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 AGRAWAL\OneDrive\Desktop\B TECH project files\Gadarwara\files\Gadarwara Runoff Coefficient\"/>
    </mc:Choice>
  </mc:AlternateContent>
  <xr:revisionPtr revIDLastSave="0" documentId="13_ncr:1_{21D54228-65CD-473A-89FD-E523552EE847}" xr6:coauthVersionLast="47" xr6:coauthVersionMax="47" xr10:uidLastSave="{00000000-0000-0000-0000-000000000000}"/>
  <bookViews>
    <workbookView xWindow="-96" yWindow="0" windowWidth="11712" windowHeight="12336" xr2:uid="{14B05A8F-DBA2-4787-A409-12F5C818C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63" i="1" l="1"/>
  <c r="F13887" i="1"/>
  <c r="F13894" i="1"/>
  <c r="F13901" i="1"/>
  <c r="F13908" i="1"/>
  <c r="F14125" i="1"/>
  <c r="F15129" i="1"/>
  <c r="F15128" i="1" s="1"/>
  <c r="D15707" i="1"/>
  <c r="C15707" i="1"/>
  <c r="B15707" i="1"/>
  <c r="D15706" i="1"/>
  <c r="C15706" i="1"/>
  <c r="B15706" i="1"/>
  <c r="D15705" i="1"/>
  <c r="C15705" i="1"/>
  <c r="B15705" i="1"/>
  <c r="D15704" i="1"/>
  <c r="C15704" i="1"/>
  <c r="B15704" i="1"/>
  <c r="D15703" i="1"/>
  <c r="C15703" i="1"/>
  <c r="B15703" i="1"/>
  <c r="D15702" i="1"/>
  <c r="C15702" i="1"/>
  <c r="B15702" i="1"/>
  <c r="D15701" i="1"/>
  <c r="C15701" i="1"/>
  <c r="B15701" i="1"/>
  <c r="D15700" i="1"/>
  <c r="C15700" i="1"/>
  <c r="B15700" i="1"/>
  <c r="D15699" i="1"/>
  <c r="C15699" i="1"/>
  <c r="B15699" i="1"/>
  <c r="D15698" i="1"/>
  <c r="C15698" i="1"/>
  <c r="B15698" i="1"/>
  <c r="D15697" i="1"/>
  <c r="C15697" i="1"/>
  <c r="B15697" i="1"/>
  <c r="D15696" i="1"/>
  <c r="C15696" i="1"/>
  <c r="B15696" i="1"/>
  <c r="D15695" i="1"/>
  <c r="C15695" i="1"/>
  <c r="B15695" i="1"/>
  <c r="D15694" i="1"/>
  <c r="C15694" i="1"/>
  <c r="B15694" i="1"/>
  <c r="D15693" i="1"/>
  <c r="C15693" i="1"/>
  <c r="B15693" i="1"/>
  <c r="D15692" i="1"/>
  <c r="C15692" i="1"/>
  <c r="B15692" i="1"/>
  <c r="D15691" i="1"/>
  <c r="C15691" i="1"/>
  <c r="B15691" i="1"/>
  <c r="D15690" i="1"/>
  <c r="C15690" i="1"/>
  <c r="B15690" i="1"/>
  <c r="D15689" i="1"/>
  <c r="C15689" i="1"/>
  <c r="B15689" i="1"/>
  <c r="D15688" i="1"/>
  <c r="C15688" i="1"/>
  <c r="B15688" i="1"/>
  <c r="D15687" i="1"/>
  <c r="C15687" i="1"/>
  <c r="B15687" i="1"/>
  <c r="D15686" i="1"/>
  <c r="C15686" i="1"/>
  <c r="B15686" i="1"/>
  <c r="D15685" i="1"/>
  <c r="C15685" i="1"/>
  <c r="B15685" i="1"/>
  <c r="D15684" i="1"/>
  <c r="C15684" i="1"/>
  <c r="B15684" i="1"/>
  <c r="D15683" i="1"/>
  <c r="C15683" i="1"/>
  <c r="B15683" i="1"/>
  <c r="D15682" i="1"/>
  <c r="C15682" i="1"/>
  <c r="B15682" i="1"/>
  <c r="D15681" i="1"/>
  <c r="C15681" i="1"/>
  <c r="B15681" i="1"/>
  <c r="D15680" i="1"/>
  <c r="C15680" i="1"/>
  <c r="B15680" i="1"/>
  <c r="D15679" i="1"/>
  <c r="C15679" i="1"/>
  <c r="B15679" i="1"/>
  <c r="D15678" i="1"/>
  <c r="C15678" i="1"/>
  <c r="B15678" i="1"/>
  <c r="D15677" i="1"/>
  <c r="C15677" i="1"/>
  <c r="B15677" i="1"/>
  <c r="D15676" i="1"/>
  <c r="C15676" i="1"/>
  <c r="B15676" i="1"/>
  <c r="D15675" i="1"/>
  <c r="C15675" i="1"/>
  <c r="B15675" i="1"/>
  <c r="D15674" i="1"/>
  <c r="C15674" i="1"/>
  <c r="B15674" i="1"/>
  <c r="D15673" i="1"/>
  <c r="C15673" i="1"/>
  <c r="B15673" i="1"/>
  <c r="D15672" i="1"/>
  <c r="C15672" i="1"/>
  <c r="B15672" i="1"/>
  <c r="D15671" i="1"/>
  <c r="C15671" i="1"/>
  <c r="B15671" i="1"/>
  <c r="D15670" i="1"/>
  <c r="C15670" i="1"/>
  <c r="B15670" i="1"/>
  <c r="D15669" i="1"/>
  <c r="C15669" i="1"/>
  <c r="B15669" i="1"/>
  <c r="D15668" i="1"/>
  <c r="C15668" i="1"/>
  <c r="B15668" i="1"/>
  <c r="D15667" i="1"/>
  <c r="C15667" i="1"/>
  <c r="B15667" i="1"/>
  <c r="D15666" i="1"/>
  <c r="C15666" i="1"/>
  <c r="B15666" i="1"/>
  <c r="D15665" i="1"/>
  <c r="C15665" i="1"/>
  <c r="B15665" i="1"/>
  <c r="D15664" i="1"/>
  <c r="C15664" i="1"/>
  <c r="B15664" i="1"/>
  <c r="D15663" i="1"/>
  <c r="C15663" i="1"/>
  <c r="B15663" i="1"/>
  <c r="D15662" i="1"/>
  <c r="C15662" i="1"/>
  <c r="B15662" i="1"/>
  <c r="D15661" i="1"/>
  <c r="C15661" i="1"/>
  <c r="B15661" i="1"/>
  <c r="D15660" i="1"/>
  <c r="C15660" i="1"/>
  <c r="B15660" i="1"/>
  <c r="D15659" i="1"/>
  <c r="C15659" i="1"/>
  <c r="B15659" i="1"/>
  <c r="D15658" i="1"/>
  <c r="C15658" i="1"/>
  <c r="B15658" i="1"/>
  <c r="D15657" i="1"/>
  <c r="C15657" i="1"/>
  <c r="B15657" i="1"/>
  <c r="D15656" i="1"/>
  <c r="C15656" i="1"/>
  <c r="B15656" i="1"/>
  <c r="D15655" i="1"/>
  <c r="C15655" i="1"/>
  <c r="B15655" i="1"/>
  <c r="D15654" i="1"/>
  <c r="C15654" i="1"/>
  <c r="B15654" i="1"/>
  <c r="D15653" i="1"/>
  <c r="C15653" i="1"/>
  <c r="B15653" i="1"/>
  <c r="D15652" i="1"/>
  <c r="C15652" i="1"/>
  <c r="B15652" i="1"/>
  <c r="D15651" i="1"/>
  <c r="C15651" i="1"/>
  <c r="B15651" i="1"/>
  <c r="D15650" i="1"/>
  <c r="C15650" i="1"/>
  <c r="B15650" i="1"/>
  <c r="D15649" i="1"/>
  <c r="C15649" i="1"/>
  <c r="B15649" i="1"/>
  <c r="D15648" i="1"/>
  <c r="C15648" i="1"/>
  <c r="B15648" i="1"/>
  <c r="D15647" i="1"/>
  <c r="C15647" i="1"/>
  <c r="B15647" i="1"/>
  <c r="D15646" i="1"/>
  <c r="C15646" i="1"/>
  <c r="B15646" i="1"/>
  <c r="D15645" i="1"/>
  <c r="C15645" i="1"/>
  <c r="B15645" i="1"/>
  <c r="D15644" i="1"/>
  <c r="C15644" i="1"/>
  <c r="B15644" i="1"/>
  <c r="D15643" i="1"/>
  <c r="C15643" i="1"/>
  <c r="B15643" i="1"/>
  <c r="D15642" i="1"/>
  <c r="C15642" i="1"/>
  <c r="B15642" i="1"/>
  <c r="D15641" i="1"/>
  <c r="C15641" i="1"/>
  <c r="B15641" i="1"/>
  <c r="D15640" i="1"/>
  <c r="C15640" i="1"/>
  <c r="B15640" i="1"/>
  <c r="D15639" i="1"/>
  <c r="C15639" i="1"/>
  <c r="B15639" i="1"/>
  <c r="D15638" i="1"/>
  <c r="C15638" i="1"/>
  <c r="B15638" i="1"/>
  <c r="D15637" i="1"/>
  <c r="C15637" i="1"/>
  <c r="B15637" i="1"/>
  <c r="D15636" i="1"/>
  <c r="C15636" i="1"/>
  <c r="B15636" i="1"/>
  <c r="D15635" i="1"/>
  <c r="C15635" i="1"/>
  <c r="B15635" i="1"/>
  <c r="D15634" i="1"/>
  <c r="C15634" i="1"/>
  <c r="B15634" i="1"/>
  <c r="D15633" i="1"/>
  <c r="C15633" i="1"/>
  <c r="B15633" i="1"/>
  <c r="D15632" i="1"/>
  <c r="C15632" i="1"/>
  <c r="B15632" i="1"/>
  <c r="D15631" i="1"/>
  <c r="C15631" i="1"/>
  <c r="B15631" i="1"/>
  <c r="D15630" i="1"/>
  <c r="C15630" i="1"/>
  <c r="B15630" i="1"/>
  <c r="D15629" i="1"/>
  <c r="C15629" i="1"/>
  <c r="B15629" i="1"/>
  <c r="D15628" i="1"/>
  <c r="C15628" i="1"/>
  <c r="B15628" i="1"/>
  <c r="D15627" i="1"/>
  <c r="C15627" i="1"/>
  <c r="B15627" i="1"/>
  <c r="D15626" i="1"/>
  <c r="C15626" i="1"/>
  <c r="B15626" i="1"/>
  <c r="D15625" i="1"/>
  <c r="C15625" i="1"/>
  <c r="B15625" i="1"/>
  <c r="D15624" i="1"/>
  <c r="C15624" i="1"/>
  <c r="B15624" i="1"/>
  <c r="D15623" i="1"/>
  <c r="C15623" i="1"/>
  <c r="B15623" i="1"/>
  <c r="D15622" i="1"/>
  <c r="C15622" i="1"/>
  <c r="B15622" i="1"/>
  <c r="D15621" i="1"/>
  <c r="C15621" i="1"/>
  <c r="B15621" i="1"/>
  <c r="D15620" i="1"/>
  <c r="C15620" i="1"/>
  <c r="B15620" i="1"/>
  <c r="D15619" i="1"/>
  <c r="C15619" i="1"/>
  <c r="B15619" i="1"/>
  <c r="D15618" i="1"/>
  <c r="C15618" i="1"/>
  <c r="B15618" i="1"/>
  <c r="D15617" i="1"/>
  <c r="C15617" i="1"/>
  <c r="B15617" i="1"/>
  <c r="D15616" i="1"/>
  <c r="C15616" i="1"/>
  <c r="B15616" i="1"/>
  <c r="D15615" i="1"/>
  <c r="C15615" i="1"/>
  <c r="B15615" i="1"/>
  <c r="D15614" i="1"/>
  <c r="C15614" i="1"/>
  <c r="B15614" i="1"/>
  <c r="D15613" i="1"/>
  <c r="C15613" i="1"/>
  <c r="B15613" i="1"/>
  <c r="D15612" i="1"/>
  <c r="C15612" i="1"/>
  <c r="B15612" i="1"/>
  <c r="D15611" i="1"/>
  <c r="C15611" i="1"/>
  <c r="B15611" i="1"/>
  <c r="D15610" i="1"/>
  <c r="C15610" i="1"/>
  <c r="B15610" i="1"/>
  <c r="D15609" i="1"/>
  <c r="C15609" i="1"/>
  <c r="B15609" i="1"/>
  <c r="D15608" i="1"/>
  <c r="C15608" i="1"/>
  <c r="B15608" i="1"/>
  <c r="D15607" i="1"/>
  <c r="C15607" i="1"/>
  <c r="B15607" i="1"/>
  <c r="D15606" i="1"/>
  <c r="C15606" i="1"/>
  <c r="B15606" i="1"/>
  <c r="D15605" i="1"/>
  <c r="C15605" i="1"/>
  <c r="B15605" i="1"/>
  <c r="D15604" i="1"/>
  <c r="C15604" i="1"/>
  <c r="B15604" i="1"/>
  <c r="D15603" i="1"/>
  <c r="C15603" i="1"/>
  <c r="B15603" i="1"/>
  <c r="D15602" i="1"/>
  <c r="C15602" i="1"/>
  <c r="B15602" i="1"/>
  <c r="D15601" i="1"/>
  <c r="C15601" i="1"/>
  <c r="B15601" i="1"/>
  <c r="D15600" i="1"/>
  <c r="C15600" i="1"/>
  <c r="B15600" i="1"/>
  <c r="D15599" i="1"/>
  <c r="C15599" i="1"/>
  <c r="B15599" i="1"/>
  <c r="D15598" i="1"/>
  <c r="C15598" i="1"/>
  <c r="B15598" i="1"/>
  <c r="D15597" i="1"/>
  <c r="C15597" i="1"/>
  <c r="B15597" i="1"/>
  <c r="D15596" i="1"/>
  <c r="C15596" i="1"/>
  <c r="B15596" i="1"/>
  <c r="D15595" i="1"/>
  <c r="C15595" i="1"/>
  <c r="B15595" i="1"/>
  <c r="D15594" i="1"/>
  <c r="C15594" i="1"/>
  <c r="B15594" i="1"/>
  <c r="D15593" i="1"/>
  <c r="C15593" i="1"/>
  <c r="B15593" i="1"/>
  <c r="D15592" i="1"/>
  <c r="C15592" i="1"/>
  <c r="B15592" i="1"/>
  <c r="D15591" i="1"/>
  <c r="C15591" i="1"/>
  <c r="B15591" i="1"/>
  <c r="D15590" i="1"/>
  <c r="C15590" i="1"/>
  <c r="B15590" i="1"/>
  <c r="D15589" i="1"/>
  <c r="C15589" i="1"/>
  <c r="B15589" i="1"/>
  <c r="D15588" i="1"/>
  <c r="C15588" i="1"/>
  <c r="B15588" i="1"/>
  <c r="D15587" i="1"/>
  <c r="C15587" i="1"/>
  <c r="B15587" i="1"/>
  <c r="D15586" i="1"/>
  <c r="C15586" i="1"/>
  <c r="B15586" i="1"/>
  <c r="D15585" i="1"/>
  <c r="C15585" i="1"/>
  <c r="B15585" i="1"/>
  <c r="D15584" i="1"/>
  <c r="C15584" i="1"/>
  <c r="B15584" i="1"/>
  <c r="D15583" i="1"/>
  <c r="C15583" i="1"/>
  <c r="B15583" i="1"/>
  <c r="D15582" i="1"/>
  <c r="C15582" i="1"/>
  <c r="B15582" i="1"/>
  <c r="D15581" i="1"/>
  <c r="C15581" i="1"/>
  <c r="B15581" i="1"/>
  <c r="D15580" i="1"/>
  <c r="C15580" i="1"/>
  <c r="B15580" i="1"/>
  <c r="D15579" i="1"/>
  <c r="C15579" i="1"/>
  <c r="B15579" i="1"/>
  <c r="D15578" i="1"/>
  <c r="C15578" i="1"/>
  <c r="B15578" i="1"/>
  <c r="D15577" i="1"/>
  <c r="C15577" i="1"/>
  <c r="B15577" i="1"/>
  <c r="D15576" i="1"/>
  <c r="C15576" i="1"/>
  <c r="B15576" i="1"/>
  <c r="D15575" i="1"/>
  <c r="C15575" i="1"/>
  <c r="B15575" i="1"/>
  <c r="D15574" i="1"/>
  <c r="C15574" i="1"/>
  <c r="B15574" i="1"/>
  <c r="D15573" i="1"/>
  <c r="C15573" i="1"/>
  <c r="B15573" i="1"/>
  <c r="D15572" i="1"/>
  <c r="C15572" i="1"/>
  <c r="B15572" i="1"/>
  <c r="D15571" i="1"/>
  <c r="C15571" i="1"/>
  <c r="B15571" i="1"/>
  <c r="D15570" i="1"/>
  <c r="C15570" i="1"/>
  <c r="B15570" i="1"/>
  <c r="D15569" i="1"/>
  <c r="C15569" i="1"/>
  <c r="B15569" i="1"/>
  <c r="D15568" i="1"/>
  <c r="C15568" i="1"/>
  <c r="B15568" i="1"/>
  <c r="D15567" i="1"/>
  <c r="C15567" i="1"/>
  <c r="B15567" i="1"/>
  <c r="D15566" i="1"/>
  <c r="C15566" i="1"/>
  <c r="B15566" i="1"/>
  <c r="D15565" i="1"/>
  <c r="C15565" i="1"/>
  <c r="B15565" i="1"/>
  <c r="D15564" i="1"/>
  <c r="C15564" i="1"/>
  <c r="B15564" i="1"/>
  <c r="D15563" i="1"/>
  <c r="C15563" i="1"/>
  <c r="B15563" i="1"/>
  <c r="D15562" i="1"/>
  <c r="C15562" i="1"/>
  <c r="B15562" i="1"/>
  <c r="D15561" i="1"/>
  <c r="C15561" i="1"/>
  <c r="B15561" i="1"/>
  <c r="D15560" i="1"/>
  <c r="C15560" i="1"/>
  <c r="B15560" i="1"/>
  <c r="D15559" i="1"/>
  <c r="C15559" i="1"/>
  <c r="B15559" i="1"/>
  <c r="D15558" i="1"/>
  <c r="C15558" i="1"/>
  <c r="B15558" i="1"/>
  <c r="D15557" i="1"/>
  <c r="C15557" i="1"/>
  <c r="B15557" i="1"/>
  <c r="D15556" i="1"/>
  <c r="C15556" i="1"/>
  <c r="B15556" i="1"/>
  <c r="D15555" i="1"/>
  <c r="C15555" i="1"/>
  <c r="B15555" i="1"/>
  <c r="D15554" i="1"/>
  <c r="C15554" i="1"/>
  <c r="B15554" i="1"/>
  <c r="D15553" i="1"/>
  <c r="C15553" i="1"/>
  <c r="B15553" i="1"/>
  <c r="D15552" i="1"/>
  <c r="C15552" i="1"/>
  <c r="B15552" i="1"/>
  <c r="D15551" i="1"/>
  <c r="C15551" i="1"/>
  <c r="B15551" i="1"/>
  <c r="D15550" i="1"/>
  <c r="C15550" i="1"/>
  <c r="B15550" i="1"/>
  <c r="D15549" i="1"/>
  <c r="C15549" i="1"/>
  <c r="B15549" i="1"/>
  <c r="D15548" i="1"/>
  <c r="C15548" i="1"/>
  <c r="B15548" i="1"/>
  <c r="D15547" i="1"/>
  <c r="C15547" i="1"/>
  <c r="B15547" i="1"/>
  <c r="D15546" i="1"/>
  <c r="C15546" i="1"/>
  <c r="B15546" i="1"/>
  <c r="D15545" i="1"/>
  <c r="C15545" i="1"/>
  <c r="B15545" i="1"/>
  <c r="D15544" i="1"/>
  <c r="C15544" i="1"/>
  <c r="B15544" i="1"/>
  <c r="D15543" i="1"/>
  <c r="C15543" i="1"/>
  <c r="B15543" i="1"/>
  <c r="D15542" i="1"/>
  <c r="C15542" i="1"/>
  <c r="B15542" i="1"/>
  <c r="D15541" i="1"/>
  <c r="C15541" i="1"/>
  <c r="B15541" i="1"/>
  <c r="D15540" i="1"/>
  <c r="C15540" i="1"/>
  <c r="B15540" i="1"/>
  <c r="D15539" i="1"/>
  <c r="C15539" i="1"/>
  <c r="B15539" i="1"/>
  <c r="D15538" i="1"/>
  <c r="C15538" i="1"/>
  <c r="B15538" i="1"/>
  <c r="D15537" i="1"/>
  <c r="C15537" i="1"/>
  <c r="B15537" i="1"/>
  <c r="D15536" i="1"/>
  <c r="C15536" i="1"/>
  <c r="B15536" i="1"/>
  <c r="D15535" i="1"/>
  <c r="C15535" i="1"/>
  <c r="B15535" i="1"/>
  <c r="D15534" i="1"/>
  <c r="C15534" i="1"/>
  <c r="B15534" i="1"/>
  <c r="D15533" i="1"/>
  <c r="C15533" i="1"/>
  <c r="B15533" i="1"/>
  <c r="D15532" i="1"/>
  <c r="C15532" i="1"/>
  <c r="B15532" i="1"/>
  <c r="D15531" i="1"/>
  <c r="C15531" i="1"/>
  <c r="B15531" i="1"/>
  <c r="D15530" i="1"/>
  <c r="C15530" i="1"/>
  <c r="B15530" i="1"/>
  <c r="D15529" i="1"/>
  <c r="C15529" i="1"/>
  <c r="B15529" i="1"/>
  <c r="D15528" i="1"/>
  <c r="C15528" i="1"/>
  <c r="B15528" i="1"/>
  <c r="D15527" i="1"/>
  <c r="C15527" i="1"/>
  <c r="B15527" i="1"/>
  <c r="D15526" i="1"/>
  <c r="C15526" i="1"/>
  <c r="B15526" i="1"/>
  <c r="D15525" i="1"/>
  <c r="C15525" i="1"/>
  <c r="B15525" i="1"/>
  <c r="D15524" i="1"/>
  <c r="C15524" i="1"/>
  <c r="B15524" i="1"/>
  <c r="D15523" i="1"/>
  <c r="C15523" i="1"/>
  <c r="B15523" i="1"/>
  <c r="D15522" i="1"/>
  <c r="C15522" i="1"/>
  <c r="B15522" i="1"/>
  <c r="D15521" i="1"/>
  <c r="C15521" i="1"/>
  <c r="B15521" i="1"/>
  <c r="D15520" i="1"/>
  <c r="C15520" i="1"/>
  <c r="B15520" i="1"/>
  <c r="D15519" i="1"/>
  <c r="C15519" i="1"/>
  <c r="B15519" i="1"/>
  <c r="D15518" i="1"/>
  <c r="C15518" i="1"/>
  <c r="B15518" i="1"/>
  <c r="D15517" i="1"/>
  <c r="C15517" i="1"/>
  <c r="B15517" i="1"/>
  <c r="D15516" i="1"/>
  <c r="C15516" i="1"/>
  <c r="B15516" i="1"/>
  <c r="D15515" i="1"/>
  <c r="C15515" i="1"/>
  <c r="B15515" i="1"/>
  <c r="D15514" i="1"/>
  <c r="C15514" i="1"/>
  <c r="B15514" i="1"/>
  <c r="D15513" i="1"/>
  <c r="C15513" i="1"/>
  <c r="B15513" i="1"/>
  <c r="D15512" i="1"/>
  <c r="C15512" i="1"/>
  <c r="B15512" i="1"/>
  <c r="D15511" i="1"/>
  <c r="C15511" i="1"/>
  <c r="B15511" i="1"/>
  <c r="D15510" i="1"/>
  <c r="C15510" i="1"/>
  <c r="B15510" i="1"/>
  <c r="D15509" i="1"/>
  <c r="C15509" i="1"/>
  <c r="B15509" i="1"/>
  <c r="D15508" i="1"/>
  <c r="C15508" i="1"/>
  <c r="B15508" i="1"/>
  <c r="D15507" i="1"/>
  <c r="C15507" i="1"/>
  <c r="B15507" i="1"/>
  <c r="D15506" i="1"/>
  <c r="C15506" i="1"/>
  <c r="B15506" i="1"/>
  <c r="D15505" i="1"/>
  <c r="C15505" i="1"/>
  <c r="B15505" i="1"/>
  <c r="D15504" i="1"/>
  <c r="C15504" i="1"/>
  <c r="B15504" i="1"/>
  <c r="D15503" i="1"/>
  <c r="C15503" i="1"/>
  <c r="B15503" i="1"/>
  <c r="D15502" i="1"/>
  <c r="C15502" i="1"/>
  <c r="B15502" i="1"/>
  <c r="D15501" i="1"/>
  <c r="C15501" i="1"/>
  <c r="B15501" i="1"/>
  <c r="D15500" i="1"/>
  <c r="C15500" i="1"/>
  <c r="B15500" i="1"/>
  <c r="D15499" i="1"/>
  <c r="C15499" i="1"/>
  <c r="B15499" i="1"/>
  <c r="D15498" i="1"/>
  <c r="C15498" i="1"/>
  <c r="B15498" i="1"/>
  <c r="D15497" i="1"/>
  <c r="C15497" i="1"/>
  <c r="B15497" i="1"/>
  <c r="D15496" i="1"/>
  <c r="C15496" i="1"/>
  <c r="B15496" i="1"/>
  <c r="D15495" i="1"/>
  <c r="C15495" i="1"/>
  <c r="B15495" i="1"/>
  <c r="D15494" i="1"/>
  <c r="C15494" i="1"/>
  <c r="B15494" i="1"/>
  <c r="D15493" i="1"/>
  <c r="C15493" i="1"/>
  <c r="B15493" i="1"/>
  <c r="D15492" i="1"/>
  <c r="C15492" i="1"/>
  <c r="B15492" i="1"/>
  <c r="D15491" i="1"/>
  <c r="C15491" i="1"/>
  <c r="B15491" i="1"/>
  <c r="D15490" i="1"/>
  <c r="C15490" i="1"/>
  <c r="B15490" i="1"/>
  <c r="D15489" i="1"/>
  <c r="C15489" i="1"/>
  <c r="B15489" i="1"/>
  <c r="D15488" i="1"/>
  <c r="C15488" i="1"/>
  <c r="B15488" i="1"/>
  <c r="D15487" i="1"/>
  <c r="C15487" i="1"/>
  <c r="B15487" i="1"/>
  <c r="D15486" i="1"/>
  <c r="C15486" i="1"/>
  <c r="B15486" i="1"/>
  <c r="D15485" i="1"/>
  <c r="C15485" i="1"/>
  <c r="B15485" i="1"/>
  <c r="D15484" i="1"/>
  <c r="C15484" i="1"/>
  <c r="B15484" i="1"/>
  <c r="D15483" i="1"/>
  <c r="C15483" i="1"/>
  <c r="B15483" i="1"/>
  <c r="D15482" i="1"/>
  <c r="C15482" i="1"/>
  <c r="B15482" i="1"/>
  <c r="D15481" i="1"/>
  <c r="C15481" i="1"/>
  <c r="B15481" i="1"/>
  <c r="D15480" i="1"/>
  <c r="C15480" i="1"/>
  <c r="B15480" i="1"/>
  <c r="D15479" i="1"/>
  <c r="C15479" i="1"/>
  <c r="B15479" i="1"/>
  <c r="D15478" i="1"/>
  <c r="C15478" i="1"/>
  <c r="B15478" i="1"/>
  <c r="D15477" i="1"/>
  <c r="C15477" i="1"/>
  <c r="B15477" i="1"/>
  <c r="D15476" i="1"/>
  <c r="C15476" i="1"/>
  <c r="B15476" i="1"/>
  <c r="D15475" i="1"/>
  <c r="C15475" i="1"/>
  <c r="B15475" i="1"/>
  <c r="D15474" i="1"/>
  <c r="C15474" i="1"/>
  <c r="B15474" i="1"/>
  <c r="D15473" i="1"/>
  <c r="C15473" i="1"/>
  <c r="B15473" i="1"/>
  <c r="D15472" i="1"/>
  <c r="C15472" i="1"/>
  <c r="B15472" i="1"/>
  <c r="D15471" i="1"/>
  <c r="C15471" i="1"/>
  <c r="B15471" i="1"/>
  <c r="D15470" i="1"/>
  <c r="C15470" i="1"/>
  <c r="B15470" i="1"/>
  <c r="D15469" i="1"/>
  <c r="C15469" i="1"/>
  <c r="B15469" i="1"/>
  <c r="D15468" i="1"/>
  <c r="C15468" i="1"/>
  <c r="B15468" i="1"/>
  <c r="D15467" i="1"/>
  <c r="C15467" i="1"/>
  <c r="B15467" i="1"/>
  <c r="D15466" i="1"/>
  <c r="C15466" i="1"/>
  <c r="B15466" i="1"/>
  <c r="D15465" i="1"/>
  <c r="C15465" i="1"/>
  <c r="B15465" i="1"/>
  <c r="D15464" i="1"/>
  <c r="C15464" i="1"/>
  <c r="B15464" i="1"/>
  <c r="D15463" i="1"/>
  <c r="C15463" i="1"/>
  <c r="B15463" i="1"/>
  <c r="D15462" i="1"/>
  <c r="C15462" i="1"/>
  <c r="B15462" i="1"/>
  <c r="D15461" i="1"/>
  <c r="C15461" i="1"/>
  <c r="B15461" i="1"/>
  <c r="D15460" i="1"/>
  <c r="C15460" i="1"/>
  <c r="B15460" i="1"/>
  <c r="D15459" i="1"/>
  <c r="C15459" i="1"/>
  <c r="B15459" i="1"/>
  <c r="D15458" i="1"/>
  <c r="C15458" i="1"/>
  <c r="B15458" i="1"/>
  <c r="D15457" i="1"/>
  <c r="C15457" i="1"/>
  <c r="B15457" i="1"/>
  <c r="D15456" i="1"/>
  <c r="C15456" i="1"/>
  <c r="B15456" i="1"/>
  <c r="D15455" i="1"/>
  <c r="C15455" i="1"/>
  <c r="B15455" i="1"/>
  <c r="D15454" i="1"/>
  <c r="C15454" i="1"/>
  <c r="B15454" i="1"/>
  <c r="D15453" i="1"/>
  <c r="C15453" i="1"/>
  <c r="B15453" i="1"/>
  <c r="D15452" i="1"/>
  <c r="C15452" i="1"/>
  <c r="B15452" i="1"/>
  <c r="D15451" i="1"/>
  <c r="C15451" i="1"/>
  <c r="B15451" i="1"/>
  <c r="D15450" i="1"/>
  <c r="C15450" i="1"/>
  <c r="B15450" i="1"/>
  <c r="D15449" i="1"/>
  <c r="C15449" i="1"/>
  <c r="B15449" i="1"/>
  <c r="D15448" i="1"/>
  <c r="C15448" i="1"/>
  <c r="B15448" i="1"/>
  <c r="D15447" i="1"/>
  <c r="C15447" i="1"/>
  <c r="B15447" i="1"/>
  <c r="D15446" i="1"/>
  <c r="C15446" i="1"/>
  <c r="B15446" i="1"/>
  <c r="D15445" i="1"/>
  <c r="C15445" i="1"/>
  <c r="B15445" i="1"/>
  <c r="D15444" i="1"/>
  <c r="C15444" i="1"/>
  <c r="B15444" i="1"/>
  <c r="D15443" i="1"/>
  <c r="C15443" i="1"/>
  <c r="B15443" i="1"/>
  <c r="D15442" i="1"/>
  <c r="C15442" i="1"/>
  <c r="B15442" i="1"/>
  <c r="D15441" i="1"/>
  <c r="C15441" i="1"/>
  <c r="B15441" i="1"/>
  <c r="D15440" i="1"/>
  <c r="C15440" i="1"/>
  <c r="B15440" i="1"/>
  <c r="D15439" i="1"/>
  <c r="C15439" i="1"/>
  <c r="B15439" i="1"/>
  <c r="D15438" i="1"/>
  <c r="C15438" i="1"/>
  <c r="B15438" i="1"/>
  <c r="D15437" i="1"/>
  <c r="C15437" i="1"/>
  <c r="B15437" i="1"/>
  <c r="D15436" i="1"/>
  <c r="C15436" i="1"/>
  <c r="B15436" i="1"/>
  <c r="D15435" i="1"/>
  <c r="C15435" i="1"/>
  <c r="B15435" i="1"/>
  <c r="D15434" i="1"/>
  <c r="C15434" i="1"/>
  <c r="B15434" i="1"/>
  <c r="D15433" i="1"/>
  <c r="C15433" i="1"/>
  <c r="B15433" i="1"/>
  <c r="D15432" i="1"/>
  <c r="C15432" i="1"/>
  <c r="B15432" i="1"/>
  <c r="D15431" i="1"/>
  <c r="C15431" i="1"/>
  <c r="B15431" i="1"/>
  <c r="D15430" i="1"/>
  <c r="C15430" i="1"/>
  <c r="B15430" i="1"/>
  <c r="D15429" i="1"/>
  <c r="C15429" i="1"/>
  <c r="B15429" i="1"/>
  <c r="D15428" i="1"/>
  <c r="C15428" i="1"/>
  <c r="B15428" i="1"/>
  <c r="D15427" i="1"/>
  <c r="C15427" i="1"/>
  <c r="B15427" i="1"/>
  <c r="D15426" i="1"/>
  <c r="C15426" i="1"/>
  <c r="B15426" i="1"/>
  <c r="D15425" i="1"/>
  <c r="C15425" i="1"/>
  <c r="B15425" i="1"/>
  <c r="D15424" i="1"/>
  <c r="C15424" i="1"/>
  <c r="B15424" i="1"/>
  <c r="D15423" i="1"/>
  <c r="C15423" i="1"/>
  <c r="B15423" i="1"/>
  <c r="D15422" i="1"/>
  <c r="C15422" i="1"/>
  <c r="B15422" i="1"/>
  <c r="D15421" i="1"/>
  <c r="C15421" i="1"/>
  <c r="B15421" i="1"/>
  <c r="D15420" i="1"/>
  <c r="C15420" i="1"/>
  <c r="B15420" i="1"/>
  <c r="D15419" i="1"/>
  <c r="C15419" i="1"/>
  <c r="B15419" i="1"/>
  <c r="D15418" i="1"/>
  <c r="C15418" i="1"/>
  <c r="B15418" i="1"/>
  <c r="D15417" i="1"/>
  <c r="C15417" i="1"/>
  <c r="B15417" i="1"/>
  <c r="D15416" i="1"/>
  <c r="C15416" i="1"/>
  <c r="B15416" i="1"/>
  <c r="D15415" i="1"/>
  <c r="C15415" i="1"/>
  <c r="B15415" i="1"/>
  <c r="D15414" i="1"/>
  <c r="C15414" i="1"/>
  <c r="B15414" i="1"/>
  <c r="D15413" i="1"/>
  <c r="C15413" i="1"/>
  <c r="B15413" i="1"/>
  <c r="D15412" i="1"/>
  <c r="C15412" i="1"/>
  <c r="B15412" i="1"/>
  <c r="D15411" i="1"/>
  <c r="C15411" i="1"/>
  <c r="B15411" i="1"/>
  <c r="D15410" i="1"/>
  <c r="C15410" i="1"/>
  <c r="B15410" i="1"/>
  <c r="D15409" i="1"/>
  <c r="C15409" i="1"/>
  <c r="B15409" i="1"/>
  <c r="D15408" i="1"/>
  <c r="C15408" i="1"/>
  <c r="B15408" i="1"/>
  <c r="D15407" i="1"/>
  <c r="C15407" i="1"/>
  <c r="B15407" i="1"/>
  <c r="D15406" i="1"/>
  <c r="C15406" i="1"/>
  <c r="B15406" i="1"/>
  <c r="D15405" i="1"/>
  <c r="C15405" i="1"/>
  <c r="B15405" i="1"/>
  <c r="D15404" i="1"/>
  <c r="C15404" i="1"/>
  <c r="B15404" i="1"/>
  <c r="D15403" i="1"/>
  <c r="C15403" i="1"/>
  <c r="B15403" i="1"/>
  <c r="D15402" i="1"/>
  <c r="C15402" i="1"/>
  <c r="B15402" i="1"/>
  <c r="D15401" i="1"/>
  <c r="C15401" i="1"/>
  <c r="B15401" i="1"/>
  <c r="D15400" i="1"/>
  <c r="C15400" i="1"/>
  <c r="B15400" i="1"/>
  <c r="D15399" i="1"/>
  <c r="C15399" i="1"/>
  <c r="B15399" i="1"/>
  <c r="D15398" i="1"/>
  <c r="C15398" i="1"/>
  <c r="B15398" i="1"/>
  <c r="D15397" i="1"/>
  <c r="C15397" i="1"/>
  <c r="B15397" i="1"/>
  <c r="D15396" i="1"/>
  <c r="C15396" i="1"/>
  <c r="B15396" i="1"/>
  <c r="D15395" i="1"/>
  <c r="C15395" i="1"/>
  <c r="B15395" i="1"/>
  <c r="D15394" i="1"/>
  <c r="C15394" i="1"/>
  <c r="B15394" i="1"/>
  <c r="D15393" i="1"/>
  <c r="C15393" i="1"/>
  <c r="B15393" i="1"/>
  <c r="D15392" i="1"/>
  <c r="C15392" i="1"/>
  <c r="B15392" i="1"/>
  <c r="D15391" i="1"/>
  <c r="C15391" i="1"/>
  <c r="B15391" i="1"/>
  <c r="D15390" i="1"/>
  <c r="C15390" i="1"/>
  <c r="B15390" i="1"/>
  <c r="D15389" i="1"/>
  <c r="C15389" i="1"/>
  <c r="B15389" i="1"/>
  <c r="D15388" i="1"/>
  <c r="C15388" i="1"/>
  <c r="B15388" i="1"/>
  <c r="D15387" i="1"/>
  <c r="C15387" i="1"/>
  <c r="B15387" i="1"/>
  <c r="D15386" i="1"/>
  <c r="C15386" i="1"/>
  <c r="B15386" i="1"/>
  <c r="D15385" i="1"/>
  <c r="C15385" i="1"/>
  <c r="B15385" i="1"/>
  <c r="D15384" i="1"/>
  <c r="C15384" i="1"/>
  <c r="B15384" i="1"/>
  <c r="D15383" i="1"/>
  <c r="C15383" i="1"/>
  <c r="B15383" i="1"/>
  <c r="D15382" i="1"/>
  <c r="C15382" i="1"/>
  <c r="B15382" i="1"/>
  <c r="D15381" i="1"/>
  <c r="C15381" i="1"/>
  <c r="B15381" i="1"/>
  <c r="D15380" i="1"/>
  <c r="C15380" i="1"/>
  <c r="B15380" i="1"/>
  <c r="D15379" i="1"/>
  <c r="C15379" i="1"/>
  <c r="B15379" i="1"/>
  <c r="D15378" i="1"/>
  <c r="C15378" i="1"/>
  <c r="B15378" i="1"/>
  <c r="D15377" i="1"/>
  <c r="C15377" i="1"/>
  <c r="B15377" i="1"/>
  <c r="D15376" i="1"/>
  <c r="C15376" i="1"/>
  <c r="B15376" i="1"/>
  <c r="D15375" i="1"/>
  <c r="C15375" i="1"/>
  <c r="B15375" i="1"/>
  <c r="D15374" i="1"/>
  <c r="C15374" i="1"/>
  <c r="B15374" i="1"/>
  <c r="D15373" i="1"/>
  <c r="C15373" i="1"/>
  <c r="B15373" i="1"/>
  <c r="D15372" i="1"/>
  <c r="C15372" i="1"/>
  <c r="B15372" i="1"/>
  <c r="D15371" i="1"/>
  <c r="C15371" i="1"/>
  <c r="B15371" i="1"/>
  <c r="D15370" i="1"/>
  <c r="C15370" i="1"/>
  <c r="B15370" i="1"/>
  <c r="D15369" i="1"/>
  <c r="C15369" i="1"/>
  <c r="B15369" i="1"/>
  <c r="D15368" i="1"/>
  <c r="C15368" i="1"/>
  <c r="B15368" i="1"/>
  <c r="D15367" i="1"/>
  <c r="C15367" i="1"/>
  <c r="B15367" i="1"/>
  <c r="D15366" i="1"/>
  <c r="C15366" i="1"/>
  <c r="B15366" i="1"/>
  <c r="D15365" i="1"/>
  <c r="C15365" i="1"/>
  <c r="B15365" i="1"/>
  <c r="D15364" i="1"/>
  <c r="C15364" i="1"/>
  <c r="B15364" i="1"/>
  <c r="D15363" i="1"/>
  <c r="C15363" i="1"/>
  <c r="B15363" i="1"/>
  <c r="D15362" i="1"/>
  <c r="C15362" i="1"/>
  <c r="B15362" i="1"/>
  <c r="D15361" i="1"/>
  <c r="C15361" i="1"/>
  <c r="B15361" i="1"/>
  <c r="D15360" i="1"/>
  <c r="C15360" i="1"/>
  <c r="B15360" i="1"/>
  <c r="D15359" i="1"/>
  <c r="C15359" i="1"/>
  <c r="B15359" i="1"/>
  <c r="D15358" i="1"/>
  <c r="C15358" i="1"/>
  <c r="B15358" i="1"/>
  <c r="D15357" i="1"/>
  <c r="C15357" i="1"/>
  <c r="B15357" i="1"/>
  <c r="D15356" i="1"/>
  <c r="C15356" i="1"/>
  <c r="B15356" i="1"/>
  <c r="D15355" i="1"/>
  <c r="C15355" i="1"/>
  <c r="B15355" i="1"/>
  <c r="D15354" i="1"/>
  <c r="C15354" i="1"/>
  <c r="B15354" i="1"/>
  <c r="D15353" i="1"/>
  <c r="C15353" i="1"/>
  <c r="B15353" i="1"/>
  <c r="D15352" i="1"/>
  <c r="C15352" i="1"/>
  <c r="B15352" i="1"/>
  <c r="D15351" i="1"/>
  <c r="C15351" i="1"/>
  <c r="B15351" i="1"/>
  <c r="D15350" i="1"/>
  <c r="C15350" i="1"/>
  <c r="B15350" i="1"/>
  <c r="D15349" i="1"/>
  <c r="C15349" i="1"/>
  <c r="B15349" i="1"/>
  <c r="D15348" i="1"/>
  <c r="C15348" i="1"/>
  <c r="B15348" i="1"/>
  <c r="D15347" i="1"/>
  <c r="C15347" i="1"/>
  <c r="B15347" i="1"/>
  <c r="D15346" i="1"/>
  <c r="C15346" i="1"/>
  <c r="B15346" i="1"/>
  <c r="D15345" i="1"/>
  <c r="C15345" i="1"/>
  <c r="B15345" i="1"/>
  <c r="D15344" i="1"/>
  <c r="C15344" i="1"/>
  <c r="B15344" i="1"/>
  <c r="D15343" i="1"/>
  <c r="C15343" i="1"/>
  <c r="B15343" i="1"/>
  <c r="D15342" i="1"/>
  <c r="C15342" i="1"/>
  <c r="B15342" i="1"/>
  <c r="D15341" i="1"/>
  <c r="C15341" i="1"/>
  <c r="B15341" i="1"/>
  <c r="D15340" i="1"/>
  <c r="C15340" i="1"/>
  <c r="B15340" i="1"/>
  <c r="D15339" i="1"/>
  <c r="C15339" i="1"/>
  <c r="B15339" i="1"/>
  <c r="D15338" i="1"/>
  <c r="C15338" i="1"/>
  <c r="B15338" i="1"/>
  <c r="D15337" i="1"/>
  <c r="C15337" i="1"/>
  <c r="B15337" i="1"/>
  <c r="D15336" i="1"/>
  <c r="C15336" i="1"/>
  <c r="B15336" i="1"/>
  <c r="D15335" i="1"/>
  <c r="C15335" i="1"/>
  <c r="B15335" i="1"/>
  <c r="D15334" i="1"/>
  <c r="C15334" i="1"/>
  <c r="B15334" i="1"/>
  <c r="D15333" i="1"/>
  <c r="C15333" i="1"/>
  <c r="B15333" i="1"/>
  <c r="D15332" i="1"/>
  <c r="C15332" i="1"/>
  <c r="B15332" i="1"/>
  <c r="D15331" i="1"/>
  <c r="C15331" i="1"/>
  <c r="B15331" i="1"/>
  <c r="D15330" i="1"/>
  <c r="C15330" i="1"/>
  <c r="B15330" i="1"/>
  <c r="D15329" i="1"/>
  <c r="C15329" i="1"/>
  <c r="B15329" i="1"/>
  <c r="D15328" i="1"/>
  <c r="C15328" i="1"/>
  <c r="B15328" i="1"/>
  <c r="D15327" i="1"/>
  <c r="C15327" i="1"/>
  <c r="B15327" i="1"/>
  <c r="D15326" i="1"/>
  <c r="C15326" i="1"/>
  <c r="B15326" i="1"/>
  <c r="D15325" i="1"/>
  <c r="C15325" i="1"/>
  <c r="B15325" i="1"/>
  <c r="D15324" i="1"/>
  <c r="C15324" i="1"/>
  <c r="B15324" i="1"/>
  <c r="D15323" i="1"/>
  <c r="C15323" i="1"/>
  <c r="B15323" i="1"/>
  <c r="D15322" i="1"/>
  <c r="C15322" i="1"/>
  <c r="B15322" i="1"/>
  <c r="D15321" i="1"/>
  <c r="C15321" i="1"/>
  <c r="B15321" i="1"/>
  <c r="D15320" i="1"/>
  <c r="C15320" i="1"/>
  <c r="B15320" i="1"/>
  <c r="D15319" i="1"/>
  <c r="C15319" i="1"/>
  <c r="B15319" i="1"/>
  <c r="D15318" i="1"/>
  <c r="C15318" i="1"/>
  <c r="B15318" i="1"/>
  <c r="D15317" i="1"/>
  <c r="C15317" i="1"/>
  <c r="B15317" i="1"/>
  <c r="D15316" i="1"/>
  <c r="C15316" i="1"/>
  <c r="B15316" i="1"/>
  <c r="D15315" i="1"/>
  <c r="C15315" i="1"/>
  <c r="B15315" i="1"/>
  <c r="D15314" i="1"/>
  <c r="C15314" i="1"/>
  <c r="B15314" i="1"/>
  <c r="D15313" i="1"/>
  <c r="C15313" i="1"/>
  <c r="B15313" i="1"/>
  <c r="D15312" i="1"/>
  <c r="C15312" i="1"/>
  <c r="B15312" i="1"/>
  <c r="D15311" i="1"/>
  <c r="C15311" i="1"/>
  <c r="B15311" i="1"/>
  <c r="D15310" i="1"/>
  <c r="C15310" i="1"/>
  <c r="B15310" i="1"/>
  <c r="D15309" i="1"/>
  <c r="C15309" i="1"/>
  <c r="B15309" i="1"/>
  <c r="D15308" i="1"/>
  <c r="C15308" i="1"/>
  <c r="B15308" i="1"/>
  <c r="D15307" i="1"/>
  <c r="C15307" i="1"/>
  <c r="B15307" i="1"/>
  <c r="D15306" i="1"/>
  <c r="C15306" i="1"/>
  <c r="B15306" i="1"/>
  <c r="D15305" i="1"/>
  <c r="C15305" i="1"/>
  <c r="B15305" i="1"/>
  <c r="D15304" i="1"/>
  <c r="C15304" i="1"/>
  <c r="B15304" i="1"/>
  <c r="D15303" i="1"/>
  <c r="C15303" i="1"/>
  <c r="B15303" i="1"/>
  <c r="D15302" i="1"/>
  <c r="C15302" i="1"/>
  <c r="B15302" i="1"/>
  <c r="D15301" i="1"/>
  <c r="C15301" i="1"/>
  <c r="B15301" i="1"/>
  <c r="D15300" i="1"/>
  <c r="C15300" i="1"/>
  <c r="B15300" i="1"/>
  <c r="D15299" i="1"/>
  <c r="C15299" i="1"/>
  <c r="B15299" i="1"/>
  <c r="D15298" i="1"/>
  <c r="C15298" i="1"/>
  <c r="B15298" i="1"/>
  <c r="D15297" i="1"/>
  <c r="C15297" i="1"/>
  <c r="B15297" i="1"/>
  <c r="D15296" i="1"/>
  <c r="C15296" i="1"/>
  <c r="B15296" i="1"/>
  <c r="D15295" i="1"/>
  <c r="C15295" i="1"/>
  <c r="B15295" i="1"/>
  <c r="D15294" i="1"/>
  <c r="C15294" i="1"/>
  <c r="B15294" i="1"/>
  <c r="D15293" i="1"/>
  <c r="C15293" i="1"/>
  <c r="B15293" i="1"/>
  <c r="D15292" i="1"/>
  <c r="C15292" i="1"/>
  <c r="B15292" i="1"/>
  <c r="D15291" i="1"/>
  <c r="C15291" i="1"/>
  <c r="B15291" i="1"/>
  <c r="D15290" i="1"/>
  <c r="C15290" i="1"/>
  <c r="B15290" i="1"/>
  <c r="D15289" i="1"/>
  <c r="C15289" i="1"/>
  <c r="B15289" i="1"/>
  <c r="D15288" i="1"/>
  <c r="C15288" i="1"/>
  <c r="B15288" i="1"/>
  <c r="D15287" i="1"/>
  <c r="C15287" i="1"/>
  <c r="B15287" i="1"/>
  <c r="D15286" i="1"/>
  <c r="C15286" i="1"/>
  <c r="B15286" i="1"/>
  <c r="D15285" i="1"/>
  <c r="C15285" i="1"/>
  <c r="B15285" i="1"/>
  <c r="D15284" i="1"/>
  <c r="C15284" i="1"/>
  <c r="B15284" i="1"/>
  <c r="D15283" i="1"/>
  <c r="C15283" i="1"/>
  <c r="B15283" i="1"/>
  <c r="D15282" i="1"/>
  <c r="C15282" i="1"/>
  <c r="B15282" i="1"/>
  <c r="D15281" i="1"/>
  <c r="C15281" i="1"/>
  <c r="B15281" i="1"/>
  <c r="D15280" i="1"/>
  <c r="C15280" i="1"/>
  <c r="B15280" i="1"/>
  <c r="D15279" i="1"/>
  <c r="C15279" i="1"/>
  <c r="B15279" i="1"/>
  <c r="D15278" i="1"/>
  <c r="C15278" i="1"/>
  <c r="B15278" i="1"/>
  <c r="D15277" i="1"/>
  <c r="C15277" i="1"/>
  <c r="B15277" i="1"/>
  <c r="D15276" i="1"/>
  <c r="C15276" i="1"/>
  <c r="B15276" i="1"/>
  <c r="D15275" i="1"/>
  <c r="C15275" i="1"/>
  <c r="B15275" i="1"/>
  <c r="D15274" i="1"/>
  <c r="C15274" i="1"/>
  <c r="B15274" i="1"/>
  <c r="D15273" i="1"/>
  <c r="C15273" i="1"/>
  <c r="B15273" i="1"/>
  <c r="D15272" i="1"/>
  <c r="C15272" i="1"/>
  <c r="B15272" i="1"/>
  <c r="D15271" i="1"/>
  <c r="C15271" i="1"/>
  <c r="B15271" i="1"/>
  <c r="D15270" i="1"/>
  <c r="C15270" i="1"/>
  <c r="B15270" i="1"/>
  <c r="D15269" i="1"/>
  <c r="C15269" i="1"/>
  <c r="B15269" i="1"/>
  <c r="D15268" i="1"/>
  <c r="C15268" i="1"/>
  <c r="B15268" i="1"/>
  <c r="D15267" i="1"/>
  <c r="C15267" i="1"/>
  <c r="B15267" i="1"/>
  <c r="D15266" i="1"/>
  <c r="C15266" i="1"/>
  <c r="B15266" i="1"/>
  <c r="D15265" i="1"/>
  <c r="C15265" i="1"/>
  <c r="B15265" i="1"/>
  <c r="D15264" i="1"/>
  <c r="C15264" i="1"/>
  <c r="B15264" i="1"/>
  <c r="D15263" i="1"/>
  <c r="C15263" i="1"/>
  <c r="B15263" i="1"/>
  <c r="D15262" i="1"/>
  <c r="C15262" i="1"/>
  <c r="B15262" i="1"/>
  <c r="D15261" i="1"/>
  <c r="C15261" i="1"/>
  <c r="B15261" i="1"/>
  <c r="D15260" i="1"/>
  <c r="C15260" i="1"/>
  <c r="B15260" i="1"/>
  <c r="D15259" i="1"/>
  <c r="C15259" i="1"/>
  <c r="B15259" i="1"/>
  <c r="D15258" i="1"/>
  <c r="C15258" i="1"/>
  <c r="B15258" i="1"/>
  <c r="D15257" i="1"/>
  <c r="C15257" i="1"/>
  <c r="B15257" i="1"/>
  <c r="D15256" i="1"/>
  <c r="C15256" i="1"/>
  <c r="B15256" i="1"/>
  <c r="D15255" i="1"/>
  <c r="C15255" i="1"/>
  <c r="B15255" i="1"/>
  <c r="D15254" i="1"/>
  <c r="C15254" i="1"/>
  <c r="B15254" i="1"/>
  <c r="D15253" i="1"/>
  <c r="C15253" i="1"/>
  <c r="B15253" i="1"/>
  <c r="D15252" i="1"/>
  <c r="C15252" i="1"/>
  <c r="B15252" i="1"/>
  <c r="D15251" i="1"/>
  <c r="C15251" i="1"/>
  <c r="B15251" i="1"/>
  <c r="D15250" i="1"/>
  <c r="C15250" i="1"/>
  <c r="B15250" i="1"/>
  <c r="D15249" i="1"/>
  <c r="C15249" i="1"/>
  <c r="B15249" i="1"/>
  <c r="D15248" i="1"/>
  <c r="C15248" i="1"/>
  <c r="B15248" i="1"/>
  <c r="D15247" i="1"/>
  <c r="C15247" i="1"/>
  <c r="B15247" i="1"/>
  <c r="D15246" i="1"/>
  <c r="C15246" i="1"/>
  <c r="B15246" i="1"/>
  <c r="D15245" i="1"/>
  <c r="C15245" i="1"/>
  <c r="B15245" i="1"/>
  <c r="D15244" i="1"/>
  <c r="C15244" i="1"/>
  <c r="B15244" i="1"/>
  <c r="D15243" i="1"/>
  <c r="C15243" i="1"/>
  <c r="B15243" i="1"/>
  <c r="D15242" i="1"/>
  <c r="C15242" i="1"/>
  <c r="B15242" i="1"/>
  <c r="D15241" i="1"/>
  <c r="C15241" i="1"/>
  <c r="B15241" i="1"/>
  <c r="D15240" i="1"/>
  <c r="C15240" i="1"/>
  <c r="B15240" i="1"/>
  <c r="D15239" i="1"/>
  <c r="C15239" i="1"/>
  <c r="B15239" i="1"/>
  <c r="D15238" i="1"/>
  <c r="C15238" i="1"/>
  <c r="B15238" i="1"/>
  <c r="D15237" i="1"/>
  <c r="C15237" i="1"/>
  <c r="B15237" i="1"/>
  <c r="D15236" i="1"/>
  <c r="C15236" i="1"/>
  <c r="B15236" i="1"/>
  <c r="D15235" i="1"/>
  <c r="C15235" i="1"/>
  <c r="B15235" i="1"/>
  <c r="D15234" i="1"/>
  <c r="C15234" i="1"/>
  <c r="B15234" i="1"/>
  <c r="D15233" i="1"/>
  <c r="C15233" i="1"/>
  <c r="B15233" i="1"/>
  <c r="D15232" i="1"/>
  <c r="C15232" i="1"/>
  <c r="B15232" i="1"/>
  <c r="D15231" i="1"/>
  <c r="C15231" i="1"/>
  <c r="B15231" i="1"/>
  <c r="D15230" i="1"/>
  <c r="C15230" i="1"/>
  <c r="B15230" i="1"/>
  <c r="D15229" i="1"/>
  <c r="C15229" i="1"/>
  <c r="B15229" i="1"/>
  <c r="D15228" i="1"/>
  <c r="C15228" i="1"/>
  <c r="B15228" i="1"/>
  <c r="D15227" i="1"/>
  <c r="C15227" i="1"/>
  <c r="B15227" i="1"/>
  <c r="D15226" i="1"/>
  <c r="C15226" i="1"/>
  <c r="B15226" i="1"/>
  <c r="D15225" i="1"/>
  <c r="C15225" i="1"/>
  <c r="B15225" i="1"/>
  <c r="D15224" i="1"/>
  <c r="C15224" i="1"/>
  <c r="B15224" i="1"/>
  <c r="D15223" i="1"/>
  <c r="C15223" i="1"/>
  <c r="B15223" i="1"/>
  <c r="D15222" i="1"/>
  <c r="C15222" i="1"/>
  <c r="B15222" i="1"/>
  <c r="D15221" i="1"/>
  <c r="C15221" i="1"/>
  <c r="B15221" i="1"/>
  <c r="D15220" i="1"/>
  <c r="C15220" i="1"/>
  <c r="B15220" i="1"/>
  <c r="D15219" i="1"/>
  <c r="C15219" i="1"/>
  <c r="B15219" i="1"/>
  <c r="D15218" i="1"/>
  <c r="C15218" i="1"/>
  <c r="B15218" i="1"/>
  <c r="D15217" i="1"/>
  <c r="C15217" i="1"/>
  <c r="B15217" i="1"/>
  <c r="D15216" i="1"/>
  <c r="C15216" i="1"/>
  <c r="B15216" i="1"/>
  <c r="D15215" i="1"/>
  <c r="C15215" i="1"/>
  <c r="B15215" i="1"/>
  <c r="D15214" i="1"/>
  <c r="C15214" i="1"/>
  <c r="B15214" i="1"/>
  <c r="D15213" i="1"/>
  <c r="C15213" i="1"/>
  <c r="B15213" i="1"/>
  <c r="D15212" i="1"/>
  <c r="C15212" i="1"/>
  <c r="B15212" i="1"/>
  <c r="D15211" i="1"/>
  <c r="C15211" i="1"/>
  <c r="B15211" i="1"/>
  <c r="D15210" i="1"/>
  <c r="C15210" i="1"/>
  <c r="B15210" i="1"/>
  <c r="D15209" i="1"/>
  <c r="C15209" i="1"/>
  <c r="B15209" i="1"/>
  <c r="D15208" i="1"/>
  <c r="C15208" i="1"/>
  <c r="B15208" i="1"/>
  <c r="D15207" i="1"/>
  <c r="C15207" i="1"/>
  <c r="B15207" i="1"/>
  <c r="D15206" i="1"/>
  <c r="C15206" i="1"/>
  <c r="B15206" i="1"/>
  <c r="D15205" i="1"/>
  <c r="C15205" i="1"/>
  <c r="B15205" i="1"/>
  <c r="D15204" i="1"/>
  <c r="C15204" i="1"/>
  <c r="B15204" i="1"/>
  <c r="D15203" i="1"/>
  <c r="C15203" i="1"/>
  <c r="B15203" i="1"/>
  <c r="D15202" i="1"/>
  <c r="C15202" i="1"/>
  <c r="B15202" i="1"/>
  <c r="D15201" i="1"/>
  <c r="C15201" i="1"/>
  <c r="B15201" i="1"/>
  <c r="D15200" i="1"/>
  <c r="C15200" i="1"/>
  <c r="B15200" i="1"/>
  <c r="D15199" i="1"/>
  <c r="C15199" i="1"/>
  <c r="B15199" i="1"/>
  <c r="D15198" i="1"/>
  <c r="C15198" i="1"/>
  <c r="B15198" i="1"/>
  <c r="D15197" i="1"/>
  <c r="C15197" i="1"/>
  <c r="B15197" i="1"/>
  <c r="D15196" i="1"/>
  <c r="C15196" i="1"/>
  <c r="B15196" i="1"/>
  <c r="D15195" i="1"/>
  <c r="C15195" i="1"/>
  <c r="B15195" i="1"/>
  <c r="D15194" i="1"/>
  <c r="C15194" i="1"/>
  <c r="B15194" i="1"/>
  <c r="D15193" i="1"/>
  <c r="C15193" i="1"/>
  <c r="B15193" i="1"/>
  <c r="D15192" i="1"/>
  <c r="C15192" i="1"/>
  <c r="B15192" i="1"/>
  <c r="D15191" i="1"/>
  <c r="C15191" i="1"/>
  <c r="B15191" i="1"/>
  <c r="D15190" i="1"/>
  <c r="C15190" i="1"/>
  <c r="B15190" i="1"/>
  <c r="D15189" i="1"/>
  <c r="C15189" i="1"/>
  <c r="B15189" i="1"/>
  <c r="D15188" i="1"/>
  <c r="C15188" i="1"/>
  <c r="B15188" i="1"/>
  <c r="D15187" i="1"/>
  <c r="C15187" i="1"/>
  <c r="B15187" i="1"/>
  <c r="D15186" i="1"/>
  <c r="C15186" i="1"/>
  <c r="B15186" i="1"/>
  <c r="D15185" i="1"/>
  <c r="C15185" i="1"/>
  <c r="B15185" i="1"/>
  <c r="D15184" i="1"/>
  <c r="C15184" i="1"/>
  <c r="B15184" i="1"/>
  <c r="D15183" i="1"/>
  <c r="C15183" i="1"/>
  <c r="B15183" i="1"/>
  <c r="D15182" i="1"/>
  <c r="C15182" i="1"/>
  <c r="B15182" i="1"/>
  <c r="D15181" i="1"/>
  <c r="C15181" i="1"/>
  <c r="B15181" i="1"/>
  <c r="D15180" i="1"/>
  <c r="C15180" i="1"/>
  <c r="B15180" i="1"/>
  <c r="D15179" i="1"/>
  <c r="C15179" i="1"/>
  <c r="B15179" i="1"/>
  <c r="D15178" i="1"/>
  <c r="C15178" i="1"/>
  <c r="B15178" i="1"/>
  <c r="D15177" i="1"/>
  <c r="C15177" i="1"/>
  <c r="B15177" i="1"/>
  <c r="D15176" i="1"/>
  <c r="C15176" i="1"/>
  <c r="B15176" i="1"/>
  <c r="D15175" i="1"/>
  <c r="C15175" i="1"/>
  <c r="B15175" i="1"/>
  <c r="D15174" i="1"/>
  <c r="C15174" i="1"/>
  <c r="B15174" i="1"/>
  <c r="D15173" i="1"/>
  <c r="C15173" i="1"/>
  <c r="B15173" i="1"/>
  <c r="D15172" i="1"/>
  <c r="C15172" i="1"/>
  <c r="B15172" i="1"/>
  <c r="D15171" i="1"/>
  <c r="C15171" i="1"/>
  <c r="B15171" i="1"/>
  <c r="D15170" i="1"/>
  <c r="C15170" i="1"/>
  <c r="B15170" i="1"/>
  <c r="D15169" i="1"/>
  <c r="C15169" i="1"/>
  <c r="B15169" i="1"/>
  <c r="D15168" i="1"/>
  <c r="C15168" i="1"/>
  <c r="B15168" i="1"/>
  <c r="D15167" i="1"/>
  <c r="C15167" i="1"/>
  <c r="B15167" i="1"/>
  <c r="D15166" i="1"/>
  <c r="C15166" i="1"/>
  <c r="B15166" i="1"/>
  <c r="D15165" i="1"/>
  <c r="C15165" i="1"/>
  <c r="B15165" i="1"/>
  <c r="D15164" i="1"/>
  <c r="C15164" i="1"/>
  <c r="B15164" i="1"/>
  <c r="D15163" i="1"/>
  <c r="C15163" i="1"/>
  <c r="B15163" i="1"/>
  <c r="D15162" i="1"/>
  <c r="C15162" i="1"/>
  <c r="B15162" i="1"/>
  <c r="D15161" i="1"/>
  <c r="C15161" i="1"/>
  <c r="B15161" i="1"/>
  <c r="D15160" i="1"/>
  <c r="C15160" i="1"/>
  <c r="B15160" i="1"/>
  <c r="D15159" i="1"/>
  <c r="C15159" i="1"/>
  <c r="B15159" i="1"/>
  <c r="D15158" i="1"/>
  <c r="C15158" i="1"/>
  <c r="B15158" i="1"/>
  <c r="D15157" i="1"/>
  <c r="C15157" i="1"/>
  <c r="B15157" i="1"/>
  <c r="D15156" i="1"/>
  <c r="C15156" i="1"/>
  <c r="B15156" i="1"/>
  <c r="D15155" i="1"/>
  <c r="C15155" i="1"/>
  <c r="B15155" i="1"/>
  <c r="D15154" i="1"/>
  <c r="C15154" i="1"/>
  <c r="B15154" i="1"/>
  <c r="D15153" i="1"/>
  <c r="C15153" i="1"/>
  <c r="B15153" i="1"/>
  <c r="D15152" i="1"/>
  <c r="C15152" i="1"/>
  <c r="B15152" i="1"/>
  <c r="D15151" i="1"/>
  <c r="C15151" i="1"/>
  <c r="B15151" i="1"/>
  <c r="D15150" i="1"/>
  <c r="C15150" i="1"/>
  <c r="B15150" i="1"/>
  <c r="D15149" i="1"/>
  <c r="C15149" i="1"/>
  <c r="B15149" i="1"/>
  <c r="D15148" i="1"/>
  <c r="C15148" i="1"/>
  <c r="B15148" i="1"/>
  <c r="D15147" i="1"/>
  <c r="C15147" i="1"/>
  <c r="B15147" i="1"/>
  <c r="D15146" i="1"/>
  <c r="C15146" i="1"/>
  <c r="B15146" i="1"/>
  <c r="D15145" i="1"/>
  <c r="C15145" i="1"/>
  <c r="B15145" i="1"/>
  <c r="D15144" i="1"/>
  <c r="C15144" i="1"/>
  <c r="B15144" i="1"/>
  <c r="D15143" i="1"/>
  <c r="C15143" i="1"/>
  <c r="B15143" i="1"/>
  <c r="D15142" i="1"/>
  <c r="C15142" i="1"/>
  <c r="B15142" i="1"/>
  <c r="D15141" i="1"/>
  <c r="C15141" i="1"/>
  <c r="B15141" i="1"/>
  <c r="D15140" i="1"/>
  <c r="C15140" i="1"/>
  <c r="B15140" i="1"/>
  <c r="D15139" i="1"/>
  <c r="C15139" i="1"/>
  <c r="B15139" i="1"/>
  <c r="D15138" i="1"/>
  <c r="C15138" i="1"/>
  <c r="B15138" i="1"/>
  <c r="D15137" i="1"/>
  <c r="C15137" i="1"/>
  <c r="B15137" i="1"/>
  <c r="D15136" i="1"/>
  <c r="C15136" i="1"/>
  <c r="B15136" i="1"/>
  <c r="D15135" i="1"/>
  <c r="C15135" i="1"/>
  <c r="B15135" i="1"/>
  <c r="D15134" i="1"/>
  <c r="C15134" i="1"/>
  <c r="B15134" i="1"/>
  <c r="D15133" i="1"/>
  <c r="C15133" i="1"/>
  <c r="B15133" i="1"/>
  <c r="D15132" i="1"/>
  <c r="C15132" i="1"/>
  <c r="B15132" i="1"/>
  <c r="D15131" i="1"/>
  <c r="C15131" i="1"/>
  <c r="B15131" i="1"/>
  <c r="D15130" i="1"/>
  <c r="C15130" i="1"/>
  <c r="B15130" i="1"/>
  <c r="D15129" i="1"/>
  <c r="C15129" i="1"/>
  <c r="B15129" i="1"/>
  <c r="D15128" i="1"/>
  <c r="C15128" i="1"/>
  <c r="B15128" i="1"/>
  <c r="D15127" i="1"/>
  <c r="C15127" i="1"/>
  <c r="B15127" i="1"/>
  <c r="D15126" i="1"/>
  <c r="C15126" i="1"/>
  <c r="B15126" i="1"/>
  <c r="D15125" i="1"/>
  <c r="C15125" i="1"/>
  <c r="B15125" i="1"/>
  <c r="D15124" i="1"/>
  <c r="C15124" i="1"/>
  <c r="B15124" i="1"/>
  <c r="D15123" i="1"/>
  <c r="C15123" i="1"/>
  <c r="B15123" i="1"/>
  <c r="D15122" i="1"/>
  <c r="C15122" i="1"/>
  <c r="B15122" i="1"/>
  <c r="D15121" i="1"/>
  <c r="C15121" i="1"/>
  <c r="B15121" i="1"/>
  <c r="D15120" i="1"/>
  <c r="C15120" i="1"/>
  <c r="B15120" i="1"/>
  <c r="D15119" i="1"/>
  <c r="C15119" i="1"/>
  <c r="B15119" i="1"/>
  <c r="D15118" i="1"/>
  <c r="C15118" i="1"/>
  <c r="B15118" i="1"/>
  <c r="D15117" i="1"/>
  <c r="C15117" i="1"/>
  <c r="B15117" i="1"/>
  <c r="D15116" i="1"/>
  <c r="C15116" i="1"/>
  <c r="B15116" i="1"/>
  <c r="D15115" i="1"/>
  <c r="C15115" i="1"/>
  <c r="B15115" i="1"/>
  <c r="D15114" i="1"/>
  <c r="C15114" i="1"/>
  <c r="B15114" i="1"/>
  <c r="D15113" i="1"/>
  <c r="C15113" i="1"/>
  <c r="B15113" i="1"/>
  <c r="D15112" i="1"/>
  <c r="C15112" i="1"/>
  <c r="B15112" i="1"/>
  <c r="D15111" i="1"/>
  <c r="C15111" i="1"/>
  <c r="B15111" i="1"/>
  <c r="D15110" i="1"/>
  <c r="C15110" i="1"/>
  <c r="B15110" i="1"/>
  <c r="D15109" i="1"/>
  <c r="C15109" i="1"/>
  <c r="B15109" i="1"/>
  <c r="D15108" i="1"/>
  <c r="C15108" i="1"/>
  <c r="B15108" i="1"/>
  <c r="D15107" i="1"/>
  <c r="C15107" i="1"/>
  <c r="B15107" i="1"/>
  <c r="D15106" i="1"/>
  <c r="C15106" i="1"/>
  <c r="B15106" i="1"/>
  <c r="D15105" i="1"/>
  <c r="C15105" i="1"/>
  <c r="B15105" i="1"/>
  <c r="D15104" i="1"/>
  <c r="C15104" i="1"/>
  <c r="B15104" i="1"/>
  <c r="D15103" i="1"/>
  <c r="C15103" i="1"/>
  <c r="B15103" i="1"/>
  <c r="D15102" i="1"/>
  <c r="C15102" i="1"/>
  <c r="B15102" i="1"/>
  <c r="D15101" i="1"/>
  <c r="C15101" i="1"/>
  <c r="B15101" i="1"/>
  <c r="D15100" i="1"/>
  <c r="C15100" i="1"/>
  <c r="B15100" i="1"/>
  <c r="D15099" i="1"/>
  <c r="C15099" i="1"/>
  <c r="B15099" i="1"/>
  <c r="D15098" i="1"/>
  <c r="C15098" i="1"/>
  <c r="B15098" i="1"/>
  <c r="D15097" i="1"/>
  <c r="C15097" i="1"/>
  <c r="B15097" i="1"/>
  <c r="D15096" i="1"/>
  <c r="C15096" i="1"/>
  <c r="B15096" i="1"/>
  <c r="D15095" i="1"/>
  <c r="C15095" i="1"/>
  <c r="B15095" i="1"/>
  <c r="D15094" i="1"/>
  <c r="C15094" i="1"/>
  <c r="B15094" i="1"/>
  <c r="D15093" i="1"/>
  <c r="C15093" i="1"/>
  <c r="B15093" i="1"/>
  <c r="D15092" i="1"/>
  <c r="C15092" i="1"/>
  <c r="B15092" i="1"/>
  <c r="D15091" i="1"/>
  <c r="C15091" i="1"/>
  <c r="B15091" i="1"/>
  <c r="D15090" i="1"/>
  <c r="C15090" i="1"/>
  <c r="B15090" i="1"/>
  <c r="D15089" i="1"/>
  <c r="C15089" i="1"/>
  <c r="B15089" i="1"/>
  <c r="D15088" i="1"/>
  <c r="C15088" i="1"/>
  <c r="B15088" i="1"/>
  <c r="D15087" i="1"/>
  <c r="C15087" i="1"/>
  <c r="B15087" i="1"/>
  <c r="D15086" i="1"/>
  <c r="C15086" i="1"/>
  <c r="B15086" i="1"/>
  <c r="D15085" i="1"/>
  <c r="C15085" i="1"/>
  <c r="B15085" i="1"/>
  <c r="D15084" i="1"/>
  <c r="C15084" i="1"/>
  <c r="B15084" i="1"/>
  <c r="D15083" i="1"/>
  <c r="C15083" i="1"/>
  <c r="B15083" i="1"/>
  <c r="D15082" i="1"/>
  <c r="C15082" i="1"/>
  <c r="B15082" i="1"/>
  <c r="D15081" i="1"/>
  <c r="C15081" i="1"/>
  <c r="B15081" i="1"/>
  <c r="D15080" i="1"/>
  <c r="C15080" i="1"/>
  <c r="B15080" i="1"/>
  <c r="D15079" i="1"/>
  <c r="C15079" i="1"/>
  <c r="B15079" i="1"/>
  <c r="D15078" i="1"/>
  <c r="C15078" i="1"/>
  <c r="B15078" i="1"/>
  <c r="D15077" i="1"/>
  <c r="C15077" i="1"/>
  <c r="B15077" i="1"/>
  <c r="D15076" i="1"/>
  <c r="C15076" i="1"/>
  <c r="B15076" i="1"/>
  <c r="D15075" i="1"/>
  <c r="C15075" i="1"/>
  <c r="B15075" i="1"/>
  <c r="D15074" i="1"/>
  <c r="C15074" i="1"/>
  <c r="B15074" i="1"/>
  <c r="D15073" i="1"/>
  <c r="C15073" i="1"/>
  <c r="B15073" i="1"/>
  <c r="D15072" i="1"/>
  <c r="C15072" i="1"/>
  <c r="B15072" i="1"/>
  <c r="D15071" i="1"/>
  <c r="C15071" i="1"/>
  <c r="B15071" i="1"/>
  <c r="D15070" i="1"/>
  <c r="C15070" i="1"/>
  <c r="B15070" i="1"/>
  <c r="D15069" i="1"/>
  <c r="C15069" i="1"/>
  <c r="B15069" i="1"/>
  <c r="D15068" i="1"/>
  <c r="C15068" i="1"/>
  <c r="B15068" i="1"/>
  <c r="D15067" i="1"/>
  <c r="C15067" i="1"/>
  <c r="B15067" i="1"/>
  <c r="D15066" i="1"/>
  <c r="C15066" i="1"/>
  <c r="B15066" i="1"/>
  <c r="D15065" i="1"/>
  <c r="C15065" i="1"/>
  <c r="B15065" i="1"/>
  <c r="D15064" i="1"/>
  <c r="C15064" i="1"/>
  <c r="B15064" i="1"/>
  <c r="D15063" i="1"/>
  <c r="C15063" i="1"/>
  <c r="B15063" i="1"/>
  <c r="D15062" i="1"/>
  <c r="C15062" i="1"/>
  <c r="B15062" i="1"/>
  <c r="D15061" i="1"/>
  <c r="C15061" i="1"/>
  <c r="B15061" i="1"/>
  <c r="D15060" i="1"/>
  <c r="C15060" i="1"/>
  <c r="B15060" i="1"/>
  <c r="D15059" i="1"/>
  <c r="C15059" i="1"/>
  <c r="B15059" i="1"/>
  <c r="D15058" i="1"/>
  <c r="C15058" i="1"/>
  <c r="B15058" i="1"/>
  <c r="D15057" i="1"/>
  <c r="C15057" i="1"/>
  <c r="B15057" i="1"/>
  <c r="D15056" i="1"/>
  <c r="C15056" i="1"/>
  <c r="B15056" i="1"/>
  <c r="D15055" i="1"/>
  <c r="C15055" i="1"/>
  <c r="B15055" i="1"/>
  <c r="D15054" i="1"/>
  <c r="C15054" i="1"/>
  <c r="B15054" i="1"/>
  <c r="D15053" i="1"/>
  <c r="C15053" i="1"/>
  <c r="B15053" i="1"/>
  <c r="D15052" i="1"/>
  <c r="C15052" i="1"/>
  <c r="B15052" i="1"/>
  <c r="D15051" i="1"/>
  <c r="C15051" i="1"/>
  <c r="B15051" i="1"/>
  <c r="D15050" i="1"/>
  <c r="C15050" i="1"/>
  <c r="B15050" i="1"/>
  <c r="D15049" i="1"/>
  <c r="C15049" i="1"/>
  <c r="B15049" i="1"/>
  <c r="D15048" i="1"/>
  <c r="C15048" i="1"/>
  <c r="B15048" i="1"/>
  <c r="D15047" i="1"/>
  <c r="C15047" i="1"/>
  <c r="B15047" i="1"/>
  <c r="D15046" i="1"/>
  <c r="C15046" i="1"/>
  <c r="B15046" i="1"/>
  <c r="D15045" i="1"/>
  <c r="C15045" i="1"/>
  <c r="B15045" i="1"/>
  <c r="D15044" i="1"/>
  <c r="C15044" i="1"/>
  <c r="B15044" i="1"/>
  <c r="D15043" i="1"/>
  <c r="C15043" i="1"/>
  <c r="B15043" i="1"/>
  <c r="D15042" i="1"/>
  <c r="C15042" i="1"/>
  <c r="B15042" i="1"/>
  <c r="D15041" i="1"/>
  <c r="C15041" i="1"/>
  <c r="B15041" i="1"/>
  <c r="D15040" i="1"/>
  <c r="C15040" i="1"/>
  <c r="B15040" i="1"/>
  <c r="D15039" i="1"/>
  <c r="C15039" i="1"/>
  <c r="B15039" i="1"/>
  <c r="D15038" i="1"/>
  <c r="C15038" i="1"/>
  <c r="B15038" i="1"/>
  <c r="D15037" i="1"/>
  <c r="C15037" i="1"/>
  <c r="B15037" i="1"/>
  <c r="D15036" i="1"/>
  <c r="C15036" i="1"/>
  <c r="B15036" i="1"/>
  <c r="D15035" i="1"/>
  <c r="C15035" i="1"/>
  <c r="B15035" i="1"/>
  <c r="D15034" i="1"/>
  <c r="C15034" i="1"/>
  <c r="B15034" i="1"/>
  <c r="D15033" i="1"/>
  <c r="C15033" i="1"/>
  <c r="B15033" i="1"/>
  <c r="D15032" i="1"/>
  <c r="C15032" i="1"/>
  <c r="B15032" i="1"/>
  <c r="D15031" i="1"/>
  <c r="C15031" i="1"/>
  <c r="B15031" i="1"/>
  <c r="D15030" i="1"/>
  <c r="C15030" i="1"/>
  <c r="B15030" i="1"/>
  <c r="D15029" i="1"/>
  <c r="C15029" i="1"/>
  <c r="B15029" i="1"/>
  <c r="D15028" i="1"/>
  <c r="C15028" i="1"/>
  <c r="B15028" i="1"/>
  <c r="D15027" i="1"/>
  <c r="C15027" i="1"/>
  <c r="B15027" i="1"/>
  <c r="D15026" i="1"/>
  <c r="C15026" i="1"/>
  <c r="B15026" i="1"/>
  <c r="D15025" i="1"/>
  <c r="C15025" i="1"/>
  <c r="B15025" i="1"/>
  <c r="D15024" i="1"/>
  <c r="C15024" i="1"/>
  <c r="B15024" i="1"/>
  <c r="D15023" i="1"/>
  <c r="C15023" i="1"/>
  <c r="B15023" i="1"/>
  <c r="D15022" i="1"/>
  <c r="C15022" i="1"/>
  <c r="B15022" i="1"/>
  <c r="D15021" i="1"/>
  <c r="C15021" i="1"/>
  <c r="B15021" i="1"/>
  <c r="D15020" i="1"/>
  <c r="C15020" i="1"/>
  <c r="B15020" i="1"/>
  <c r="D15019" i="1"/>
  <c r="C15019" i="1"/>
  <c r="B15019" i="1"/>
  <c r="D15018" i="1"/>
  <c r="C15018" i="1"/>
  <c r="B15018" i="1"/>
  <c r="D15017" i="1"/>
  <c r="C15017" i="1"/>
  <c r="B15017" i="1"/>
  <c r="D15016" i="1"/>
  <c r="C15016" i="1"/>
  <c r="B15016" i="1"/>
  <c r="D15015" i="1"/>
  <c r="C15015" i="1"/>
  <c r="B15015" i="1"/>
  <c r="D15014" i="1"/>
  <c r="C15014" i="1"/>
  <c r="B15014" i="1"/>
  <c r="D15013" i="1"/>
  <c r="C15013" i="1"/>
  <c r="B15013" i="1"/>
  <c r="D15012" i="1"/>
  <c r="C15012" i="1"/>
  <c r="B15012" i="1"/>
  <c r="D15011" i="1"/>
  <c r="C15011" i="1"/>
  <c r="B15011" i="1"/>
  <c r="D15010" i="1"/>
  <c r="C15010" i="1"/>
  <c r="B15010" i="1"/>
  <c r="D15009" i="1"/>
  <c r="C15009" i="1"/>
  <c r="B15009" i="1"/>
  <c r="D15008" i="1"/>
  <c r="C15008" i="1"/>
  <c r="B15008" i="1"/>
  <c r="D15007" i="1"/>
  <c r="C15007" i="1"/>
  <c r="B15007" i="1"/>
  <c r="D15006" i="1"/>
  <c r="C15006" i="1"/>
  <c r="B15006" i="1"/>
  <c r="D15005" i="1"/>
  <c r="C15005" i="1"/>
  <c r="B15005" i="1"/>
  <c r="D15004" i="1"/>
  <c r="C15004" i="1"/>
  <c r="B15004" i="1"/>
  <c r="D15003" i="1"/>
  <c r="C15003" i="1"/>
  <c r="B15003" i="1"/>
  <c r="D15002" i="1"/>
  <c r="C15002" i="1"/>
  <c r="B15002" i="1"/>
  <c r="D15001" i="1"/>
  <c r="C15001" i="1"/>
  <c r="B15001" i="1"/>
  <c r="D15000" i="1"/>
  <c r="C15000" i="1"/>
  <c r="B15000" i="1"/>
  <c r="D14999" i="1"/>
  <c r="C14999" i="1"/>
  <c r="B14999" i="1"/>
  <c r="D14998" i="1"/>
  <c r="C14998" i="1"/>
  <c r="B14998" i="1"/>
  <c r="D14997" i="1"/>
  <c r="C14997" i="1"/>
  <c r="B14997" i="1"/>
  <c r="D14996" i="1"/>
  <c r="C14996" i="1"/>
  <c r="B14996" i="1"/>
  <c r="D14995" i="1"/>
  <c r="C14995" i="1"/>
  <c r="B14995" i="1"/>
  <c r="D14994" i="1"/>
  <c r="C14994" i="1"/>
  <c r="B14994" i="1"/>
  <c r="D14993" i="1"/>
  <c r="C14993" i="1"/>
  <c r="B14993" i="1"/>
  <c r="D14992" i="1"/>
  <c r="C14992" i="1"/>
  <c r="B14992" i="1"/>
  <c r="D14991" i="1"/>
  <c r="C14991" i="1"/>
  <c r="B14991" i="1"/>
  <c r="D14990" i="1"/>
  <c r="C14990" i="1"/>
  <c r="B14990" i="1"/>
  <c r="D14989" i="1"/>
  <c r="C14989" i="1"/>
  <c r="B14989" i="1"/>
  <c r="D14988" i="1"/>
  <c r="C14988" i="1"/>
  <c r="B14988" i="1"/>
  <c r="D14987" i="1"/>
  <c r="C14987" i="1"/>
  <c r="B14987" i="1"/>
  <c r="D14986" i="1"/>
  <c r="C14986" i="1"/>
  <c r="B14986" i="1"/>
  <c r="D14985" i="1"/>
  <c r="C14985" i="1"/>
  <c r="B14985" i="1"/>
  <c r="D14984" i="1"/>
  <c r="C14984" i="1"/>
  <c r="B14984" i="1"/>
  <c r="D14983" i="1"/>
  <c r="C14983" i="1"/>
  <c r="B14983" i="1"/>
  <c r="D14982" i="1"/>
  <c r="C14982" i="1"/>
  <c r="B14982" i="1"/>
  <c r="D14981" i="1"/>
  <c r="C14981" i="1"/>
  <c r="B14981" i="1"/>
  <c r="D14980" i="1"/>
  <c r="C14980" i="1"/>
  <c r="B14980" i="1"/>
  <c r="D14979" i="1"/>
  <c r="C14979" i="1"/>
  <c r="B14979" i="1"/>
  <c r="D14978" i="1"/>
  <c r="C14978" i="1"/>
  <c r="B14978" i="1"/>
  <c r="D14977" i="1"/>
  <c r="C14977" i="1"/>
  <c r="B14977" i="1"/>
  <c r="D14976" i="1"/>
  <c r="C14976" i="1"/>
  <c r="B14976" i="1"/>
  <c r="D14975" i="1"/>
  <c r="C14975" i="1"/>
  <c r="B14975" i="1"/>
  <c r="D14974" i="1"/>
  <c r="C14974" i="1"/>
  <c r="B14974" i="1"/>
  <c r="D14973" i="1"/>
  <c r="C14973" i="1"/>
  <c r="B14973" i="1"/>
  <c r="D14972" i="1"/>
  <c r="C14972" i="1"/>
  <c r="B14972" i="1"/>
  <c r="D14971" i="1"/>
  <c r="C14971" i="1"/>
  <c r="B14971" i="1"/>
  <c r="D14970" i="1"/>
  <c r="C14970" i="1"/>
  <c r="B14970" i="1"/>
  <c r="D14969" i="1"/>
  <c r="C14969" i="1"/>
  <c r="B14969" i="1"/>
  <c r="D14968" i="1"/>
  <c r="C14968" i="1"/>
  <c r="B14968" i="1"/>
  <c r="D14967" i="1"/>
  <c r="C14967" i="1"/>
  <c r="B14967" i="1"/>
  <c r="D14966" i="1"/>
  <c r="C14966" i="1"/>
  <c r="B14966" i="1"/>
  <c r="D14965" i="1"/>
  <c r="C14965" i="1"/>
  <c r="B14965" i="1"/>
  <c r="D14964" i="1"/>
  <c r="C14964" i="1"/>
  <c r="B14964" i="1"/>
  <c r="D14963" i="1"/>
  <c r="C14963" i="1"/>
  <c r="B14963" i="1"/>
  <c r="D14962" i="1"/>
  <c r="C14962" i="1"/>
  <c r="B14962" i="1"/>
  <c r="D14961" i="1"/>
  <c r="C14961" i="1"/>
  <c r="B14961" i="1"/>
  <c r="D14960" i="1"/>
  <c r="C14960" i="1"/>
  <c r="B14960" i="1"/>
  <c r="D14959" i="1"/>
  <c r="C14959" i="1"/>
  <c r="B14959" i="1"/>
  <c r="D14958" i="1"/>
  <c r="C14958" i="1"/>
  <c r="B14958" i="1"/>
  <c r="D14957" i="1"/>
  <c r="C14957" i="1"/>
  <c r="B14957" i="1"/>
  <c r="D14956" i="1"/>
  <c r="C14956" i="1"/>
  <c r="B14956" i="1"/>
  <c r="D14955" i="1"/>
  <c r="C14955" i="1"/>
  <c r="B14955" i="1"/>
  <c r="D14954" i="1"/>
  <c r="C14954" i="1"/>
  <c r="B14954" i="1"/>
  <c r="D14953" i="1"/>
  <c r="C14953" i="1"/>
  <c r="B14953" i="1"/>
  <c r="D14952" i="1"/>
  <c r="C14952" i="1"/>
  <c r="B14952" i="1"/>
  <c r="D14951" i="1"/>
  <c r="C14951" i="1"/>
  <c r="B14951" i="1"/>
  <c r="D14950" i="1"/>
  <c r="C14950" i="1"/>
  <c r="B14950" i="1"/>
  <c r="D14949" i="1"/>
  <c r="C14949" i="1"/>
  <c r="B14949" i="1"/>
  <c r="D14948" i="1"/>
  <c r="C14948" i="1"/>
  <c r="B14948" i="1"/>
  <c r="D14947" i="1"/>
  <c r="C14947" i="1"/>
  <c r="B14947" i="1"/>
  <c r="D14946" i="1"/>
  <c r="C14946" i="1"/>
  <c r="B14946" i="1"/>
  <c r="D14945" i="1"/>
  <c r="C14945" i="1"/>
  <c r="B14945" i="1"/>
  <c r="D14944" i="1"/>
  <c r="C14944" i="1"/>
  <c r="B14944" i="1"/>
  <c r="D14943" i="1"/>
  <c r="C14943" i="1"/>
  <c r="B14943" i="1"/>
  <c r="D14942" i="1"/>
  <c r="C14942" i="1"/>
  <c r="B14942" i="1"/>
  <c r="D14941" i="1"/>
  <c r="C14941" i="1"/>
  <c r="B14941" i="1"/>
  <c r="D14940" i="1"/>
  <c r="C14940" i="1"/>
  <c r="B14940" i="1"/>
  <c r="D14939" i="1"/>
  <c r="C14939" i="1"/>
  <c r="B14939" i="1"/>
  <c r="D14938" i="1"/>
  <c r="C14938" i="1"/>
  <c r="B14938" i="1"/>
  <c r="D14937" i="1"/>
  <c r="C14937" i="1"/>
  <c r="B14937" i="1"/>
  <c r="D14936" i="1"/>
  <c r="C14936" i="1"/>
  <c r="B14936" i="1"/>
  <c r="D14935" i="1"/>
  <c r="C14935" i="1"/>
  <c r="B14935" i="1"/>
  <c r="D14934" i="1"/>
  <c r="C14934" i="1"/>
  <c r="B14934" i="1"/>
  <c r="D14933" i="1"/>
  <c r="C14933" i="1"/>
  <c r="B14933" i="1"/>
  <c r="D14932" i="1"/>
  <c r="C14932" i="1"/>
  <c r="B14932" i="1"/>
  <c r="D14931" i="1"/>
  <c r="C14931" i="1"/>
  <c r="B14931" i="1"/>
  <c r="D14930" i="1"/>
  <c r="C14930" i="1"/>
  <c r="B14930" i="1"/>
  <c r="D14929" i="1"/>
  <c r="C14929" i="1"/>
  <c r="B14929" i="1"/>
  <c r="D14928" i="1"/>
  <c r="C14928" i="1"/>
  <c r="B14928" i="1"/>
  <c r="D14927" i="1"/>
  <c r="C14927" i="1"/>
  <c r="B14927" i="1"/>
  <c r="D14926" i="1"/>
  <c r="C14926" i="1"/>
  <c r="B14926" i="1"/>
  <c r="D14925" i="1"/>
  <c r="C14925" i="1"/>
  <c r="B14925" i="1"/>
  <c r="D14924" i="1"/>
  <c r="C14924" i="1"/>
  <c r="B14924" i="1"/>
  <c r="D14923" i="1"/>
  <c r="C14923" i="1"/>
  <c r="B14923" i="1"/>
  <c r="D14922" i="1"/>
  <c r="C14922" i="1"/>
  <c r="B14922" i="1"/>
  <c r="D14921" i="1"/>
  <c r="C14921" i="1"/>
  <c r="B14921" i="1"/>
  <c r="D14920" i="1"/>
  <c r="C14920" i="1"/>
  <c r="B14920" i="1"/>
  <c r="D14919" i="1"/>
  <c r="C14919" i="1"/>
  <c r="B14919" i="1"/>
  <c r="D14918" i="1"/>
  <c r="C14918" i="1"/>
  <c r="B14918" i="1"/>
  <c r="D14917" i="1"/>
  <c r="C14917" i="1"/>
  <c r="B14917" i="1"/>
  <c r="D14916" i="1"/>
  <c r="C14916" i="1"/>
  <c r="B14916" i="1"/>
  <c r="D14915" i="1"/>
  <c r="C14915" i="1"/>
  <c r="B14915" i="1"/>
  <c r="D14914" i="1"/>
  <c r="C14914" i="1"/>
  <c r="B14914" i="1"/>
  <c r="D14913" i="1"/>
  <c r="C14913" i="1"/>
  <c r="B14913" i="1"/>
  <c r="D14912" i="1"/>
  <c r="C14912" i="1"/>
  <c r="B14912" i="1"/>
  <c r="D14911" i="1"/>
  <c r="C14911" i="1"/>
  <c r="B14911" i="1"/>
  <c r="D14910" i="1"/>
  <c r="C14910" i="1"/>
  <c r="B14910" i="1"/>
  <c r="D14909" i="1"/>
  <c r="C14909" i="1"/>
  <c r="B14909" i="1"/>
  <c r="D14908" i="1"/>
  <c r="C14908" i="1"/>
  <c r="B14908" i="1"/>
  <c r="D14907" i="1"/>
  <c r="C14907" i="1"/>
  <c r="B14907" i="1"/>
  <c r="D14906" i="1"/>
  <c r="C14906" i="1"/>
  <c r="B14906" i="1"/>
  <c r="D14905" i="1"/>
  <c r="C14905" i="1"/>
  <c r="B14905" i="1"/>
  <c r="D14904" i="1"/>
  <c r="C14904" i="1"/>
  <c r="B14904" i="1"/>
  <c r="D14903" i="1"/>
  <c r="C14903" i="1"/>
  <c r="B14903" i="1"/>
  <c r="D14902" i="1"/>
  <c r="C14902" i="1"/>
  <c r="B14902" i="1"/>
  <c r="D14901" i="1"/>
  <c r="C14901" i="1"/>
  <c r="B14901" i="1"/>
  <c r="D14900" i="1"/>
  <c r="C14900" i="1"/>
  <c r="B14900" i="1"/>
  <c r="D14899" i="1"/>
  <c r="C14899" i="1"/>
  <c r="B14899" i="1"/>
  <c r="D14898" i="1"/>
  <c r="C14898" i="1"/>
  <c r="B14898" i="1"/>
  <c r="D14897" i="1"/>
  <c r="C14897" i="1"/>
  <c r="B14897" i="1"/>
  <c r="D14896" i="1"/>
  <c r="C14896" i="1"/>
  <c r="B14896" i="1"/>
  <c r="D14895" i="1"/>
  <c r="C14895" i="1"/>
  <c r="B14895" i="1"/>
  <c r="D14894" i="1"/>
  <c r="C14894" i="1"/>
  <c r="B14894" i="1"/>
  <c r="D14893" i="1"/>
  <c r="C14893" i="1"/>
  <c r="B14893" i="1"/>
  <c r="D14892" i="1"/>
  <c r="C14892" i="1"/>
  <c r="B14892" i="1"/>
  <c r="D14891" i="1"/>
  <c r="C14891" i="1"/>
  <c r="B14891" i="1"/>
  <c r="D14890" i="1"/>
  <c r="C14890" i="1"/>
  <c r="B14890" i="1"/>
  <c r="D14889" i="1"/>
  <c r="C14889" i="1"/>
  <c r="B14889" i="1"/>
  <c r="D14888" i="1"/>
  <c r="C14888" i="1"/>
  <c r="B14888" i="1"/>
  <c r="D14887" i="1"/>
  <c r="C14887" i="1"/>
  <c r="B14887" i="1"/>
  <c r="D14886" i="1"/>
  <c r="C14886" i="1"/>
  <c r="B14886" i="1"/>
  <c r="D14885" i="1"/>
  <c r="C14885" i="1"/>
  <c r="B14885" i="1"/>
  <c r="D14884" i="1"/>
  <c r="C14884" i="1"/>
  <c r="B14884" i="1"/>
  <c r="D14883" i="1"/>
  <c r="C14883" i="1"/>
  <c r="B14883" i="1"/>
  <c r="D14882" i="1"/>
  <c r="C14882" i="1"/>
  <c r="B14882" i="1"/>
  <c r="D14881" i="1"/>
  <c r="C14881" i="1"/>
  <c r="B14881" i="1"/>
  <c r="D14880" i="1"/>
  <c r="C14880" i="1"/>
  <c r="B14880" i="1"/>
  <c r="D14879" i="1"/>
  <c r="C14879" i="1"/>
  <c r="B14879" i="1"/>
  <c r="D14878" i="1"/>
  <c r="C14878" i="1"/>
  <c r="B14878" i="1"/>
  <c r="D14877" i="1"/>
  <c r="C14877" i="1"/>
  <c r="B14877" i="1"/>
  <c r="D14876" i="1"/>
  <c r="C14876" i="1"/>
  <c r="B14876" i="1"/>
  <c r="D14875" i="1"/>
  <c r="C14875" i="1"/>
  <c r="B14875" i="1"/>
  <c r="D14874" i="1"/>
  <c r="C14874" i="1"/>
  <c r="B14874" i="1"/>
  <c r="D14873" i="1"/>
  <c r="C14873" i="1"/>
  <c r="B14873" i="1"/>
  <c r="D14872" i="1"/>
  <c r="C14872" i="1"/>
  <c r="B14872" i="1"/>
  <c r="D14871" i="1"/>
  <c r="C14871" i="1"/>
  <c r="B14871" i="1"/>
  <c r="D14870" i="1"/>
  <c r="C14870" i="1"/>
  <c r="B14870" i="1"/>
  <c r="D14869" i="1"/>
  <c r="C14869" i="1"/>
  <c r="B14869" i="1"/>
  <c r="D14868" i="1"/>
  <c r="C14868" i="1"/>
  <c r="B14868" i="1"/>
  <c r="D14867" i="1"/>
  <c r="C14867" i="1"/>
  <c r="B14867" i="1"/>
  <c r="D14866" i="1"/>
  <c r="C14866" i="1"/>
  <c r="B14866" i="1"/>
  <c r="D14865" i="1"/>
  <c r="C14865" i="1"/>
  <c r="B14865" i="1"/>
  <c r="D14864" i="1"/>
  <c r="C14864" i="1"/>
  <c r="B14864" i="1"/>
  <c r="D14863" i="1"/>
  <c r="C14863" i="1"/>
  <c r="B14863" i="1"/>
  <c r="D14862" i="1"/>
  <c r="C14862" i="1"/>
  <c r="B14862" i="1"/>
  <c r="D14861" i="1"/>
  <c r="C14861" i="1"/>
  <c r="B14861" i="1"/>
  <c r="D14860" i="1"/>
  <c r="C14860" i="1"/>
  <c r="B14860" i="1"/>
  <c r="D14859" i="1"/>
  <c r="C14859" i="1"/>
  <c r="B14859" i="1"/>
  <c r="D14858" i="1"/>
  <c r="C14858" i="1"/>
  <c r="B14858" i="1"/>
  <c r="D14857" i="1"/>
  <c r="C14857" i="1"/>
  <c r="B14857" i="1"/>
  <c r="D14856" i="1"/>
  <c r="C14856" i="1"/>
  <c r="B14856" i="1"/>
  <c r="D14855" i="1"/>
  <c r="C14855" i="1"/>
  <c r="B14855" i="1"/>
  <c r="D14854" i="1"/>
  <c r="C14854" i="1"/>
  <c r="B14854" i="1"/>
  <c r="D14853" i="1"/>
  <c r="C14853" i="1"/>
  <c r="B14853" i="1"/>
  <c r="D14852" i="1"/>
  <c r="C14852" i="1"/>
  <c r="B14852" i="1"/>
  <c r="D14851" i="1"/>
  <c r="C14851" i="1"/>
  <c r="B14851" i="1"/>
  <c r="D14850" i="1"/>
  <c r="C14850" i="1"/>
  <c r="B14850" i="1"/>
  <c r="D14849" i="1"/>
  <c r="C14849" i="1"/>
  <c r="B14849" i="1"/>
  <c r="D14848" i="1"/>
  <c r="C14848" i="1"/>
  <c r="B14848" i="1"/>
  <c r="D14847" i="1"/>
  <c r="C14847" i="1"/>
  <c r="B14847" i="1"/>
  <c r="D14846" i="1"/>
  <c r="C14846" i="1"/>
  <c r="B14846" i="1"/>
  <c r="D14845" i="1"/>
  <c r="C14845" i="1"/>
  <c r="B14845" i="1"/>
  <c r="D14844" i="1"/>
  <c r="C14844" i="1"/>
  <c r="B14844" i="1"/>
  <c r="D14843" i="1"/>
  <c r="C14843" i="1"/>
  <c r="B14843" i="1"/>
  <c r="D14842" i="1"/>
  <c r="C14842" i="1"/>
  <c r="B14842" i="1"/>
  <c r="D14841" i="1"/>
  <c r="C14841" i="1"/>
  <c r="B14841" i="1"/>
  <c r="D14840" i="1"/>
  <c r="C14840" i="1"/>
  <c r="B14840" i="1"/>
  <c r="D14839" i="1"/>
  <c r="C14839" i="1"/>
  <c r="B14839" i="1"/>
  <c r="D14838" i="1"/>
  <c r="C14838" i="1"/>
  <c r="B14838" i="1"/>
  <c r="D14837" i="1"/>
  <c r="C14837" i="1"/>
  <c r="B14837" i="1"/>
  <c r="D14836" i="1"/>
  <c r="C14836" i="1"/>
  <c r="B14836" i="1"/>
  <c r="D14835" i="1"/>
  <c r="C14835" i="1"/>
  <c r="B14835" i="1"/>
  <c r="D14834" i="1"/>
  <c r="C14834" i="1"/>
  <c r="B14834" i="1"/>
  <c r="D14833" i="1"/>
  <c r="C14833" i="1"/>
  <c r="B14833" i="1"/>
  <c r="D14832" i="1"/>
  <c r="C14832" i="1"/>
  <c r="B14832" i="1"/>
  <c r="D14831" i="1"/>
  <c r="C14831" i="1"/>
  <c r="B14831" i="1"/>
  <c r="D14830" i="1"/>
  <c r="C14830" i="1"/>
  <c r="B14830" i="1"/>
  <c r="D14829" i="1"/>
  <c r="C14829" i="1"/>
  <c r="B14829" i="1"/>
  <c r="D14828" i="1"/>
  <c r="C14828" i="1"/>
  <c r="B14828" i="1"/>
  <c r="D14827" i="1"/>
  <c r="C14827" i="1"/>
  <c r="B14827" i="1"/>
  <c r="D14826" i="1"/>
  <c r="C14826" i="1"/>
  <c r="B14826" i="1"/>
  <c r="D14825" i="1"/>
  <c r="C14825" i="1"/>
  <c r="B14825" i="1"/>
  <c r="D14824" i="1"/>
  <c r="C14824" i="1"/>
  <c r="B14824" i="1"/>
  <c r="D14823" i="1"/>
  <c r="C14823" i="1"/>
  <c r="B14823" i="1"/>
  <c r="D14822" i="1"/>
  <c r="C14822" i="1"/>
  <c r="B14822" i="1"/>
  <c r="D14821" i="1"/>
  <c r="C14821" i="1"/>
  <c r="B14821" i="1"/>
  <c r="D14820" i="1"/>
  <c r="C14820" i="1"/>
  <c r="B14820" i="1"/>
  <c r="D14819" i="1"/>
  <c r="C14819" i="1"/>
  <c r="B14819" i="1"/>
  <c r="D14818" i="1"/>
  <c r="C14818" i="1"/>
  <c r="B14818" i="1"/>
  <c r="D14817" i="1"/>
  <c r="C14817" i="1"/>
  <c r="B14817" i="1"/>
  <c r="D14816" i="1"/>
  <c r="C14816" i="1"/>
  <c r="B14816" i="1"/>
  <c r="D14815" i="1"/>
  <c r="C14815" i="1"/>
  <c r="B14815" i="1"/>
  <c r="D14814" i="1"/>
  <c r="C14814" i="1"/>
  <c r="B14814" i="1"/>
  <c r="D14813" i="1"/>
  <c r="C14813" i="1"/>
  <c r="B14813" i="1"/>
  <c r="D14812" i="1"/>
  <c r="C14812" i="1"/>
  <c r="B14812" i="1"/>
  <c r="D14811" i="1"/>
  <c r="C14811" i="1"/>
  <c r="B14811" i="1"/>
  <c r="D14810" i="1"/>
  <c r="C14810" i="1"/>
  <c r="B14810" i="1"/>
  <c r="D14809" i="1"/>
  <c r="C14809" i="1"/>
  <c r="B14809" i="1"/>
  <c r="D14808" i="1"/>
  <c r="C14808" i="1"/>
  <c r="B14808" i="1"/>
  <c r="D14807" i="1"/>
  <c r="C14807" i="1"/>
  <c r="B14807" i="1"/>
  <c r="D14806" i="1"/>
  <c r="C14806" i="1"/>
  <c r="B14806" i="1"/>
  <c r="D14805" i="1"/>
  <c r="C14805" i="1"/>
  <c r="B14805" i="1"/>
  <c r="D14804" i="1"/>
  <c r="C14804" i="1"/>
  <c r="B14804" i="1"/>
  <c r="D14803" i="1"/>
  <c r="C14803" i="1"/>
  <c r="B14803" i="1"/>
  <c r="D14802" i="1"/>
  <c r="C14802" i="1"/>
  <c r="B14802" i="1"/>
  <c r="D14801" i="1"/>
  <c r="C14801" i="1"/>
  <c r="B14801" i="1"/>
  <c r="D14800" i="1"/>
  <c r="C14800" i="1"/>
  <c r="B14800" i="1"/>
  <c r="D14799" i="1"/>
  <c r="C14799" i="1"/>
  <c r="B14799" i="1"/>
  <c r="D14798" i="1"/>
  <c r="C14798" i="1"/>
  <c r="B14798" i="1"/>
  <c r="D14797" i="1"/>
  <c r="C14797" i="1"/>
  <c r="B14797" i="1"/>
  <c r="D14796" i="1"/>
  <c r="C14796" i="1"/>
  <c r="B14796" i="1"/>
  <c r="D14795" i="1"/>
  <c r="C14795" i="1"/>
  <c r="B14795" i="1"/>
  <c r="D14794" i="1"/>
  <c r="C14794" i="1"/>
  <c r="B14794" i="1"/>
  <c r="D14793" i="1"/>
  <c r="C14793" i="1"/>
  <c r="B14793" i="1"/>
  <c r="D14792" i="1"/>
  <c r="C14792" i="1"/>
  <c r="B14792" i="1"/>
  <c r="D14791" i="1"/>
  <c r="C14791" i="1"/>
  <c r="B14791" i="1"/>
  <c r="D14790" i="1"/>
  <c r="C14790" i="1"/>
  <c r="B14790" i="1"/>
  <c r="D14789" i="1"/>
  <c r="C14789" i="1"/>
  <c r="B14789" i="1"/>
  <c r="D14788" i="1"/>
  <c r="C14788" i="1"/>
  <c r="B14788" i="1"/>
  <c r="D14787" i="1"/>
  <c r="C14787" i="1"/>
  <c r="B14787" i="1"/>
  <c r="D14786" i="1"/>
  <c r="C14786" i="1"/>
  <c r="B14786" i="1"/>
  <c r="D14785" i="1"/>
  <c r="C14785" i="1"/>
  <c r="B14785" i="1"/>
  <c r="D14784" i="1"/>
  <c r="C14784" i="1"/>
  <c r="B14784" i="1"/>
  <c r="D14783" i="1"/>
  <c r="C14783" i="1"/>
  <c r="B14783" i="1"/>
  <c r="D14782" i="1"/>
  <c r="C14782" i="1"/>
  <c r="B14782" i="1"/>
  <c r="D14781" i="1"/>
  <c r="C14781" i="1"/>
  <c r="B14781" i="1"/>
  <c r="D14780" i="1"/>
  <c r="C14780" i="1"/>
  <c r="B14780" i="1"/>
  <c r="D14779" i="1"/>
  <c r="C14779" i="1"/>
  <c r="B14779" i="1"/>
  <c r="D14778" i="1"/>
  <c r="C14778" i="1"/>
  <c r="B14778" i="1"/>
  <c r="D14777" i="1"/>
  <c r="C14777" i="1"/>
  <c r="B14777" i="1"/>
  <c r="D14776" i="1"/>
  <c r="C14776" i="1"/>
  <c r="B14776" i="1"/>
  <c r="D14775" i="1"/>
  <c r="C14775" i="1"/>
  <c r="B14775" i="1"/>
  <c r="D14774" i="1"/>
  <c r="C14774" i="1"/>
  <c r="B14774" i="1"/>
  <c r="D14773" i="1"/>
  <c r="C14773" i="1"/>
  <c r="B14773" i="1"/>
  <c r="D14772" i="1"/>
  <c r="C14772" i="1"/>
  <c r="B14772" i="1"/>
  <c r="D14771" i="1"/>
  <c r="C14771" i="1"/>
  <c r="B14771" i="1"/>
  <c r="D14770" i="1"/>
  <c r="C14770" i="1"/>
  <c r="B14770" i="1"/>
  <c r="D14769" i="1"/>
  <c r="C14769" i="1"/>
  <c r="B14769" i="1"/>
  <c r="D14768" i="1"/>
  <c r="C14768" i="1"/>
  <c r="B14768" i="1"/>
  <c r="D14767" i="1"/>
  <c r="C14767" i="1"/>
  <c r="B14767" i="1"/>
  <c r="D14766" i="1"/>
  <c r="C14766" i="1"/>
  <c r="B14766" i="1"/>
  <c r="D14765" i="1"/>
  <c r="C14765" i="1"/>
  <c r="B14765" i="1"/>
  <c r="D14764" i="1"/>
  <c r="C14764" i="1"/>
  <c r="B14764" i="1"/>
  <c r="D14763" i="1"/>
  <c r="C14763" i="1"/>
  <c r="B14763" i="1"/>
  <c r="D14762" i="1"/>
  <c r="C14762" i="1"/>
  <c r="B14762" i="1"/>
  <c r="D14761" i="1"/>
  <c r="C14761" i="1"/>
  <c r="B14761" i="1"/>
  <c r="D14760" i="1"/>
  <c r="C14760" i="1"/>
  <c r="B14760" i="1"/>
  <c r="D14759" i="1"/>
  <c r="C14759" i="1"/>
  <c r="B14759" i="1"/>
  <c r="D14758" i="1"/>
  <c r="C14758" i="1"/>
  <c r="B14758" i="1"/>
  <c r="D14757" i="1"/>
  <c r="C14757" i="1"/>
  <c r="B14757" i="1"/>
  <c r="D14756" i="1"/>
  <c r="C14756" i="1"/>
  <c r="B14756" i="1"/>
  <c r="D14755" i="1"/>
  <c r="C14755" i="1"/>
  <c r="B14755" i="1"/>
  <c r="D14754" i="1"/>
  <c r="C14754" i="1"/>
  <c r="B14754" i="1"/>
  <c r="D14753" i="1"/>
  <c r="C14753" i="1"/>
  <c r="B14753" i="1"/>
  <c r="D14752" i="1"/>
  <c r="C14752" i="1"/>
  <c r="B14752" i="1"/>
  <c r="D14751" i="1"/>
  <c r="C14751" i="1"/>
  <c r="B14751" i="1"/>
  <c r="D14750" i="1"/>
  <c r="C14750" i="1"/>
  <c r="B14750" i="1"/>
  <c r="D14749" i="1"/>
  <c r="C14749" i="1"/>
  <c r="B14749" i="1"/>
  <c r="D14748" i="1"/>
  <c r="C14748" i="1"/>
  <c r="B14748" i="1"/>
  <c r="D14747" i="1"/>
  <c r="C14747" i="1"/>
  <c r="B14747" i="1"/>
  <c r="D14746" i="1"/>
  <c r="C14746" i="1"/>
  <c r="B14746" i="1"/>
  <c r="D14745" i="1"/>
  <c r="C14745" i="1"/>
  <c r="B14745" i="1"/>
  <c r="D14744" i="1"/>
  <c r="C14744" i="1"/>
  <c r="B14744" i="1"/>
  <c r="D14743" i="1"/>
  <c r="C14743" i="1"/>
  <c r="B14743" i="1"/>
  <c r="D14742" i="1"/>
  <c r="C14742" i="1"/>
  <c r="B14742" i="1"/>
  <c r="D14741" i="1"/>
  <c r="C14741" i="1"/>
  <c r="B14741" i="1"/>
  <c r="D14740" i="1"/>
  <c r="C14740" i="1"/>
  <c r="B14740" i="1"/>
  <c r="D14739" i="1"/>
  <c r="C14739" i="1"/>
  <c r="B14739" i="1"/>
  <c r="D14738" i="1"/>
  <c r="C14738" i="1"/>
  <c r="B14738" i="1"/>
  <c r="D14737" i="1"/>
  <c r="C14737" i="1"/>
  <c r="B14737" i="1"/>
  <c r="D14736" i="1"/>
  <c r="C14736" i="1"/>
  <c r="B14736" i="1"/>
  <c r="D14735" i="1"/>
  <c r="C14735" i="1"/>
  <c r="B14735" i="1"/>
  <c r="D14734" i="1"/>
  <c r="C14734" i="1"/>
  <c r="B14734" i="1"/>
  <c r="D14733" i="1"/>
  <c r="C14733" i="1"/>
  <c r="B14733" i="1"/>
  <c r="D14732" i="1"/>
  <c r="C14732" i="1"/>
  <c r="B14732" i="1"/>
  <c r="D14731" i="1"/>
  <c r="C14731" i="1"/>
  <c r="B14731" i="1"/>
  <c r="D14730" i="1"/>
  <c r="C14730" i="1"/>
  <c r="B14730" i="1"/>
  <c r="D14729" i="1"/>
  <c r="C14729" i="1"/>
  <c r="B14729" i="1"/>
  <c r="D14728" i="1"/>
  <c r="C14728" i="1"/>
  <c r="B14728" i="1"/>
  <c r="D14727" i="1"/>
  <c r="C14727" i="1"/>
  <c r="B14727" i="1"/>
  <c r="D14726" i="1"/>
  <c r="C14726" i="1"/>
  <c r="B14726" i="1"/>
  <c r="D14725" i="1"/>
  <c r="C14725" i="1"/>
  <c r="B14725" i="1"/>
  <c r="D14724" i="1"/>
  <c r="C14724" i="1"/>
  <c r="B14724" i="1"/>
  <c r="D14723" i="1"/>
  <c r="C14723" i="1"/>
  <c r="B14723" i="1"/>
  <c r="D14722" i="1"/>
  <c r="C14722" i="1"/>
  <c r="B14722" i="1"/>
  <c r="D14721" i="1"/>
  <c r="C14721" i="1"/>
  <c r="B14721" i="1"/>
  <c r="D14720" i="1"/>
  <c r="C14720" i="1"/>
  <c r="B14720" i="1"/>
  <c r="D14719" i="1"/>
  <c r="C14719" i="1"/>
  <c r="B14719" i="1"/>
  <c r="D14718" i="1"/>
  <c r="C14718" i="1"/>
  <c r="B14718" i="1"/>
  <c r="D14717" i="1"/>
  <c r="C14717" i="1"/>
  <c r="B14717" i="1"/>
  <c r="D14716" i="1"/>
  <c r="C14716" i="1"/>
  <c r="B14716" i="1"/>
  <c r="D14715" i="1"/>
  <c r="C14715" i="1"/>
  <c r="B14715" i="1"/>
  <c r="D14714" i="1"/>
  <c r="C14714" i="1"/>
  <c r="B14714" i="1"/>
  <c r="D14713" i="1"/>
  <c r="C14713" i="1"/>
  <c r="B14713" i="1"/>
  <c r="D14712" i="1"/>
  <c r="C14712" i="1"/>
  <c r="B14712" i="1"/>
  <c r="D14711" i="1"/>
  <c r="C14711" i="1"/>
  <c r="B14711" i="1"/>
  <c r="D14710" i="1"/>
  <c r="C14710" i="1"/>
  <c r="B14710" i="1"/>
  <c r="D14709" i="1"/>
  <c r="C14709" i="1"/>
  <c r="B14709" i="1"/>
  <c r="D14708" i="1"/>
  <c r="C14708" i="1"/>
  <c r="B14708" i="1"/>
  <c r="D14707" i="1"/>
  <c r="C14707" i="1"/>
  <c r="B14707" i="1"/>
  <c r="D14706" i="1"/>
  <c r="C14706" i="1"/>
  <c r="B14706" i="1"/>
  <c r="D14705" i="1"/>
  <c r="C14705" i="1"/>
  <c r="B14705" i="1"/>
  <c r="D14704" i="1"/>
  <c r="C14704" i="1"/>
  <c r="B14704" i="1"/>
  <c r="D14703" i="1"/>
  <c r="C14703" i="1"/>
  <c r="B14703" i="1"/>
  <c r="D14702" i="1"/>
  <c r="C14702" i="1"/>
  <c r="B14702" i="1"/>
  <c r="D14701" i="1"/>
  <c r="C14701" i="1"/>
  <c r="B14701" i="1"/>
  <c r="D14700" i="1"/>
  <c r="C14700" i="1"/>
  <c r="B14700" i="1"/>
  <c r="D14699" i="1"/>
  <c r="C14699" i="1"/>
  <c r="B14699" i="1"/>
  <c r="D14698" i="1"/>
  <c r="C14698" i="1"/>
  <c r="B14698" i="1"/>
  <c r="D14697" i="1"/>
  <c r="C14697" i="1"/>
  <c r="B14697" i="1"/>
  <c r="D14696" i="1"/>
  <c r="C14696" i="1"/>
  <c r="B14696" i="1"/>
  <c r="D14695" i="1"/>
  <c r="C14695" i="1"/>
  <c r="B14695" i="1"/>
  <c r="D14694" i="1"/>
  <c r="C14694" i="1"/>
  <c r="B14694" i="1"/>
  <c r="D14693" i="1"/>
  <c r="C14693" i="1"/>
  <c r="B14693" i="1"/>
  <c r="D14692" i="1"/>
  <c r="C14692" i="1"/>
  <c r="B14692" i="1"/>
  <c r="D14691" i="1"/>
  <c r="C14691" i="1"/>
  <c r="B14691" i="1"/>
  <c r="D14690" i="1"/>
  <c r="C14690" i="1"/>
  <c r="B14690" i="1"/>
  <c r="D14689" i="1"/>
  <c r="C14689" i="1"/>
  <c r="B14689" i="1"/>
  <c r="D14688" i="1"/>
  <c r="C14688" i="1"/>
  <c r="B14688" i="1"/>
  <c r="D14687" i="1"/>
  <c r="C14687" i="1"/>
  <c r="B14687" i="1"/>
  <c r="D14686" i="1"/>
  <c r="C14686" i="1"/>
  <c r="B14686" i="1"/>
  <c r="D14685" i="1"/>
  <c r="C14685" i="1"/>
  <c r="B14685" i="1"/>
  <c r="D14684" i="1"/>
  <c r="C14684" i="1"/>
  <c r="B14684" i="1"/>
  <c r="D14683" i="1"/>
  <c r="C14683" i="1"/>
  <c r="B14683" i="1"/>
  <c r="D14682" i="1"/>
  <c r="C14682" i="1"/>
  <c r="B14682" i="1"/>
  <c r="D14681" i="1"/>
  <c r="C14681" i="1"/>
  <c r="B14681" i="1"/>
  <c r="D14680" i="1"/>
  <c r="C14680" i="1"/>
  <c r="B14680" i="1"/>
  <c r="D14679" i="1"/>
  <c r="C14679" i="1"/>
  <c r="B14679" i="1"/>
  <c r="D14678" i="1"/>
  <c r="C14678" i="1"/>
  <c r="B14678" i="1"/>
  <c r="D14677" i="1"/>
  <c r="C14677" i="1"/>
  <c r="B14677" i="1"/>
  <c r="D14676" i="1"/>
  <c r="C14676" i="1"/>
  <c r="B14676" i="1"/>
  <c r="D14675" i="1"/>
  <c r="C14675" i="1"/>
  <c r="B14675" i="1"/>
  <c r="D14674" i="1"/>
  <c r="C14674" i="1"/>
  <c r="B14674" i="1"/>
  <c r="D14673" i="1"/>
  <c r="C14673" i="1"/>
  <c r="B14673" i="1"/>
  <c r="D14672" i="1"/>
  <c r="C14672" i="1"/>
  <c r="B14672" i="1"/>
  <c r="D14671" i="1"/>
  <c r="C14671" i="1"/>
  <c r="B14671" i="1"/>
  <c r="D14670" i="1"/>
  <c r="C14670" i="1"/>
  <c r="B14670" i="1"/>
  <c r="D14669" i="1"/>
  <c r="C14669" i="1"/>
  <c r="B14669" i="1"/>
  <c r="D14668" i="1"/>
  <c r="C14668" i="1"/>
  <c r="B14668" i="1"/>
  <c r="D14667" i="1"/>
  <c r="C14667" i="1"/>
  <c r="B14667" i="1"/>
  <c r="D14666" i="1"/>
  <c r="C14666" i="1"/>
  <c r="B14666" i="1"/>
  <c r="D14665" i="1"/>
  <c r="C14665" i="1"/>
  <c r="B14665" i="1"/>
  <c r="D14664" i="1"/>
  <c r="C14664" i="1"/>
  <c r="B14664" i="1"/>
  <c r="D14663" i="1"/>
  <c r="C14663" i="1"/>
  <c r="B14663" i="1"/>
  <c r="D14662" i="1"/>
  <c r="C14662" i="1"/>
  <c r="B14662" i="1"/>
  <c r="D14661" i="1"/>
  <c r="C14661" i="1"/>
  <c r="B14661" i="1"/>
  <c r="D14660" i="1"/>
  <c r="C14660" i="1"/>
  <c r="B14660" i="1"/>
  <c r="D14659" i="1"/>
  <c r="C14659" i="1"/>
  <c r="B14659" i="1"/>
  <c r="D14658" i="1"/>
  <c r="C14658" i="1"/>
  <c r="B14658" i="1"/>
  <c r="D14657" i="1"/>
  <c r="C14657" i="1"/>
  <c r="B14657" i="1"/>
  <c r="D14656" i="1"/>
  <c r="C14656" i="1"/>
  <c r="B14656" i="1"/>
  <c r="D14655" i="1"/>
  <c r="C14655" i="1"/>
  <c r="B14655" i="1"/>
  <c r="D14654" i="1"/>
  <c r="C14654" i="1"/>
  <c r="B14654" i="1"/>
  <c r="D14653" i="1"/>
  <c r="C14653" i="1"/>
  <c r="B14653" i="1"/>
  <c r="D14652" i="1"/>
  <c r="C14652" i="1"/>
  <c r="B14652" i="1"/>
  <c r="D14651" i="1"/>
  <c r="C14651" i="1"/>
  <c r="B14651" i="1"/>
  <c r="D14650" i="1"/>
  <c r="C14650" i="1"/>
  <c r="B14650" i="1"/>
  <c r="D14649" i="1"/>
  <c r="C14649" i="1"/>
  <c r="B14649" i="1"/>
  <c r="D14648" i="1"/>
  <c r="C14648" i="1"/>
  <c r="B14648" i="1"/>
  <c r="D14647" i="1"/>
  <c r="C14647" i="1"/>
  <c r="B14647" i="1"/>
  <c r="D14646" i="1"/>
  <c r="C14646" i="1"/>
  <c r="B14646" i="1"/>
  <c r="D14645" i="1"/>
  <c r="C14645" i="1"/>
  <c r="B14645" i="1"/>
  <c r="D14644" i="1"/>
  <c r="C14644" i="1"/>
  <c r="B14644" i="1"/>
  <c r="D14643" i="1"/>
  <c r="C14643" i="1"/>
  <c r="B14643" i="1"/>
  <c r="D14642" i="1"/>
  <c r="C14642" i="1"/>
  <c r="B14642" i="1"/>
  <c r="D14641" i="1"/>
  <c r="C14641" i="1"/>
  <c r="B14641" i="1"/>
  <c r="D14640" i="1"/>
  <c r="C14640" i="1"/>
  <c r="B14640" i="1"/>
  <c r="D14639" i="1"/>
  <c r="C14639" i="1"/>
  <c r="B14639" i="1"/>
  <c r="D14638" i="1"/>
  <c r="C14638" i="1"/>
  <c r="B14638" i="1"/>
  <c r="D14637" i="1"/>
  <c r="C14637" i="1"/>
  <c r="B14637" i="1"/>
  <c r="D14636" i="1"/>
  <c r="C14636" i="1"/>
  <c r="B14636" i="1"/>
  <c r="D14635" i="1"/>
  <c r="C14635" i="1"/>
  <c r="B14635" i="1"/>
  <c r="D14634" i="1"/>
  <c r="C14634" i="1"/>
  <c r="B14634" i="1"/>
  <c r="D14633" i="1"/>
  <c r="C14633" i="1"/>
  <c r="B14633" i="1"/>
  <c r="D14632" i="1"/>
  <c r="C14632" i="1"/>
  <c r="B14632" i="1"/>
  <c r="D14631" i="1"/>
  <c r="C14631" i="1"/>
  <c r="B14631" i="1"/>
  <c r="D14630" i="1"/>
  <c r="C14630" i="1"/>
  <c r="B14630" i="1"/>
  <c r="D14629" i="1"/>
  <c r="C14629" i="1"/>
  <c r="B14629" i="1"/>
  <c r="D14628" i="1"/>
  <c r="C14628" i="1"/>
  <c r="B14628" i="1"/>
  <c r="D14627" i="1"/>
  <c r="C14627" i="1"/>
  <c r="B14627" i="1"/>
  <c r="D14626" i="1"/>
  <c r="C14626" i="1"/>
  <c r="B14626" i="1"/>
  <c r="D14625" i="1"/>
  <c r="C14625" i="1"/>
  <c r="B14625" i="1"/>
  <c r="D14624" i="1"/>
  <c r="C14624" i="1"/>
  <c r="B14624" i="1"/>
  <c r="D14623" i="1"/>
  <c r="C14623" i="1"/>
  <c r="B14623" i="1"/>
  <c r="D14622" i="1"/>
  <c r="C14622" i="1"/>
  <c r="B14622" i="1"/>
  <c r="D14621" i="1"/>
  <c r="C14621" i="1"/>
  <c r="B14621" i="1"/>
  <c r="D14620" i="1"/>
  <c r="C14620" i="1"/>
  <c r="B14620" i="1"/>
  <c r="D14619" i="1"/>
  <c r="C14619" i="1"/>
  <c r="B14619" i="1"/>
  <c r="D14618" i="1"/>
  <c r="C14618" i="1"/>
  <c r="B14618" i="1"/>
  <c r="D14617" i="1"/>
  <c r="C14617" i="1"/>
  <c r="B14617" i="1"/>
  <c r="D14616" i="1"/>
  <c r="C14616" i="1"/>
  <c r="B14616" i="1"/>
  <c r="D14615" i="1"/>
  <c r="C14615" i="1"/>
  <c r="B14615" i="1"/>
  <c r="D14614" i="1"/>
  <c r="C14614" i="1"/>
  <c r="B14614" i="1"/>
  <c r="D14613" i="1"/>
  <c r="C14613" i="1"/>
  <c r="B14613" i="1"/>
  <c r="D14612" i="1"/>
  <c r="C14612" i="1"/>
  <c r="B14612" i="1"/>
  <c r="D14611" i="1"/>
  <c r="C14611" i="1"/>
  <c r="B14611" i="1"/>
  <c r="D14610" i="1"/>
  <c r="C14610" i="1"/>
  <c r="B14610" i="1"/>
  <c r="D14609" i="1"/>
  <c r="C14609" i="1"/>
  <c r="B14609" i="1"/>
  <c r="D14608" i="1"/>
  <c r="C14608" i="1"/>
  <c r="B14608" i="1"/>
  <c r="D14607" i="1"/>
  <c r="C14607" i="1"/>
  <c r="B14607" i="1"/>
  <c r="D14606" i="1"/>
  <c r="C14606" i="1"/>
  <c r="B14606" i="1"/>
  <c r="D14605" i="1"/>
  <c r="C14605" i="1"/>
  <c r="B14605" i="1"/>
  <c r="D14604" i="1"/>
  <c r="C14604" i="1"/>
  <c r="B14604" i="1"/>
  <c r="D14603" i="1"/>
  <c r="C14603" i="1"/>
  <c r="B14603" i="1"/>
  <c r="D14602" i="1"/>
  <c r="C14602" i="1"/>
  <c r="B14602" i="1"/>
  <c r="D14601" i="1"/>
  <c r="C14601" i="1"/>
  <c r="B14601" i="1"/>
  <c r="D14600" i="1"/>
  <c r="C14600" i="1"/>
  <c r="B14600" i="1"/>
  <c r="D14599" i="1"/>
  <c r="C14599" i="1"/>
  <c r="B14599" i="1"/>
  <c r="D14598" i="1"/>
  <c r="C14598" i="1"/>
  <c r="B14598" i="1"/>
  <c r="D14597" i="1"/>
  <c r="C14597" i="1"/>
  <c r="B14597" i="1"/>
  <c r="D14596" i="1"/>
  <c r="C14596" i="1"/>
  <c r="B14596" i="1"/>
  <c r="D14595" i="1"/>
  <c r="C14595" i="1"/>
  <c r="B14595" i="1"/>
  <c r="D14594" i="1"/>
  <c r="C14594" i="1"/>
  <c r="B14594" i="1"/>
  <c r="D14593" i="1"/>
  <c r="C14593" i="1"/>
  <c r="B14593" i="1"/>
  <c r="D14592" i="1"/>
  <c r="C14592" i="1"/>
  <c r="B14592" i="1"/>
  <c r="D14591" i="1"/>
  <c r="C14591" i="1"/>
  <c r="B14591" i="1"/>
  <c r="D14590" i="1"/>
  <c r="C14590" i="1"/>
  <c r="B14590" i="1"/>
  <c r="D14589" i="1"/>
  <c r="C14589" i="1"/>
  <c r="B14589" i="1"/>
  <c r="D14588" i="1"/>
  <c r="C14588" i="1"/>
  <c r="B14588" i="1"/>
  <c r="D14587" i="1"/>
  <c r="C14587" i="1"/>
  <c r="B14587" i="1"/>
  <c r="D14586" i="1"/>
  <c r="C14586" i="1"/>
  <c r="B14586" i="1"/>
  <c r="D14585" i="1"/>
  <c r="C14585" i="1"/>
  <c r="B14585" i="1"/>
  <c r="D14584" i="1"/>
  <c r="C14584" i="1"/>
  <c r="B14584" i="1"/>
  <c r="D14583" i="1"/>
  <c r="C14583" i="1"/>
  <c r="B14583" i="1"/>
  <c r="D14582" i="1"/>
  <c r="C14582" i="1"/>
  <c r="B14582" i="1"/>
  <c r="D14581" i="1"/>
  <c r="C14581" i="1"/>
  <c r="B14581" i="1"/>
  <c r="D14580" i="1"/>
  <c r="C14580" i="1"/>
  <c r="B14580" i="1"/>
  <c r="D14579" i="1"/>
  <c r="C14579" i="1"/>
  <c r="B14579" i="1"/>
  <c r="D14578" i="1"/>
  <c r="C14578" i="1"/>
  <c r="B14578" i="1"/>
  <c r="D14577" i="1"/>
  <c r="C14577" i="1"/>
  <c r="B14577" i="1"/>
  <c r="D14576" i="1"/>
  <c r="C14576" i="1"/>
  <c r="B14576" i="1"/>
  <c r="D14575" i="1"/>
  <c r="C14575" i="1"/>
  <c r="B14575" i="1"/>
  <c r="D14574" i="1"/>
  <c r="C14574" i="1"/>
  <c r="B14574" i="1"/>
  <c r="D14573" i="1"/>
  <c r="C14573" i="1"/>
  <c r="B14573" i="1"/>
  <c r="D14572" i="1"/>
  <c r="C14572" i="1"/>
  <c r="B14572" i="1"/>
  <c r="D14571" i="1"/>
  <c r="C14571" i="1"/>
  <c r="B14571" i="1"/>
  <c r="D14570" i="1"/>
  <c r="C14570" i="1"/>
  <c r="B14570" i="1"/>
  <c r="D14569" i="1"/>
  <c r="C14569" i="1"/>
  <c r="B14569" i="1"/>
  <c r="D14568" i="1"/>
  <c r="C14568" i="1"/>
  <c r="B14568" i="1"/>
  <c r="D14567" i="1"/>
  <c r="C14567" i="1"/>
  <c r="B14567" i="1"/>
  <c r="D14566" i="1"/>
  <c r="C14566" i="1"/>
  <c r="B14566" i="1"/>
  <c r="D14565" i="1"/>
  <c r="C14565" i="1"/>
  <c r="B14565" i="1"/>
  <c r="D14564" i="1"/>
  <c r="C14564" i="1"/>
  <c r="B14564" i="1"/>
  <c r="D14563" i="1"/>
  <c r="C14563" i="1"/>
  <c r="B14563" i="1"/>
  <c r="D14562" i="1"/>
  <c r="C14562" i="1"/>
  <c r="B14562" i="1"/>
  <c r="D14561" i="1"/>
  <c r="C14561" i="1"/>
  <c r="B14561" i="1"/>
  <c r="D14560" i="1"/>
  <c r="C14560" i="1"/>
  <c r="B14560" i="1"/>
  <c r="D14559" i="1"/>
  <c r="C14559" i="1"/>
  <c r="B14559" i="1"/>
  <c r="D14558" i="1"/>
  <c r="C14558" i="1"/>
  <c r="B14558" i="1"/>
  <c r="D14557" i="1"/>
  <c r="C14557" i="1"/>
  <c r="B14557" i="1"/>
  <c r="D14556" i="1"/>
  <c r="C14556" i="1"/>
  <c r="B14556" i="1"/>
  <c r="D14555" i="1"/>
  <c r="C14555" i="1"/>
  <c r="B14555" i="1"/>
  <c r="D14554" i="1"/>
  <c r="C14554" i="1"/>
  <c r="B14554" i="1"/>
  <c r="D14553" i="1"/>
  <c r="C14553" i="1"/>
  <c r="B14553" i="1"/>
  <c r="D14552" i="1"/>
  <c r="C14552" i="1"/>
  <c r="B14552" i="1"/>
  <c r="D14551" i="1"/>
  <c r="C14551" i="1"/>
  <c r="B14551" i="1"/>
  <c r="D14550" i="1"/>
  <c r="C14550" i="1"/>
  <c r="B14550" i="1"/>
  <c r="D14549" i="1"/>
  <c r="C14549" i="1"/>
  <c r="B14549" i="1"/>
  <c r="D14548" i="1"/>
  <c r="C14548" i="1"/>
  <c r="B14548" i="1"/>
  <c r="D14547" i="1"/>
  <c r="C14547" i="1"/>
  <c r="B14547" i="1"/>
  <c r="D14546" i="1"/>
  <c r="C14546" i="1"/>
  <c r="B14546" i="1"/>
  <c r="D14545" i="1"/>
  <c r="C14545" i="1"/>
  <c r="B14545" i="1"/>
  <c r="D14544" i="1"/>
  <c r="C14544" i="1"/>
  <c r="B14544" i="1"/>
  <c r="D14543" i="1"/>
  <c r="C14543" i="1"/>
  <c r="B14543" i="1"/>
  <c r="D14542" i="1"/>
  <c r="C14542" i="1"/>
  <c r="B14542" i="1"/>
  <c r="D14541" i="1"/>
  <c r="C14541" i="1"/>
  <c r="B14541" i="1"/>
  <c r="D14540" i="1"/>
  <c r="C14540" i="1"/>
  <c r="B14540" i="1"/>
  <c r="D14539" i="1"/>
  <c r="C14539" i="1"/>
  <c r="B14539" i="1"/>
  <c r="D14538" i="1"/>
  <c r="C14538" i="1"/>
  <c r="B14538" i="1"/>
  <c r="D14537" i="1"/>
  <c r="C14537" i="1"/>
  <c r="B14537" i="1"/>
  <c r="D14536" i="1"/>
  <c r="C14536" i="1"/>
  <c r="B14536" i="1"/>
  <c r="D14535" i="1"/>
  <c r="C14535" i="1"/>
  <c r="B14535" i="1"/>
  <c r="D14534" i="1"/>
  <c r="C14534" i="1"/>
  <c r="B14534" i="1"/>
  <c r="D14533" i="1"/>
  <c r="C14533" i="1"/>
  <c r="B14533" i="1"/>
  <c r="D14532" i="1"/>
  <c r="C14532" i="1"/>
  <c r="B14532" i="1"/>
  <c r="D14531" i="1"/>
  <c r="C14531" i="1"/>
  <c r="B14531" i="1"/>
  <c r="D14530" i="1"/>
  <c r="C14530" i="1"/>
  <c r="B14530" i="1"/>
  <c r="D14529" i="1"/>
  <c r="C14529" i="1"/>
  <c r="B14529" i="1"/>
  <c r="D14528" i="1"/>
  <c r="C14528" i="1"/>
  <c r="B14528" i="1"/>
  <c r="D14527" i="1"/>
  <c r="C14527" i="1"/>
  <c r="B14527" i="1"/>
  <c r="D14526" i="1"/>
  <c r="C14526" i="1"/>
  <c r="B14526" i="1"/>
  <c r="D14525" i="1"/>
  <c r="C14525" i="1"/>
  <c r="B14525" i="1"/>
  <c r="D14524" i="1"/>
  <c r="C14524" i="1"/>
  <c r="B14524" i="1"/>
  <c r="D14523" i="1"/>
  <c r="C14523" i="1"/>
  <c r="B14523" i="1"/>
  <c r="D14522" i="1"/>
  <c r="C14522" i="1"/>
  <c r="B14522" i="1"/>
  <c r="D14521" i="1"/>
  <c r="C14521" i="1"/>
  <c r="B14521" i="1"/>
  <c r="D14520" i="1"/>
  <c r="C14520" i="1"/>
  <c r="B14520" i="1"/>
  <c r="D14519" i="1"/>
  <c r="C14519" i="1"/>
  <c r="B14519" i="1"/>
  <c r="D14518" i="1"/>
  <c r="C14518" i="1"/>
  <c r="B14518" i="1"/>
  <c r="D14517" i="1"/>
  <c r="C14517" i="1"/>
  <c r="B14517" i="1"/>
  <c r="D14516" i="1"/>
  <c r="C14516" i="1"/>
  <c r="B14516" i="1"/>
  <c r="D14515" i="1"/>
  <c r="C14515" i="1"/>
  <c r="B14515" i="1"/>
  <c r="D14514" i="1"/>
  <c r="C14514" i="1"/>
  <c r="B14514" i="1"/>
  <c r="D14513" i="1"/>
  <c r="C14513" i="1"/>
  <c r="B14513" i="1"/>
  <c r="D14512" i="1"/>
  <c r="C14512" i="1"/>
  <c r="B14512" i="1"/>
  <c r="D14511" i="1"/>
  <c r="C14511" i="1"/>
  <c r="B14511" i="1"/>
  <c r="D14510" i="1"/>
  <c r="C14510" i="1"/>
  <c r="B14510" i="1"/>
  <c r="D14509" i="1"/>
  <c r="C14509" i="1"/>
  <c r="B14509" i="1"/>
  <c r="D14508" i="1"/>
  <c r="C14508" i="1"/>
  <c r="B14508" i="1"/>
  <c r="D14507" i="1"/>
  <c r="C14507" i="1"/>
  <c r="B14507" i="1"/>
  <c r="D14506" i="1"/>
  <c r="C14506" i="1"/>
  <c r="B14506" i="1"/>
  <c r="D14505" i="1"/>
  <c r="C14505" i="1"/>
  <c r="B14505" i="1"/>
  <c r="D14504" i="1"/>
  <c r="C14504" i="1"/>
  <c r="B14504" i="1"/>
  <c r="D14503" i="1"/>
  <c r="C14503" i="1"/>
  <c r="B14503" i="1"/>
  <c r="D14502" i="1"/>
  <c r="C14502" i="1"/>
  <c r="B14502" i="1"/>
  <c r="D14501" i="1"/>
  <c r="C14501" i="1"/>
  <c r="B14501" i="1"/>
  <c r="D14500" i="1"/>
  <c r="C14500" i="1"/>
  <c r="B14500" i="1"/>
  <c r="D14499" i="1"/>
  <c r="C14499" i="1"/>
  <c r="B14499" i="1"/>
  <c r="D14498" i="1"/>
  <c r="C14498" i="1"/>
  <c r="B14498" i="1"/>
  <c r="D14497" i="1"/>
  <c r="C14497" i="1"/>
  <c r="B14497" i="1"/>
  <c r="D14496" i="1"/>
  <c r="C14496" i="1"/>
  <c r="B14496" i="1"/>
  <c r="D14495" i="1"/>
  <c r="C14495" i="1"/>
  <c r="B14495" i="1"/>
  <c r="D14494" i="1"/>
  <c r="C14494" i="1"/>
  <c r="B14494" i="1"/>
  <c r="D14493" i="1"/>
  <c r="C14493" i="1"/>
  <c r="B14493" i="1"/>
  <c r="D14492" i="1"/>
  <c r="C14492" i="1"/>
  <c r="B14492" i="1"/>
  <c r="D14491" i="1"/>
  <c r="C14491" i="1"/>
  <c r="B14491" i="1"/>
  <c r="D14490" i="1"/>
  <c r="C14490" i="1"/>
  <c r="B14490" i="1"/>
  <c r="D14489" i="1"/>
  <c r="C14489" i="1"/>
  <c r="B14489" i="1"/>
  <c r="D14488" i="1"/>
  <c r="C14488" i="1"/>
  <c r="B14488" i="1"/>
  <c r="D14487" i="1"/>
  <c r="C14487" i="1"/>
  <c r="B14487" i="1"/>
  <c r="D14486" i="1"/>
  <c r="C14486" i="1"/>
  <c r="B14486" i="1"/>
  <c r="D14485" i="1"/>
  <c r="C14485" i="1"/>
  <c r="B14485" i="1"/>
  <c r="D14484" i="1"/>
  <c r="C14484" i="1"/>
  <c r="B14484" i="1"/>
  <c r="D14483" i="1"/>
  <c r="C14483" i="1"/>
  <c r="B14483" i="1"/>
  <c r="D14482" i="1"/>
  <c r="C14482" i="1"/>
  <c r="B14482" i="1"/>
  <c r="D14481" i="1"/>
  <c r="C14481" i="1"/>
  <c r="B14481" i="1"/>
  <c r="D14480" i="1"/>
  <c r="C14480" i="1"/>
  <c r="B14480" i="1"/>
  <c r="D14479" i="1"/>
  <c r="C14479" i="1"/>
  <c r="B14479" i="1"/>
  <c r="D14478" i="1"/>
  <c r="C14478" i="1"/>
  <c r="B14478" i="1"/>
  <c r="D14477" i="1"/>
  <c r="C14477" i="1"/>
  <c r="B14477" i="1"/>
  <c r="D14476" i="1"/>
  <c r="C14476" i="1"/>
  <c r="B14476" i="1"/>
  <c r="D14475" i="1"/>
  <c r="C14475" i="1"/>
  <c r="B14475" i="1"/>
  <c r="D14474" i="1"/>
  <c r="C14474" i="1"/>
  <c r="B14474" i="1"/>
  <c r="D14473" i="1"/>
  <c r="C14473" i="1"/>
  <c r="B14473" i="1"/>
  <c r="D14472" i="1"/>
  <c r="C14472" i="1"/>
  <c r="B14472" i="1"/>
  <c r="D14471" i="1"/>
  <c r="C14471" i="1"/>
  <c r="B14471" i="1"/>
  <c r="D14470" i="1"/>
  <c r="C14470" i="1"/>
  <c r="B14470" i="1"/>
  <c r="D14469" i="1"/>
  <c r="C14469" i="1"/>
  <c r="B14469" i="1"/>
  <c r="D14468" i="1"/>
  <c r="C14468" i="1"/>
  <c r="B14468" i="1"/>
  <c r="D14467" i="1"/>
  <c r="C14467" i="1"/>
  <c r="B14467" i="1"/>
  <c r="D14466" i="1"/>
  <c r="C14466" i="1"/>
  <c r="B14466" i="1"/>
  <c r="D14465" i="1"/>
  <c r="C14465" i="1"/>
  <c r="B14465" i="1"/>
  <c r="D14464" i="1"/>
  <c r="C14464" i="1"/>
  <c r="B14464" i="1"/>
  <c r="D14463" i="1"/>
  <c r="C14463" i="1"/>
  <c r="B14463" i="1"/>
  <c r="D14462" i="1"/>
  <c r="C14462" i="1"/>
  <c r="B14462" i="1"/>
  <c r="D14461" i="1"/>
  <c r="C14461" i="1"/>
  <c r="B14461" i="1"/>
  <c r="D14460" i="1"/>
  <c r="C14460" i="1"/>
  <c r="B14460" i="1"/>
  <c r="D14459" i="1"/>
  <c r="C14459" i="1"/>
  <c r="B14459" i="1"/>
  <c r="D14458" i="1"/>
  <c r="C14458" i="1"/>
  <c r="B14458" i="1"/>
  <c r="D14457" i="1"/>
  <c r="C14457" i="1"/>
  <c r="B14457" i="1"/>
  <c r="D14456" i="1"/>
  <c r="C14456" i="1"/>
  <c r="B14456" i="1"/>
  <c r="D14455" i="1"/>
  <c r="C14455" i="1"/>
  <c r="B14455" i="1"/>
  <c r="D14454" i="1"/>
  <c r="C14454" i="1"/>
  <c r="B14454" i="1"/>
  <c r="D14453" i="1"/>
  <c r="C14453" i="1"/>
  <c r="B14453" i="1"/>
  <c r="D14452" i="1"/>
  <c r="C14452" i="1"/>
  <c r="B14452" i="1"/>
  <c r="D14451" i="1"/>
  <c r="C14451" i="1"/>
  <c r="B14451" i="1"/>
  <c r="D14450" i="1"/>
  <c r="C14450" i="1"/>
  <c r="B14450" i="1"/>
  <c r="D14449" i="1"/>
  <c r="C14449" i="1"/>
  <c r="B14449" i="1"/>
  <c r="D14448" i="1"/>
  <c r="C14448" i="1"/>
  <c r="B14448" i="1"/>
  <c r="D14447" i="1"/>
  <c r="C14447" i="1"/>
  <c r="B14447" i="1"/>
  <c r="D14446" i="1"/>
  <c r="C14446" i="1"/>
  <c r="B14446" i="1"/>
  <c r="D14445" i="1"/>
  <c r="C14445" i="1"/>
  <c r="B14445" i="1"/>
  <c r="D14444" i="1"/>
  <c r="C14444" i="1"/>
  <c r="B14444" i="1"/>
  <c r="D14443" i="1"/>
  <c r="C14443" i="1"/>
  <c r="B14443" i="1"/>
  <c r="D14442" i="1"/>
  <c r="C14442" i="1"/>
  <c r="B14442" i="1"/>
  <c r="D14441" i="1"/>
  <c r="C14441" i="1"/>
  <c r="B14441" i="1"/>
  <c r="D14440" i="1"/>
  <c r="C14440" i="1"/>
  <c r="B14440" i="1"/>
  <c r="D14439" i="1"/>
  <c r="C14439" i="1"/>
  <c r="B14439" i="1"/>
  <c r="D14438" i="1"/>
  <c r="C14438" i="1"/>
  <c r="B14438" i="1"/>
  <c r="D14437" i="1"/>
  <c r="C14437" i="1"/>
  <c r="B14437" i="1"/>
  <c r="D14436" i="1"/>
  <c r="C14436" i="1"/>
  <c r="B14436" i="1"/>
  <c r="D14435" i="1"/>
  <c r="C14435" i="1"/>
  <c r="B14435" i="1"/>
  <c r="D14434" i="1"/>
  <c r="C14434" i="1"/>
  <c r="B14434" i="1"/>
  <c r="D14433" i="1"/>
  <c r="C14433" i="1"/>
  <c r="B14433" i="1"/>
  <c r="D14432" i="1"/>
  <c r="C14432" i="1"/>
  <c r="B14432" i="1"/>
  <c r="D14431" i="1"/>
  <c r="C14431" i="1"/>
  <c r="B14431" i="1"/>
  <c r="D14430" i="1"/>
  <c r="C14430" i="1"/>
  <c r="B14430" i="1"/>
  <c r="D14429" i="1"/>
  <c r="C14429" i="1"/>
  <c r="B14429" i="1"/>
  <c r="D14428" i="1"/>
  <c r="C14428" i="1"/>
  <c r="B14428" i="1"/>
  <c r="D14427" i="1"/>
  <c r="C14427" i="1"/>
  <c r="B14427" i="1"/>
  <c r="D14426" i="1"/>
  <c r="C14426" i="1"/>
  <c r="B14426" i="1"/>
  <c r="D14425" i="1"/>
  <c r="C14425" i="1"/>
  <c r="B14425" i="1"/>
  <c r="D14424" i="1"/>
  <c r="C14424" i="1"/>
  <c r="B14424" i="1"/>
  <c r="D14423" i="1"/>
  <c r="C14423" i="1"/>
  <c r="B14423" i="1"/>
  <c r="D14422" i="1"/>
  <c r="C14422" i="1"/>
  <c r="B14422" i="1"/>
  <c r="D14421" i="1"/>
  <c r="C14421" i="1"/>
  <c r="B14421" i="1"/>
  <c r="D14420" i="1"/>
  <c r="C14420" i="1"/>
  <c r="B14420" i="1"/>
  <c r="D14419" i="1"/>
  <c r="C14419" i="1"/>
  <c r="B14419" i="1"/>
  <c r="D14418" i="1"/>
  <c r="C14418" i="1"/>
  <c r="B14418" i="1"/>
  <c r="D14417" i="1"/>
  <c r="C14417" i="1"/>
  <c r="B14417" i="1"/>
  <c r="D14416" i="1"/>
  <c r="C14416" i="1"/>
  <c r="B14416" i="1"/>
  <c r="D14415" i="1"/>
  <c r="C14415" i="1"/>
  <c r="B14415" i="1"/>
  <c r="D14414" i="1"/>
  <c r="C14414" i="1"/>
  <c r="B14414" i="1"/>
  <c r="D14413" i="1"/>
  <c r="C14413" i="1"/>
  <c r="B14413" i="1"/>
  <c r="D14412" i="1"/>
  <c r="C14412" i="1"/>
  <c r="B14412" i="1"/>
  <c r="D14411" i="1"/>
  <c r="C14411" i="1"/>
  <c r="B14411" i="1"/>
  <c r="D14410" i="1"/>
  <c r="C14410" i="1"/>
  <c r="B14410" i="1"/>
  <c r="D14409" i="1"/>
  <c r="C14409" i="1"/>
  <c r="B14409" i="1"/>
  <c r="D14408" i="1"/>
  <c r="C14408" i="1"/>
  <c r="B14408" i="1"/>
  <c r="D14407" i="1"/>
  <c r="C14407" i="1"/>
  <c r="B14407" i="1"/>
  <c r="D14406" i="1"/>
  <c r="C14406" i="1"/>
  <c r="B14406" i="1"/>
  <c r="D14405" i="1"/>
  <c r="C14405" i="1"/>
  <c r="B14405" i="1"/>
  <c r="D14404" i="1"/>
  <c r="C14404" i="1"/>
  <c r="B14404" i="1"/>
  <c r="D14403" i="1"/>
  <c r="C14403" i="1"/>
  <c r="B14403" i="1"/>
  <c r="D14402" i="1"/>
  <c r="C14402" i="1"/>
  <c r="B14402" i="1"/>
  <c r="D14401" i="1"/>
  <c r="C14401" i="1"/>
  <c r="B14401" i="1"/>
  <c r="D14400" i="1"/>
  <c r="C14400" i="1"/>
  <c r="B14400" i="1"/>
  <c r="D14399" i="1"/>
  <c r="C14399" i="1"/>
  <c r="B14399" i="1"/>
  <c r="D14398" i="1"/>
  <c r="C14398" i="1"/>
  <c r="B14398" i="1"/>
  <c r="D14397" i="1"/>
  <c r="C14397" i="1"/>
  <c r="B14397" i="1"/>
  <c r="D14396" i="1"/>
  <c r="C14396" i="1"/>
  <c r="B14396" i="1"/>
  <c r="D14395" i="1"/>
  <c r="C14395" i="1"/>
  <c r="B14395" i="1"/>
  <c r="D14394" i="1"/>
  <c r="C14394" i="1"/>
  <c r="B14394" i="1"/>
  <c r="D14393" i="1"/>
  <c r="C14393" i="1"/>
  <c r="B14393" i="1"/>
  <c r="D14392" i="1"/>
  <c r="C14392" i="1"/>
  <c r="B14392" i="1"/>
  <c r="D14391" i="1"/>
  <c r="C14391" i="1"/>
  <c r="B14391" i="1"/>
  <c r="D14390" i="1"/>
  <c r="C14390" i="1"/>
  <c r="B14390" i="1"/>
  <c r="D14389" i="1"/>
  <c r="C14389" i="1"/>
  <c r="B14389" i="1"/>
  <c r="D14388" i="1"/>
  <c r="C14388" i="1"/>
  <c r="B14388" i="1"/>
  <c r="D14387" i="1"/>
  <c r="C14387" i="1"/>
  <c r="B14387" i="1"/>
  <c r="D14386" i="1"/>
  <c r="C14386" i="1"/>
  <c r="B14386" i="1"/>
  <c r="D14385" i="1"/>
  <c r="C14385" i="1"/>
  <c r="B14385" i="1"/>
  <c r="D14384" i="1"/>
  <c r="C14384" i="1"/>
  <c r="B14384" i="1"/>
  <c r="D14383" i="1"/>
  <c r="C14383" i="1"/>
  <c r="B14383" i="1"/>
  <c r="D14382" i="1"/>
  <c r="C14382" i="1"/>
  <c r="B14382" i="1"/>
  <c r="D14381" i="1"/>
  <c r="C14381" i="1"/>
  <c r="B14381" i="1"/>
  <c r="D14380" i="1"/>
  <c r="C14380" i="1"/>
  <c r="B14380" i="1"/>
  <c r="D14379" i="1"/>
  <c r="C14379" i="1"/>
  <c r="B14379" i="1"/>
  <c r="D14378" i="1"/>
  <c r="C14378" i="1"/>
  <c r="B14378" i="1"/>
  <c r="D14377" i="1"/>
  <c r="C14377" i="1"/>
  <c r="B14377" i="1"/>
  <c r="D14376" i="1"/>
  <c r="C14376" i="1"/>
  <c r="B14376" i="1"/>
  <c r="D14375" i="1"/>
  <c r="C14375" i="1"/>
  <c r="B14375" i="1"/>
  <c r="D14374" i="1"/>
  <c r="C14374" i="1"/>
  <c r="B14374" i="1"/>
  <c r="D14373" i="1"/>
  <c r="C14373" i="1"/>
  <c r="B14373" i="1"/>
  <c r="D14372" i="1"/>
  <c r="C14372" i="1"/>
  <c r="B14372" i="1"/>
  <c r="D14371" i="1"/>
  <c r="C14371" i="1"/>
  <c r="B14371" i="1"/>
  <c r="D14370" i="1"/>
  <c r="C14370" i="1"/>
  <c r="B14370" i="1"/>
  <c r="D14369" i="1"/>
  <c r="C14369" i="1"/>
  <c r="B14369" i="1"/>
  <c r="D14368" i="1"/>
  <c r="C14368" i="1"/>
  <c r="B14368" i="1"/>
  <c r="D14367" i="1"/>
  <c r="C14367" i="1"/>
  <c r="B14367" i="1"/>
  <c r="D14366" i="1"/>
  <c r="C14366" i="1"/>
  <c r="B14366" i="1"/>
  <c r="D14365" i="1"/>
  <c r="C14365" i="1"/>
  <c r="B14365" i="1"/>
  <c r="D14364" i="1"/>
  <c r="C14364" i="1"/>
  <c r="B14364" i="1"/>
  <c r="D14363" i="1"/>
  <c r="C14363" i="1"/>
  <c r="B14363" i="1"/>
  <c r="D14362" i="1"/>
  <c r="C14362" i="1"/>
  <c r="B14362" i="1"/>
  <c r="D14361" i="1"/>
  <c r="C14361" i="1"/>
  <c r="B14361" i="1"/>
  <c r="D14360" i="1"/>
  <c r="C14360" i="1"/>
  <c r="B14360" i="1"/>
  <c r="D14359" i="1"/>
  <c r="C14359" i="1"/>
  <c r="B14359" i="1"/>
  <c r="D14358" i="1"/>
  <c r="C14358" i="1"/>
  <c r="B14358" i="1"/>
  <c r="D14357" i="1"/>
  <c r="C14357" i="1"/>
  <c r="B14357" i="1"/>
  <c r="D14356" i="1"/>
  <c r="C14356" i="1"/>
  <c r="B14356" i="1"/>
  <c r="D14355" i="1"/>
  <c r="C14355" i="1"/>
  <c r="B14355" i="1"/>
  <c r="D14354" i="1"/>
  <c r="C14354" i="1"/>
  <c r="B14354" i="1"/>
  <c r="D14353" i="1"/>
  <c r="C14353" i="1"/>
  <c r="B14353" i="1"/>
  <c r="D14352" i="1"/>
  <c r="C14352" i="1"/>
  <c r="B14352" i="1"/>
  <c r="D14351" i="1"/>
  <c r="C14351" i="1"/>
  <c r="B14351" i="1"/>
  <c r="D14350" i="1"/>
  <c r="C14350" i="1"/>
  <c r="B14350" i="1"/>
  <c r="D14349" i="1"/>
  <c r="C14349" i="1"/>
  <c r="B14349" i="1"/>
  <c r="D14348" i="1"/>
  <c r="C14348" i="1"/>
  <c r="B14348" i="1"/>
  <c r="D14347" i="1"/>
  <c r="C14347" i="1"/>
  <c r="B14347" i="1"/>
  <c r="D14346" i="1"/>
  <c r="C14346" i="1"/>
  <c r="B14346" i="1"/>
  <c r="D14345" i="1"/>
  <c r="C14345" i="1"/>
  <c r="B14345" i="1"/>
  <c r="D14344" i="1"/>
  <c r="C14344" i="1"/>
  <c r="B14344" i="1"/>
  <c r="D14343" i="1"/>
  <c r="C14343" i="1"/>
  <c r="B14343" i="1"/>
  <c r="D14342" i="1"/>
  <c r="C14342" i="1"/>
  <c r="B14342" i="1"/>
  <c r="D14341" i="1"/>
  <c r="C14341" i="1"/>
  <c r="B14341" i="1"/>
  <c r="D14340" i="1"/>
  <c r="C14340" i="1"/>
  <c r="B14340" i="1"/>
  <c r="D14339" i="1"/>
  <c r="C14339" i="1"/>
  <c r="B14339" i="1"/>
  <c r="D14338" i="1"/>
  <c r="C14338" i="1"/>
  <c r="B14338" i="1"/>
  <c r="D14337" i="1"/>
  <c r="C14337" i="1"/>
  <c r="B14337" i="1"/>
  <c r="D14336" i="1"/>
  <c r="C14336" i="1"/>
  <c r="B14336" i="1"/>
  <c r="D14335" i="1"/>
  <c r="C14335" i="1"/>
  <c r="B14335" i="1"/>
  <c r="D14334" i="1"/>
  <c r="C14334" i="1"/>
  <c r="B14334" i="1"/>
  <c r="D14333" i="1"/>
  <c r="C14333" i="1"/>
  <c r="B14333" i="1"/>
  <c r="D14332" i="1"/>
  <c r="C14332" i="1"/>
  <c r="B14332" i="1"/>
  <c r="D14331" i="1"/>
  <c r="C14331" i="1"/>
  <c r="B14331" i="1"/>
  <c r="D14330" i="1"/>
  <c r="C14330" i="1"/>
  <c r="B14330" i="1"/>
  <c r="D14329" i="1"/>
  <c r="C14329" i="1"/>
  <c r="B14329" i="1"/>
  <c r="D14328" i="1"/>
  <c r="C14328" i="1"/>
  <c r="B14328" i="1"/>
  <c r="D14327" i="1"/>
  <c r="C14327" i="1"/>
  <c r="B14327" i="1"/>
  <c r="D14326" i="1"/>
  <c r="C14326" i="1"/>
  <c r="B14326" i="1"/>
  <c r="D14325" i="1"/>
  <c r="C14325" i="1"/>
  <c r="B14325" i="1"/>
  <c r="D14324" i="1"/>
  <c r="C14324" i="1"/>
  <c r="B14324" i="1"/>
  <c r="D14323" i="1"/>
  <c r="C14323" i="1"/>
  <c r="B14323" i="1"/>
  <c r="D14322" i="1"/>
  <c r="C14322" i="1"/>
  <c r="B14322" i="1"/>
  <c r="D14321" i="1"/>
  <c r="C14321" i="1"/>
  <c r="B14321" i="1"/>
  <c r="D14320" i="1"/>
  <c r="C14320" i="1"/>
  <c r="B14320" i="1"/>
  <c r="D14319" i="1"/>
  <c r="C14319" i="1"/>
  <c r="B14319" i="1"/>
  <c r="D14318" i="1"/>
  <c r="C14318" i="1"/>
  <c r="B14318" i="1"/>
  <c r="D14317" i="1"/>
  <c r="C14317" i="1"/>
  <c r="B14317" i="1"/>
  <c r="D14316" i="1"/>
  <c r="C14316" i="1"/>
  <c r="B14316" i="1"/>
  <c r="D14315" i="1"/>
  <c r="C14315" i="1"/>
  <c r="B14315" i="1"/>
  <c r="D14314" i="1"/>
  <c r="C14314" i="1"/>
  <c r="B14314" i="1"/>
  <c r="D14313" i="1"/>
  <c r="C14313" i="1"/>
  <c r="B14313" i="1"/>
  <c r="D14312" i="1"/>
  <c r="C14312" i="1"/>
  <c r="B14312" i="1"/>
  <c r="D14311" i="1"/>
  <c r="C14311" i="1"/>
  <c r="B14311" i="1"/>
  <c r="D14310" i="1"/>
  <c r="C14310" i="1"/>
  <c r="B14310" i="1"/>
  <c r="D14309" i="1"/>
  <c r="C14309" i="1"/>
  <c r="B14309" i="1"/>
  <c r="D14308" i="1"/>
  <c r="C14308" i="1"/>
  <c r="B14308" i="1"/>
  <c r="D14307" i="1"/>
  <c r="C14307" i="1"/>
  <c r="B14307" i="1"/>
  <c r="D14306" i="1"/>
  <c r="C14306" i="1"/>
  <c r="B14306" i="1"/>
  <c r="D14305" i="1"/>
  <c r="C14305" i="1"/>
  <c r="B14305" i="1"/>
  <c r="D14304" i="1"/>
  <c r="C14304" i="1"/>
  <c r="B14304" i="1"/>
  <c r="D14303" i="1"/>
  <c r="C14303" i="1"/>
  <c r="B14303" i="1"/>
  <c r="D14302" i="1"/>
  <c r="C14302" i="1"/>
  <c r="B14302" i="1"/>
  <c r="D14301" i="1"/>
  <c r="C14301" i="1"/>
  <c r="B14301" i="1"/>
  <c r="D14300" i="1"/>
  <c r="C14300" i="1"/>
  <c r="B14300" i="1"/>
  <c r="D14299" i="1"/>
  <c r="C14299" i="1"/>
  <c r="B14299" i="1"/>
  <c r="D14298" i="1"/>
  <c r="C14298" i="1"/>
  <c r="B14298" i="1"/>
  <c r="D14297" i="1"/>
  <c r="C14297" i="1"/>
  <c r="B14297" i="1"/>
  <c r="D14296" i="1"/>
  <c r="C14296" i="1"/>
  <c r="B14296" i="1"/>
  <c r="D14295" i="1"/>
  <c r="C14295" i="1"/>
  <c r="B14295" i="1"/>
  <c r="D14294" i="1"/>
  <c r="C14294" i="1"/>
  <c r="B14294" i="1"/>
  <c r="D14293" i="1"/>
  <c r="C14293" i="1"/>
  <c r="B14293" i="1"/>
  <c r="D14292" i="1"/>
  <c r="C14292" i="1"/>
  <c r="B14292" i="1"/>
  <c r="D14291" i="1"/>
  <c r="C14291" i="1"/>
  <c r="B14291" i="1"/>
  <c r="D14290" i="1"/>
  <c r="C14290" i="1"/>
  <c r="B14290" i="1"/>
  <c r="D14289" i="1"/>
  <c r="C14289" i="1"/>
  <c r="B14289" i="1"/>
  <c r="D14288" i="1"/>
  <c r="C14288" i="1"/>
  <c r="B14288" i="1"/>
  <c r="D14287" i="1"/>
  <c r="C14287" i="1"/>
  <c r="B14287" i="1"/>
  <c r="D14286" i="1"/>
  <c r="C14286" i="1"/>
  <c r="B14286" i="1"/>
  <c r="D14285" i="1"/>
  <c r="C14285" i="1"/>
  <c r="B14285" i="1"/>
  <c r="D14284" i="1"/>
  <c r="C14284" i="1"/>
  <c r="B14284" i="1"/>
  <c r="D14283" i="1"/>
  <c r="C14283" i="1"/>
  <c r="B14283" i="1"/>
  <c r="D14282" i="1"/>
  <c r="C14282" i="1"/>
  <c r="B14282" i="1"/>
  <c r="D14281" i="1"/>
  <c r="C14281" i="1"/>
  <c r="B14281" i="1"/>
  <c r="D14280" i="1"/>
  <c r="C14280" i="1"/>
  <c r="B14280" i="1"/>
  <c r="D14279" i="1"/>
  <c r="C14279" i="1"/>
  <c r="B14279" i="1"/>
  <c r="D14278" i="1"/>
  <c r="C14278" i="1"/>
  <c r="B14278" i="1"/>
  <c r="D14277" i="1"/>
  <c r="C14277" i="1"/>
  <c r="B14277" i="1"/>
  <c r="D14276" i="1"/>
  <c r="C14276" i="1"/>
  <c r="B14276" i="1"/>
  <c r="D14275" i="1"/>
  <c r="C14275" i="1"/>
  <c r="B14275" i="1"/>
  <c r="D14274" i="1"/>
  <c r="C14274" i="1"/>
  <c r="B14274" i="1"/>
  <c r="D14273" i="1"/>
  <c r="C14273" i="1"/>
  <c r="B14273" i="1"/>
  <c r="D14272" i="1"/>
  <c r="C14272" i="1"/>
  <c r="B14272" i="1"/>
  <c r="D14271" i="1"/>
  <c r="C14271" i="1"/>
  <c r="B14271" i="1"/>
  <c r="D14270" i="1"/>
  <c r="C14270" i="1"/>
  <c r="B14270" i="1"/>
  <c r="D14269" i="1"/>
  <c r="C14269" i="1"/>
  <c r="B14269" i="1"/>
  <c r="D14268" i="1"/>
  <c r="C14268" i="1"/>
  <c r="B14268" i="1"/>
  <c r="D14267" i="1"/>
  <c r="C14267" i="1"/>
  <c r="B14267" i="1"/>
  <c r="D14266" i="1"/>
  <c r="C14266" i="1"/>
  <c r="B14266" i="1"/>
  <c r="D14265" i="1"/>
  <c r="C14265" i="1"/>
  <c r="B14265" i="1"/>
  <c r="D14264" i="1"/>
  <c r="C14264" i="1"/>
  <c r="B14264" i="1"/>
  <c r="D14263" i="1"/>
  <c r="C14263" i="1"/>
  <c r="B14263" i="1"/>
  <c r="D14262" i="1"/>
  <c r="C14262" i="1"/>
  <c r="B14262" i="1"/>
  <c r="D14261" i="1"/>
  <c r="C14261" i="1"/>
  <c r="B14261" i="1"/>
  <c r="D14260" i="1"/>
  <c r="C14260" i="1"/>
  <c r="B14260" i="1"/>
  <c r="D14259" i="1"/>
  <c r="C14259" i="1"/>
  <c r="B14259" i="1"/>
  <c r="D14258" i="1"/>
  <c r="C14258" i="1"/>
  <c r="B14258" i="1"/>
  <c r="D14257" i="1"/>
  <c r="C14257" i="1"/>
  <c r="B14257" i="1"/>
  <c r="D14256" i="1"/>
  <c r="C14256" i="1"/>
  <c r="B14256" i="1"/>
  <c r="D14255" i="1"/>
  <c r="C14255" i="1"/>
  <c r="B14255" i="1"/>
  <c r="D14254" i="1"/>
  <c r="C14254" i="1"/>
  <c r="B14254" i="1"/>
  <c r="D14253" i="1"/>
  <c r="C14253" i="1"/>
  <c r="B14253" i="1"/>
  <c r="D14252" i="1"/>
  <c r="C14252" i="1"/>
  <c r="B14252" i="1"/>
  <c r="D14251" i="1"/>
  <c r="C14251" i="1"/>
  <c r="B14251" i="1"/>
  <c r="D14250" i="1"/>
  <c r="C14250" i="1"/>
  <c r="B14250" i="1"/>
  <c r="D14249" i="1"/>
  <c r="C14249" i="1"/>
  <c r="B14249" i="1"/>
  <c r="D14248" i="1"/>
  <c r="C14248" i="1"/>
  <c r="B14248" i="1"/>
  <c r="D14247" i="1"/>
  <c r="C14247" i="1"/>
  <c r="B14247" i="1"/>
  <c r="D14246" i="1"/>
  <c r="C14246" i="1"/>
  <c r="B14246" i="1"/>
  <c r="D14245" i="1"/>
  <c r="C14245" i="1"/>
  <c r="B14245" i="1"/>
  <c r="D14244" i="1"/>
  <c r="C14244" i="1"/>
  <c r="B14244" i="1"/>
  <c r="D14243" i="1"/>
  <c r="C14243" i="1"/>
  <c r="B14243" i="1"/>
  <c r="D14242" i="1"/>
  <c r="C14242" i="1"/>
  <c r="B14242" i="1"/>
  <c r="D14241" i="1"/>
  <c r="C14241" i="1"/>
  <c r="B14241" i="1"/>
  <c r="D14240" i="1"/>
  <c r="C14240" i="1"/>
  <c r="B14240" i="1"/>
  <c r="D14239" i="1"/>
  <c r="C14239" i="1"/>
  <c r="B14239" i="1"/>
  <c r="D14238" i="1"/>
  <c r="C14238" i="1"/>
  <c r="B14238" i="1"/>
  <c r="D14237" i="1"/>
  <c r="C14237" i="1"/>
  <c r="B14237" i="1"/>
  <c r="D14236" i="1"/>
  <c r="C14236" i="1"/>
  <c r="B14236" i="1"/>
  <c r="D14235" i="1"/>
  <c r="C14235" i="1"/>
  <c r="B14235" i="1"/>
  <c r="D14234" i="1"/>
  <c r="C14234" i="1"/>
  <c r="B14234" i="1"/>
  <c r="D14233" i="1"/>
  <c r="C14233" i="1"/>
  <c r="B14233" i="1"/>
  <c r="D14232" i="1"/>
  <c r="C14232" i="1"/>
  <c r="B14232" i="1"/>
  <c r="D14231" i="1"/>
  <c r="C14231" i="1"/>
  <c r="B14231" i="1"/>
  <c r="D14230" i="1"/>
  <c r="C14230" i="1"/>
  <c r="B14230" i="1"/>
  <c r="D14229" i="1"/>
  <c r="C14229" i="1"/>
  <c r="B14229" i="1"/>
  <c r="D14228" i="1"/>
  <c r="C14228" i="1"/>
  <c r="B14228" i="1"/>
  <c r="D14227" i="1"/>
  <c r="C14227" i="1"/>
  <c r="B14227" i="1"/>
  <c r="D14226" i="1"/>
  <c r="C14226" i="1"/>
  <c r="B14226" i="1"/>
  <c r="D14225" i="1"/>
  <c r="C14225" i="1"/>
  <c r="B14225" i="1"/>
  <c r="D14224" i="1"/>
  <c r="C14224" i="1"/>
  <c r="B14224" i="1"/>
  <c r="D14223" i="1"/>
  <c r="C14223" i="1"/>
  <c r="B14223" i="1"/>
  <c r="D14222" i="1"/>
  <c r="C14222" i="1"/>
  <c r="B14222" i="1"/>
  <c r="D14221" i="1"/>
  <c r="C14221" i="1"/>
  <c r="B14221" i="1"/>
  <c r="D14220" i="1"/>
  <c r="C14220" i="1"/>
  <c r="B14220" i="1"/>
  <c r="D14219" i="1"/>
  <c r="C14219" i="1"/>
  <c r="B14219" i="1"/>
  <c r="D14218" i="1"/>
  <c r="C14218" i="1"/>
  <c r="B14218" i="1"/>
  <c r="D14217" i="1"/>
  <c r="C14217" i="1"/>
  <c r="B14217" i="1"/>
  <c r="D14216" i="1"/>
  <c r="C14216" i="1"/>
  <c r="B14216" i="1"/>
  <c r="D14215" i="1"/>
  <c r="C14215" i="1"/>
  <c r="B14215" i="1"/>
  <c r="D14214" i="1"/>
  <c r="C14214" i="1"/>
  <c r="B14214" i="1"/>
  <c r="D14213" i="1"/>
  <c r="C14213" i="1"/>
  <c r="B14213" i="1"/>
  <c r="D14212" i="1"/>
  <c r="C14212" i="1"/>
  <c r="B14212" i="1"/>
  <c r="D14211" i="1"/>
  <c r="C14211" i="1"/>
  <c r="B14211" i="1"/>
  <c r="D14210" i="1"/>
  <c r="C14210" i="1"/>
  <c r="B14210" i="1"/>
  <c r="D14209" i="1"/>
  <c r="C14209" i="1"/>
  <c r="B14209" i="1"/>
  <c r="D14208" i="1"/>
  <c r="C14208" i="1"/>
  <c r="B14208" i="1"/>
  <c r="D14207" i="1"/>
  <c r="C14207" i="1"/>
  <c r="B14207" i="1"/>
  <c r="D14206" i="1"/>
  <c r="C14206" i="1"/>
  <c r="B14206" i="1"/>
  <c r="D14205" i="1"/>
  <c r="C14205" i="1"/>
  <c r="B14205" i="1"/>
  <c r="D14204" i="1"/>
  <c r="C14204" i="1"/>
  <c r="B14204" i="1"/>
  <c r="D14203" i="1"/>
  <c r="C14203" i="1"/>
  <c r="B14203" i="1"/>
  <c r="D14202" i="1"/>
  <c r="C14202" i="1"/>
  <c r="B14202" i="1"/>
  <c r="D14201" i="1"/>
  <c r="C14201" i="1"/>
  <c r="B14201" i="1"/>
  <c r="D14200" i="1"/>
  <c r="C14200" i="1"/>
  <c r="B14200" i="1"/>
  <c r="D14199" i="1"/>
  <c r="C14199" i="1"/>
  <c r="B14199" i="1"/>
  <c r="D14198" i="1"/>
  <c r="C14198" i="1"/>
  <c r="B14198" i="1"/>
  <c r="D14197" i="1"/>
  <c r="C14197" i="1"/>
  <c r="B14197" i="1"/>
  <c r="D14196" i="1"/>
  <c r="C14196" i="1"/>
  <c r="B14196" i="1"/>
  <c r="D14195" i="1"/>
  <c r="C14195" i="1"/>
  <c r="B14195" i="1"/>
  <c r="D14194" i="1"/>
  <c r="C14194" i="1"/>
  <c r="B14194" i="1"/>
  <c r="D14193" i="1"/>
  <c r="C14193" i="1"/>
  <c r="B14193" i="1"/>
  <c r="D14192" i="1"/>
  <c r="C14192" i="1"/>
  <c r="B14192" i="1"/>
  <c r="D14191" i="1"/>
  <c r="C14191" i="1"/>
  <c r="B14191" i="1"/>
  <c r="D14190" i="1"/>
  <c r="C14190" i="1"/>
  <c r="B14190" i="1"/>
  <c r="D14189" i="1"/>
  <c r="C14189" i="1"/>
  <c r="B14189" i="1"/>
  <c r="D14188" i="1"/>
  <c r="C14188" i="1"/>
  <c r="B14188" i="1"/>
  <c r="D14187" i="1"/>
  <c r="C14187" i="1"/>
  <c r="B14187" i="1"/>
  <c r="D14186" i="1"/>
  <c r="C14186" i="1"/>
  <c r="B14186" i="1"/>
  <c r="D14185" i="1"/>
  <c r="C14185" i="1"/>
  <c r="B14185" i="1"/>
  <c r="D14184" i="1"/>
  <c r="C14184" i="1"/>
  <c r="B14184" i="1"/>
  <c r="D14183" i="1"/>
  <c r="C14183" i="1"/>
  <c r="B14183" i="1"/>
  <c r="D14182" i="1"/>
  <c r="C14182" i="1"/>
  <c r="B14182" i="1"/>
  <c r="D14181" i="1"/>
  <c r="C14181" i="1"/>
  <c r="B14181" i="1"/>
  <c r="D14180" i="1"/>
  <c r="C14180" i="1"/>
  <c r="B14180" i="1"/>
  <c r="D14179" i="1"/>
  <c r="C14179" i="1"/>
  <c r="B14179" i="1"/>
  <c r="D14178" i="1"/>
  <c r="C14178" i="1"/>
  <c r="B14178" i="1"/>
  <c r="D14177" i="1"/>
  <c r="C14177" i="1"/>
  <c r="B14177" i="1"/>
  <c r="D14176" i="1"/>
  <c r="C14176" i="1"/>
  <c r="B14176" i="1"/>
  <c r="D14175" i="1"/>
  <c r="C14175" i="1"/>
  <c r="B14175" i="1"/>
  <c r="D14174" i="1"/>
  <c r="C14174" i="1"/>
  <c r="B14174" i="1"/>
  <c r="D14173" i="1"/>
  <c r="C14173" i="1"/>
  <c r="B14173" i="1"/>
  <c r="D14172" i="1"/>
  <c r="C14172" i="1"/>
  <c r="B14172" i="1"/>
  <c r="D14171" i="1"/>
  <c r="C14171" i="1"/>
  <c r="B14171" i="1"/>
  <c r="D14170" i="1"/>
  <c r="C14170" i="1"/>
  <c r="B14170" i="1"/>
  <c r="D14169" i="1"/>
  <c r="C14169" i="1"/>
  <c r="B14169" i="1"/>
  <c r="D14168" i="1"/>
  <c r="C14168" i="1"/>
  <c r="B14168" i="1"/>
  <c r="D14167" i="1"/>
  <c r="C14167" i="1"/>
  <c r="B14167" i="1"/>
  <c r="D14166" i="1"/>
  <c r="C14166" i="1"/>
  <c r="B14166" i="1"/>
  <c r="D14165" i="1"/>
  <c r="C14165" i="1"/>
  <c r="B14165" i="1"/>
  <c r="D14164" i="1"/>
  <c r="C14164" i="1"/>
  <c r="B14164" i="1"/>
  <c r="D14163" i="1"/>
  <c r="C14163" i="1"/>
  <c r="B14163" i="1"/>
  <c r="D14162" i="1"/>
  <c r="C14162" i="1"/>
  <c r="B14162" i="1"/>
  <c r="D14161" i="1"/>
  <c r="C14161" i="1"/>
  <c r="B14161" i="1"/>
  <c r="D14160" i="1"/>
  <c r="C14160" i="1"/>
  <c r="B14160" i="1"/>
  <c r="D14159" i="1"/>
  <c r="C14159" i="1"/>
  <c r="B14159" i="1"/>
  <c r="D14158" i="1"/>
  <c r="C14158" i="1"/>
  <c r="B14158" i="1"/>
  <c r="D14157" i="1"/>
  <c r="C14157" i="1"/>
  <c r="B14157" i="1"/>
  <c r="D14156" i="1"/>
  <c r="C14156" i="1"/>
  <c r="B14156" i="1"/>
  <c r="D14155" i="1"/>
  <c r="C14155" i="1"/>
  <c r="B14155" i="1"/>
  <c r="D14154" i="1"/>
  <c r="C14154" i="1"/>
  <c r="B14154" i="1"/>
  <c r="D14153" i="1"/>
  <c r="C14153" i="1"/>
  <c r="B14153" i="1"/>
  <c r="D14152" i="1"/>
  <c r="C14152" i="1"/>
  <c r="B14152" i="1"/>
  <c r="D14151" i="1"/>
  <c r="C14151" i="1"/>
  <c r="B14151" i="1"/>
  <c r="D14150" i="1"/>
  <c r="C14150" i="1"/>
  <c r="B14150" i="1"/>
  <c r="D14149" i="1"/>
  <c r="C14149" i="1"/>
  <c r="B14149" i="1"/>
  <c r="D14148" i="1"/>
  <c r="C14148" i="1"/>
  <c r="B14148" i="1"/>
  <c r="D14147" i="1"/>
  <c r="C14147" i="1"/>
  <c r="B14147" i="1"/>
  <c r="D14146" i="1"/>
  <c r="C14146" i="1"/>
  <c r="B14146" i="1"/>
  <c r="D14145" i="1"/>
  <c r="C14145" i="1"/>
  <c r="B14145" i="1"/>
  <c r="D14144" i="1"/>
  <c r="C14144" i="1"/>
  <c r="B14144" i="1"/>
  <c r="D14143" i="1"/>
  <c r="C14143" i="1"/>
  <c r="B14143" i="1"/>
  <c r="D14142" i="1"/>
  <c r="C14142" i="1"/>
  <c r="B14142" i="1"/>
  <c r="D14141" i="1"/>
  <c r="C14141" i="1"/>
  <c r="B14141" i="1"/>
  <c r="D14140" i="1"/>
  <c r="C14140" i="1"/>
  <c r="B14140" i="1"/>
  <c r="D14139" i="1"/>
  <c r="C14139" i="1"/>
  <c r="B14139" i="1"/>
  <c r="D14138" i="1"/>
  <c r="C14138" i="1"/>
  <c r="B14138" i="1"/>
  <c r="D14137" i="1"/>
  <c r="C14137" i="1"/>
  <c r="B14137" i="1"/>
  <c r="D14136" i="1"/>
  <c r="C14136" i="1"/>
  <c r="B14136" i="1"/>
  <c r="D14135" i="1"/>
  <c r="C14135" i="1"/>
  <c r="B14135" i="1"/>
  <c r="D14134" i="1"/>
  <c r="C14134" i="1"/>
  <c r="B14134" i="1"/>
  <c r="D14133" i="1"/>
  <c r="C14133" i="1"/>
  <c r="B14133" i="1"/>
  <c r="D14132" i="1"/>
  <c r="C14132" i="1"/>
  <c r="B14132" i="1"/>
  <c r="D14131" i="1"/>
  <c r="C14131" i="1"/>
  <c r="B14131" i="1"/>
  <c r="D14130" i="1"/>
  <c r="C14130" i="1"/>
  <c r="B14130" i="1"/>
  <c r="D14129" i="1"/>
  <c r="C14129" i="1"/>
  <c r="B14129" i="1"/>
  <c r="D14128" i="1"/>
  <c r="C14128" i="1"/>
  <c r="B14128" i="1"/>
  <c r="D14127" i="1"/>
  <c r="C14127" i="1"/>
  <c r="B14127" i="1"/>
  <c r="D14126" i="1"/>
  <c r="C14126" i="1"/>
  <c r="B14126" i="1"/>
  <c r="D14125" i="1"/>
  <c r="C14125" i="1"/>
  <c r="B14125" i="1"/>
  <c r="D14124" i="1"/>
  <c r="C14124" i="1"/>
  <c r="B14124" i="1"/>
  <c r="D14123" i="1"/>
  <c r="C14123" i="1"/>
  <c r="B14123" i="1"/>
  <c r="D14122" i="1"/>
  <c r="C14122" i="1"/>
  <c r="B14122" i="1"/>
  <c r="D14121" i="1"/>
  <c r="C14121" i="1"/>
  <c r="B14121" i="1"/>
  <c r="D14120" i="1"/>
  <c r="C14120" i="1"/>
  <c r="B14120" i="1"/>
  <c r="D14119" i="1"/>
  <c r="C14119" i="1"/>
  <c r="B14119" i="1"/>
  <c r="D14118" i="1"/>
  <c r="C14118" i="1"/>
  <c r="B14118" i="1"/>
  <c r="D14117" i="1"/>
  <c r="C14117" i="1"/>
  <c r="B14117" i="1"/>
  <c r="D14116" i="1"/>
  <c r="C14116" i="1"/>
  <c r="B14116" i="1"/>
  <c r="D14115" i="1"/>
  <c r="C14115" i="1"/>
  <c r="B14115" i="1"/>
  <c r="D14114" i="1"/>
  <c r="C14114" i="1"/>
  <c r="B14114" i="1"/>
  <c r="D14113" i="1"/>
  <c r="C14113" i="1"/>
  <c r="B14113" i="1"/>
  <c r="D14112" i="1"/>
  <c r="C14112" i="1"/>
  <c r="B14112" i="1"/>
  <c r="D14111" i="1"/>
  <c r="C14111" i="1"/>
  <c r="B14111" i="1"/>
  <c r="D14110" i="1"/>
  <c r="C14110" i="1"/>
  <c r="B14110" i="1"/>
  <c r="D14109" i="1"/>
  <c r="C14109" i="1"/>
  <c r="B14109" i="1"/>
  <c r="D14108" i="1"/>
  <c r="C14108" i="1"/>
  <c r="B14108" i="1"/>
  <c r="D14107" i="1"/>
  <c r="C14107" i="1"/>
  <c r="B14107" i="1"/>
  <c r="D14106" i="1"/>
  <c r="C14106" i="1"/>
  <c r="B14106" i="1"/>
  <c r="D14105" i="1"/>
  <c r="C14105" i="1"/>
  <c r="B14105" i="1"/>
  <c r="D14104" i="1"/>
  <c r="C14104" i="1"/>
  <c r="B14104" i="1"/>
  <c r="D14103" i="1"/>
  <c r="C14103" i="1"/>
  <c r="B14103" i="1"/>
  <c r="D14102" i="1"/>
  <c r="C14102" i="1"/>
  <c r="B14102" i="1"/>
  <c r="D14101" i="1"/>
  <c r="C14101" i="1"/>
  <c r="B14101" i="1"/>
  <c r="D14100" i="1"/>
  <c r="C14100" i="1"/>
  <c r="B14100" i="1"/>
  <c r="D14099" i="1"/>
  <c r="C14099" i="1"/>
  <c r="B14099" i="1"/>
  <c r="D14098" i="1"/>
  <c r="C14098" i="1"/>
  <c r="B14098" i="1"/>
  <c r="D14097" i="1"/>
  <c r="C14097" i="1"/>
  <c r="B14097" i="1"/>
  <c r="D14096" i="1"/>
  <c r="C14096" i="1"/>
  <c r="B14096" i="1"/>
  <c r="D14095" i="1"/>
  <c r="C14095" i="1"/>
  <c r="B14095" i="1"/>
  <c r="D14094" i="1"/>
  <c r="C14094" i="1"/>
  <c r="B14094" i="1"/>
  <c r="D14093" i="1"/>
  <c r="C14093" i="1"/>
  <c r="B14093" i="1"/>
  <c r="D14092" i="1"/>
  <c r="C14092" i="1"/>
  <c r="B14092" i="1"/>
  <c r="D14091" i="1"/>
  <c r="C14091" i="1"/>
  <c r="B14091" i="1"/>
  <c r="D14090" i="1"/>
  <c r="C14090" i="1"/>
  <c r="B14090" i="1"/>
  <c r="D14089" i="1"/>
  <c r="C14089" i="1"/>
  <c r="B14089" i="1"/>
  <c r="D14088" i="1"/>
  <c r="C14088" i="1"/>
  <c r="B14088" i="1"/>
  <c r="D14087" i="1"/>
  <c r="C14087" i="1"/>
  <c r="B14087" i="1"/>
  <c r="D14086" i="1"/>
  <c r="C14086" i="1"/>
  <c r="B14086" i="1"/>
  <c r="D14085" i="1"/>
  <c r="C14085" i="1"/>
  <c r="B14085" i="1"/>
  <c r="D14084" i="1"/>
  <c r="C14084" i="1"/>
  <c r="B14084" i="1"/>
  <c r="D14083" i="1"/>
  <c r="C14083" i="1"/>
  <c r="B14083" i="1"/>
  <c r="D14082" i="1"/>
  <c r="C14082" i="1"/>
  <c r="B14082" i="1"/>
  <c r="D14081" i="1"/>
  <c r="C14081" i="1"/>
  <c r="B14081" i="1"/>
  <c r="D14080" i="1"/>
  <c r="C14080" i="1"/>
  <c r="B14080" i="1"/>
  <c r="D14079" i="1"/>
  <c r="C14079" i="1"/>
  <c r="B14079" i="1"/>
  <c r="D14078" i="1"/>
  <c r="C14078" i="1"/>
  <c r="B14078" i="1"/>
  <c r="D14077" i="1"/>
  <c r="C14077" i="1"/>
  <c r="B14077" i="1"/>
  <c r="D14076" i="1"/>
  <c r="C14076" i="1"/>
  <c r="B14076" i="1"/>
  <c r="D14075" i="1"/>
  <c r="C14075" i="1"/>
  <c r="B14075" i="1"/>
  <c r="D14074" i="1"/>
  <c r="C14074" i="1"/>
  <c r="B14074" i="1"/>
  <c r="D14073" i="1"/>
  <c r="C14073" i="1"/>
  <c r="B14073" i="1"/>
  <c r="D14072" i="1"/>
  <c r="C14072" i="1"/>
  <c r="B14072" i="1"/>
  <c r="D14071" i="1"/>
  <c r="C14071" i="1"/>
  <c r="B14071" i="1"/>
  <c r="D14070" i="1"/>
  <c r="C14070" i="1"/>
  <c r="B14070" i="1"/>
  <c r="D14069" i="1"/>
  <c r="C14069" i="1"/>
  <c r="B14069" i="1"/>
  <c r="D14068" i="1"/>
  <c r="C14068" i="1"/>
  <c r="B14068" i="1"/>
  <c r="D14067" i="1"/>
  <c r="C14067" i="1"/>
  <c r="B14067" i="1"/>
  <c r="D14066" i="1"/>
  <c r="C14066" i="1"/>
  <c r="B14066" i="1"/>
  <c r="D14065" i="1"/>
  <c r="C14065" i="1"/>
  <c r="B14065" i="1"/>
  <c r="D14064" i="1"/>
  <c r="C14064" i="1"/>
  <c r="B14064" i="1"/>
  <c r="D14063" i="1"/>
  <c r="C14063" i="1"/>
  <c r="B14063" i="1"/>
  <c r="D14062" i="1"/>
  <c r="C14062" i="1"/>
  <c r="B14062" i="1"/>
  <c r="D14061" i="1"/>
  <c r="C14061" i="1"/>
  <c r="B14061" i="1"/>
  <c r="D14060" i="1"/>
  <c r="C14060" i="1"/>
  <c r="B14060" i="1"/>
  <c r="D14059" i="1"/>
  <c r="C14059" i="1"/>
  <c r="B14059" i="1"/>
  <c r="D14058" i="1"/>
  <c r="C14058" i="1"/>
  <c r="B14058" i="1"/>
  <c r="D14057" i="1"/>
  <c r="C14057" i="1"/>
  <c r="B14057" i="1"/>
  <c r="D14056" i="1"/>
  <c r="C14056" i="1"/>
  <c r="B14056" i="1"/>
  <c r="D14055" i="1"/>
  <c r="C14055" i="1"/>
  <c r="B14055" i="1"/>
  <c r="D14054" i="1"/>
  <c r="C14054" i="1"/>
  <c r="B14054" i="1"/>
  <c r="D14053" i="1"/>
  <c r="C14053" i="1"/>
  <c r="B14053" i="1"/>
  <c r="D14052" i="1"/>
  <c r="C14052" i="1"/>
  <c r="B14052" i="1"/>
  <c r="D14051" i="1"/>
  <c r="C14051" i="1"/>
  <c r="B14051" i="1"/>
  <c r="D14050" i="1"/>
  <c r="C14050" i="1"/>
  <c r="B14050" i="1"/>
  <c r="D14049" i="1"/>
  <c r="C14049" i="1"/>
  <c r="B14049" i="1"/>
  <c r="D14048" i="1"/>
  <c r="C14048" i="1"/>
  <c r="B14048" i="1"/>
  <c r="D14047" i="1"/>
  <c r="C14047" i="1"/>
  <c r="B14047" i="1"/>
  <c r="D14046" i="1"/>
  <c r="C14046" i="1"/>
  <c r="B14046" i="1"/>
  <c r="D14045" i="1"/>
  <c r="C14045" i="1"/>
  <c r="B14045" i="1"/>
  <c r="D14044" i="1"/>
  <c r="C14044" i="1"/>
  <c r="B14044" i="1"/>
  <c r="D14043" i="1"/>
  <c r="C14043" i="1"/>
  <c r="B14043" i="1"/>
  <c r="D14042" i="1"/>
  <c r="C14042" i="1"/>
  <c r="B14042" i="1"/>
  <c r="D14041" i="1"/>
  <c r="C14041" i="1"/>
  <c r="B14041" i="1"/>
  <c r="D14040" i="1"/>
  <c r="C14040" i="1"/>
  <c r="B14040" i="1"/>
  <c r="D14039" i="1"/>
  <c r="C14039" i="1"/>
  <c r="B14039" i="1"/>
  <c r="D14038" i="1"/>
  <c r="C14038" i="1"/>
  <c r="B14038" i="1"/>
  <c r="D14037" i="1"/>
  <c r="C14037" i="1"/>
  <c r="B14037" i="1"/>
  <c r="D14036" i="1"/>
  <c r="C14036" i="1"/>
  <c r="B14036" i="1"/>
  <c r="D14035" i="1"/>
  <c r="C14035" i="1"/>
  <c r="B14035" i="1"/>
  <c r="D14034" i="1"/>
  <c r="C14034" i="1"/>
  <c r="B14034" i="1"/>
  <c r="D14033" i="1"/>
  <c r="C14033" i="1"/>
  <c r="B14033" i="1"/>
  <c r="D14032" i="1"/>
  <c r="C14032" i="1"/>
  <c r="B14032" i="1"/>
  <c r="D14031" i="1"/>
  <c r="C14031" i="1"/>
  <c r="B14031" i="1"/>
  <c r="D14030" i="1"/>
  <c r="C14030" i="1"/>
  <c r="B14030" i="1"/>
  <c r="D14029" i="1"/>
  <c r="C14029" i="1"/>
  <c r="B14029" i="1"/>
  <c r="D14028" i="1"/>
  <c r="C14028" i="1"/>
  <c r="B14028" i="1"/>
  <c r="D14027" i="1"/>
  <c r="C14027" i="1"/>
  <c r="B14027" i="1"/>
  <c r="D14026" i="1"/>
  <c r="C14026" i="1"/>
  <c r="B14026" i="1"/>
  <c r="D14025" i="1"/>
  <c r="C14025" i="1"/>
  <c r="B14025" i="1"/>
  <c r="D14024" i="1"/>
  <c r="C14024" i="1"/>
  <c r="B14024" i="1"/>
  <c r="D14023" i="1"/>
  <c r="C14023" i="1"/>
  <c r="B14023" i="1"/>
  <c r="D14022" i="1"/>
  <c r="C14022" i="1"/>
  <c r="B14022" i="1"/>
  <c r="D14021" i="1"/>
  <c r="C14021" i="1"/>
  <c r="B14021" i="1"/>
  <c r="D14020" i="1"/>
  <c r="C14020" i="1"/>
  <c r="B14020" i="1"/>
  <c r="D14019" i="1"/>
  <c r="C14019" i="1"/>
  <c r="B14019" i="1"/>
  <c r="D14018" i="1"/>
  <c r="C14018" i="1"/>
  <c r="B14018" i="1"/>
  <c r="D14017" i="1"/>
  <c r="C14017" i="1"/>
  <c r="B14017" i="1"/>
  <c r="D14016" i="1"/>
  <c r="C14016" i="1"/>
  <c r="B14016" i="1"/>
  <c r="D14015" i="1"/>
  <c r="C14015" i="1"/>
  <c r="B14015" i="1"/>
  <c r="D14014" i="1"/>
  <c r="C14014" i="1"/>
  <c r="B14014" i="1"/>
  <c r="D14013" i="1"/>
  <c r="C14013" i="1"/>
  <c r="B14013" i="1"/>
  <c r="D14012" i="1"/>
  <c r="C14012" i="1"/>
  <c r="B14012" i="1"/>
  <c r="D14011" i="1"/>
  <c r="C14011" i="1"/>
  <c r="B14011" i="1"/>
  <c r="D14010" i="1"/>
  <c r="C14010" i="1"/>
  <c r="B14010" i="1"/>
  <c r="D14009" i="1"/>
  <c r="C14009" i="1"/>
  <c r="B14009" i="1"/>
  <c r="D14008" i="1"/>
  <c r="C14008" i="1"/>
  <c r="B14008" i="1"/>
  <c r="D14007" i="1"/>
  <c r="C14007" i="1"/>
  <c r="B14007" i="1"/>
  <c r="D14006" i="1"/>
  <c r="C14006" i="1"/>
  <c r="B14006" i="1"/>
  <c r="D14005" i="1"/>
  <c r="C14005" i="1"/>
  <c r="B14005" i="1"/>
  <c r="D14004" i="1"/>
  <c r="C14004" i="1"/>
  <c r="B14004" i="1"/>
  <c r="D14003" i="1"/>
  <c r="C14003" i="1"/>
  <c r="B14003" i="1"/>
  <c r="D14002" i="1"/>
  <c r="C14002" i="1"/>
  <c r="B14002" i="1"/>
  <c r="D14001" i="1"/>
  <c r="C14001" i="1"/>
  <c r="B14001" i="1"/>
  <c r="D14000" i="1"/>
  <c r="C14000" i="1"/>
  <c r="B14000" i="1"/>
  <c r="D13999" i="1"/>
  <c r="C13999" i="1"/>
  <c r="B13999" i="1"/>
  <c r="D13998" i="1"/>
  <c r="C13998" i="1"/>
  <c r="B13998" i="1"/>
  <c r="D13997" i="1"/>
  <c r="C13997" i="1"/>
  <c r="B13997" i="1"/>
  <c r="D13996" i="1"/>
  <c r="C13996" i="1"/>
  <c r="B13996" i="1"/>
  <c r="D13995" i="1"/>
  <c r="C13995" i="1"/>
  <c r="B13995" i="1"/>
  <c r="D13994" i="1"/>
  <c r="C13994" i="1"/>
  <c r="B13994" i="1"/>
  <c r="D13993" i="1"/>
  <c r="C13993" i="1"/>
  <c r="B13993" i="1"/>
  <c r="D13992" i="1"/>
  <c r="C13992" i="1"/>
  <c r="B13992" i="1"/>
  <c r="D13991" i="1"/>
  <c r="C13991" i="1"/>
  <c r="B13991" i="1"/>
  <c r="D13990" i="1"/>
  <c r="C13990" i="1"/>
  <c r="B13990" i="1"/>
  <c r="D13989" i="1"/>
  <c r="C13989" i="1"/>
  <c r="B13989" i="1"/>
  <c r="D13988" i="1"/>
  <c r="C13988" i="1"/>
  <c r="B13988" i="1"/>
  <c r="D13987" i="1"/>
  <c r="C13987" i="1"/>
  <c r="B13987" i="1"/>
  <c r="D13986" i="1"/>
  <c r="C13986" i="1"/>
  <c r="B13986" i="1"/>
  <c r="D13985" i="1"/>
  <c r="C13985" i="1"/>
  <c r="B13985" i="1"/>
  <c r="D13984" i="1"/>
  <c r="C13984" i="1"/>
  <c r="B13984" i="1"/>
  <c r="D13983" i="1"/>
  <c r="C13983" i="1"/>
  <c r="B13983" i="1"/>
  <c r="D13982" i="1"/>
  <c r="C13982" i="1"/>
  <c r="B13982" i="1"/>
  <c r="D13981" i="1"/>
  <c r="C13981" i="1"/>
  <c r="B13981" i="1"/>
  <c r="D13980" i="1"/>
  <c r="C13980" i="1"/>
  <c r="B13980" i="1"/>
  <c r="D13979" i="1"/>
  <c r="C13979" i="1"/>
  <c r="B13979" i="1"/>
  <c r="D13978" i="1"/>
  <c r="C13978" i="1"/>
  <c r="B13978" i="1"/>
  <c r="D13977" i="1"/>
  <c r="C13977" i="1"/>
  <c r="B13977" i="1"/>
  <c r="D13976" i="1"/>
  <c r="C13976" i="1"/>
  <c r="B13976" i="1"/>
  <c r="D13975" i="1"/>
  <c r="C13975" i="1"/>
  <c r="B13975" i="1"/>
  <c r="D13974" i="1"/>
  <c r="C13974" i="1"/>
  <c r="B13974" i="1"/>
  <c r="D13973" i="1"/>
  <c r="C13973" i="1"/>
  <c r="B13973" i="1"/>
  <c r="D13972" i="1"/>
  <c r="C13972" i="1"/>
  <c r="B13972" i="1"/>
  <c r="D13971" i="1"/>
  <c r="C13971" i="1"/>
  <c r="B13971" i="1"/>
  <c r="D13970" i="1"/>
  <c r="C13970" i="1"/>
  <c r="B13970" i="1"/>
  <c r="D13969" i="1"/>
  <c r="C13969" i="1"/>
  <c r="B13969" i="1"/>
  <c r="D13968" i="1"/>
  <c r="C13968" i="1"/>
  <c r="B13968" i="1"/>
  <c r="D13967" i="1"/>
  <c r="C13967" i="1"/>
  <c r="B13967" i="1"/>
  <c r="D13966" i="1"/>
  <c r="C13966" i="1"/>
  <c r="B13966" i="1"/>
  <c r="D13965" i="1"/>
  <c r="C13965" i="1"/>
  <c r="B13965" i="1"/>
  <c r="D13964" i="1"/>
  <c r="C13964" i="1"/>
  <c r="B13964" i="1"/>
  <c r="D13963" i="1"/>
  <c r="C13963" i="1"/>
  <c r="B13963" i="1"/>
  <c r="D13962" i="1"/>
  <c r="C13962" i="1"/>
  <c r="B13962" i="1"/>
  <c r="D13961" i="1"/>
  <c r="C13961" i="1"/>
  <c r="B13961" i="1"/>
  <c r="D13960" i="1"/>
  <c r="C13960" i="1"/>
  <c r="B13960" i="1"/>
  <c r="D13959" i="1"/>
  <c r="C13959" i="1"/>
  <c r="B13959" i="1"/>
  <c r="D13958" i="1"/>
  <c r="C13958" i="1"/>
  <c r="B13958" i="1"/>
  <c r="D13957" i="1"/>
  <c r="C13957" i="1"/>
  <c r="B13957" i="1"/>
  <c r="D13956" i="1"/>
  <c r="C13956" i="1"/>
  <c r="B13956" i="1"/>
  <c r="D13955" i="1"/>
  <c r="C13955" i="1"/>
  <c r="B13955" i="1"/>
  <c r="D13954" i="1"/>
  <c r="C13954" i="1"/>
  <c r="B13954" i="1"/>
  <c r="D13953" i="1"/>
  <c r="C13953" i="1"/>
  <c r="B13953" i="1"/>
  <c r="D13952" i="1"/>
  <c r="C13952" i="1"/>
  <c r="B13952" i="1"/>
  <c r="D13951" i="1"/>
  <c r="C13951" i="1"/>
  <c r="B13951" i="1"/>
  <c r="D13950" i="1"/>
  <c r="C13950" i="1"/>
  <c r="B13950" i="1"/>
  <c r="D13949" i="1"/>
  <c r="C13949" i="1"/>
  <c r="B13949" i="1"/>
  <c r="D13948" i="1"/>
  <c r="C13948" i="1"/>
  <c r="B13948" i="1"/>
  <c r="D13947" i="1"/>
  <c r="C13947" i="1"/>
  <c r="B13947" i="1"/>
  <c r="D13946" i="1"/>
  <c r="C13946" i="1"/>
  <c r="B13946" i="1"/>
  <c r="D13945" i="1"/>
  <c r="C13945" i="1"/>
  <c r="B13945" i="1"/>
  <c r="D13944" i="1"/>
  <c r="C13944" i="1"/>
  <c r="B13944" i="1"/>
  <c r="D13943" i="1"/>
  <c r="C13943" i="1"/>
  <c r="B13943" i="1"/>
  <c r="D13942" i="1"/>
  <c r="C13942" i="1"/>
  <c r="B13942" i="1"/>
  <c r="D13941" i="1"/>
  <c r="C13941" i="1"/>
  <c r="B13941" i="1"/>
  <c r="D13940" i="1"/>
  <c r="C13940" i="1"/>
  <c r="B13940" i="1"/>
  <c r="D13939" i="1"/>
  <c r="C13939" i="1"/>
  <c r="B13939" i="1"/>
  <c r="D13938" i="1"/>
  <c r="C13938" i="1"/>
  <c r="B13938" i="1"/>
  <c r="D13937" i="1"/>
  <c r="C13937" i="1"/>
  <c r="B13937" i="1"/>
  <c r="D13936" i="1"/>
  <c r="C13936" i="1"/>
  <c r="B13936" i="1"/>
  <c r="D13935" i="1"/>
  <c r="C13935" i="1"/>
  <c r="B13935" i="1"/>
  <c r="D13934" i="1"/>
  <c r="C13934" i="1"/>
  <c r="B13934" i="1"/>
  <c r="D13933" i="1"/>
  <c r="C13933" i="1"/>
  <c r="B13933" i="1"/>
  <c r="D13932" i="1"/>
  <c r="C13932" i="1"/>
  <c r="B13932" i="1"/>
  <c r="D13931" i="1"/>
  <c r="C13931" i="1"/>
  <c r="B13931" i="1"/>
  <c r="D13930" i="1"/>
  <c r="C13930" i="1"/>
  <c r="B13930" i="1"/>
  <c r="D13929" i="1"/>
  <c r="C13929" i="1"/>
  <c r="B13929" i="1"/>
  <c r="D13928" i="1"/>
  <c r="C13928" i="1"/>
  <c r="B13928" i="1"/>
  <c r="D13927" i="1"/>
  <c r="C13927" i="1"/>
  <c r="B13927" i="1"/>
  <c r="D13926" i="1"/>
  <c r="C13926" i="1"/>
  <c r="B13926" i="1"/>
  <c r="D13925" i="1"/>
  <c r="C13925" i="1"/>
  <c r="B13925" i="1"/>
  <c r="D13924" i="1"/>
  <c r="C13924" i="1"/>
  <c r="B13924" i="1"/>
  <c r="D13923" i="1"/>
  <c r="C13923" i="1"/>
  <c r="B13923" i="1"/>
  <c r="D13922" i="1"/>
  <c r="C13922" i="1"/>
  <c r="B13922" i="1"/>
  <c r="D13921" i="1"/>
  <c r="C13921" i="1"/>
  <c r="B13921" i="1"/>
  <c r="D13920" i="1"/>
  <c r="C13920" i="1"/>
  <c r="B13920" i="1"/>
  <c r="D13919" i="1"/>
  <c r="C13919" i="1"/>
  <c r="B13919" i="1"/>
  <c r="D13918" i="1"/>
  <c r="C13918" i="1"/>
  <c r="B13918" i="1"/>
  <c r="D13917" i="1"/>
  <c r="C13917" i="1"/>
  <c r="B13917" i="1"/>
  <c r="D13916" i="1"/>
  <c r="C13916" i="1"/>
  <c r="B13916" i="1"/>
  <c r="D13915" i="1"/>
  <c r="C13915" i="1"/>
  <c r="B13915" i="1"/>
  <c r="D13914" i="1"/>
  <c r="C13914" i="1"/>
  <c r="B13914" i="1"/>
  <c r="D13913" i="1"/>
  <c r="C13913" i="1"/>
  <c r="B13913" i="1"/>
  <c r="D13912" i="1"/>
  <c r="C13912" i="1"/>
  <c r="B13912" i="1"/>
  <c r="D13911" i="1"/>
  <c r="C13911" i="1"/>
  <c r="B13911" i="1"/>
  <c r="D13910" i="1"/>
  <c r="C13910" i="1"/>
  <c r="B13910" i="1"/>
  <c r="D13909" i="1"/>
  <c r="C13909" i="1"/>
  <c r="B13909" i="1"/>
  <c r="D13908" i="1"/>
  <c r="C13908" i="1"/>
  <c r="B13908" i="1"/>
  <c r="D13907" i="1"/>
  <c r="C13907" i="1"/>
  <c r="B13907" i="1"/>
  <c r="D13906" i="1"/>
  <c r="C13906" i="1"/>
  <c r="B13906" i="1"/>
  <c r="D13905" i="1"/>
  <c r="C13905" i="1"/>
  <c r="B13905" i="1"/>
  <c r="D13904" i="1"/>
  <c r="C13904" i="1"/>
  <c r="B13904" i="1"/>
  <c r="D13903" i="1"/>
  <c r="C13903" i="1"/>
  <c r="B13903" i="1"/>
  <c r="D13902" i="1"/>
  <c r="C13902" i="1"/>
  <c r="B13902" i="1"/>
  <c r="D13901" i="1"/>
  <c r="C13901" i="1"/>
  <c r="B13901" i="1"/>
  <c r="D13900" i="1"/>
  <c r="C13900" i="1"/>
  <c r="B13900" i="1"/>
  <c r="D13899" i="1"/>
  <c r="C13899" i="1"/>
  <c r="B13899" i="1"/>
  <c r="D13898" i="1"/>
  <c r="C13898" i="1"/>
  <c r="B13898" i="1"/>
  <c r="D13897" i="1"/>
  <c r="C13897" i="1"/>
  <c r="B13897" i="1"/>
  <c r="D13896" i="1"/>
  <c r="C13896" i="1"/>
  <c r="B13896" i="1"/>
  <c r="D13895" i="1"/>
  <c r="C13895" i="1"/>
  <c r="B13895" i="1"/>
  <c r="D13894" i="1"/>
  <c r="C13894" i="1"/>
  <c r="B13894" i="1"/>
  <c r="D13893" i="1"/>
  <c r="C13893" i="1"/>
  <c r="B13893" i="1"/>
  <c r="D13892" i="1"/>
  <c r="C13892" i="1"/>
  <c r="B13892" i="1"/>
  <c r="D13891" i="1"/>
  <c r="C13891" i="1"/>
  <c r="B13891" i="1"/>
  <c r="D13890" i="1"/>
  <c r="C13890" i="1"/>
  <c r="B13890" i="1"/>
  <c r="D13889" i="1"/>
  <c r="C13889" i="1"/>
  <c r="B13889" i="1"/>
  <c r="D13888" i="1"/>
  <c r="C13888" i="1"/>
  <c r="B13888" i="1"/>
  <c r="D13887" i="1"/>
  <c r="C13887" i="1"/>
  <c r="B13887" i="1"/>
  <c r="D13886" i="1"/>
  <c r="C13886" i="1"/>
  <c r="B13886" i="1"/>
  <c r="D13885" i="1"/>
  <c r="C13885" i="1"/>
  <c r="B13885" i="1"/>
  <c r="D13884" i="1"/>
  <c r="C13884" i="1"/>
  <c r="B13884" i="1"/>
  <c r="D13883" i="1"/>
  <c r="C13883" i="1"/>
  <c r="B13883" i="1"/>
  <c r="D13882" i="1"/>
  <c r="C13882" i="1"/>
  <c r="B13882" i="1"/>
  <c r="D13881" i="1"/>
  <c r="C13881" i="1"/>
  <c r="B13881" i="1"/>
  <c r="D13880" i="1"/>
  <c r="C13880" i="1"/>
  <c r="B13880" i="1"/>
  <c r="D13879" i="1"/>
  <c r="C13879" i="1"/>
  <c r="B13879" i="1"/>
  <c r="D13878" i="1"/>
  <c r="C13878" i="1"/>
  <c r="B13878" i="1"/>
  <c r="D13877" i="1"/>
  <c r="C13877" i="1"/>
  <c r="B13877" i="1"/>
  <c r="D13876" i="1"/>
  <c r="C13876" i="1"/>
  <c r="B13876" i="1"/>
  <c r="D13875" i="1"/>
  <c r="C13875" i="1"/>
  <c r="B13875" i="1"/>
  <c r="D13874" i="1"/>
  <c r="C13874" i="1"/>
  <c r="B13874" i="1"/>
  <c r="D13873" i="1"/>
  <c r="C13873" i="1"/>
  <c r="B13873" i="1"/>
  <c r="D13872" i="1"/>
  <c r="C13872" i="1"/>
  <c r="B13872" i="1"/>
  <c r="D13871" i="1"/>
  <c r="C13871" i="1"/>
  <c r="B13871" i="1"/>
  <c r="D13870" i="1"/>
  <c r="C13870" i="1"/>
  <c r="B13870" i="1"/>
  <c r="D13869" i="1"/>
  <c r="C13869" i="1"/>
  <c r="B13869" i="1"/>
  <c r="D13868" i="1"/>
  <c r="C13868" i="1"/>
  <c r="B13868" i="1"/>
  <c r="D13867" i="1"/>
  <c r="C13867" i="1"/>
  <c r="B13867" i="1"/>
  <c r="D13866" i="1"/>
  <c r="C13866" i="1"/>
  <c r="B13866" i="1"/>
  <c r="D13865" i="1"/>
  <c r="C13865" i="1"/>
  <c r="B13865" i="1"/>
  <c r="D13864" i="1"/>
  <c r="C13864" i="1"/>
  <c r="B13864" i="1"/>
  <c r="D13863" i="1"/>
  <c r="C13863" i="1"/>
  <c r="B13863" i="1"/>
  <c r="D13862" i="1"/>
  <c r="C13862" i="1"/>
  <c r="B13862" i="1"/>
  <c r="D13861" i="1"/>
  <c r="C13861" i="1"/>
  <c r="B13861" i="1"/>
  <c r="D13860" i="1"/>
  <c r="C13860" i="1"/>
  <c r="B13860" i="1"/>
  <c r="D13859" i="1"/>
  <c r="C13859" i="1"/>
  <c r="B13859" i="1"/>
  <c r="D13858" i="1"/>
  <c r="C13858" i="1"/>
  <c r="B13858" i="1"/>
  <c r="D13857" i="1"/>
  <c r="C13857" i="1"/>
  <c r="B13857" i="1"/>
  <c r="D13856" i="1"/>
  <c r="C13856" i="1"/>
  <c r="B13856" i="1"/>
  <c r="D13855" i="1"/>
  <c r="C13855" i="1"/>
  <c r="B13855" i="1"/>
  <c r="D13854" i="1"/>
  <c r="C13854" i="1"/>
  <c r="B13854" i="1"/>
  <c r="D13853" i="1"/>
  <c r="C13853" i="1"/>
  <c r="B13853" i="1"/>
  <c r="D13852" i="1"/>
  <c r="C13852" i="1"/>
  <c r="B13852" i="1"/>
  <c r="D13851" i="1"/>
  <c r="C13851" i="1"/>
  <c r="B13851" i="1"/>
  <c r="D13850" i="1"/>
  <c r="C13850" i="1"/>
  <c r="B13850" i="1"/>
  <c r="D13849" i="1"/>
  <c r="C13849" i="1"/>
  <c r="B13849" i="1"/>
  <c r="D13848" i="1"/>
  <c r="C13848" i="1"/>
  <c r="B13848" i="1"/>
  <c r="D13847" i="1"/>
  <c r="C13847" i="1"/>
  <c r="B13847" i="1"/>
  <c r="D13846" i="1"/>
  <c r="C13846" i="1"/>
  <c r="B13846" i="1"/>
  <c r="D13845" i="1"/>
  <c r="C13845" i="1"/>
  <c r="B13845" i="1"/>
  <c r="D13844" i="1"/>
  <c r="C13844" i="1"/>
  <c r="B13844" i="1"/>
  <c r="D13843" i="1"/>
  <c r="C13843" i="1"/>
  <c r="B13843" i="1"/>
  <c r="D13842" i="1"/>
  <c r="C13842" i="1"/>
  <c r="B13842" i="1"/>
  <c r="D13841" i="1"/>
  <c r="C13841" i="1"/>
  <c r="B13841" i="1"/>
  <c r="D13840" i="1"/>
  <c r="C13840" i="1"/>
  <c r="B13840" i="1"/>
  <c r="D13839" i="1"/>
  <c r="C13839" i="1"/>
  <c r="B13839" i="1"/>
  <c r="D13838" i="1"/>
  <c r="C13838" i="1"/>
  <c r="B13838" i="1"/>
  <c r="D13837" i="1"/>
  <c r="C13837" i="1"/>
  <c r="B13837" i="1"/>
  <c r="D13836" i="1"/>
  <c r="C13836" i="1"/>
  <c r="B13836" i="1"/>
  <c r="D13835" i="1"/>
  <c r="C13835" i="1"/>
  <c r="B13835" i="1"/>
  <c r="D13834" i="1"/>
  <c r="C13834" i="1"/>
  <c r="B13834" i="1"/>
  <c r="D13833" i="1"/>
  <c r="C13833" i="1"/>
  <c r="B13833" i="1"/>
  <c r="D13832" i="1"/>
  <c r="C13832" i="1"/>
  <c r="B13832" i="1"/>
  <c r="D13831" i="1"/>
  <c r="C13831" i="1"/>
  <c r="B13831" i="1"/>
  <c r="D13830" i="1"/>
  <c r="C13830" i="1"/>
  <c r="B13830" i="1"/>
  <c r="D13829" i="1"/>
  <c r="C13829" i="1"/>
  <c r="B13829" i="1"/>
  <c r="D13828" i="1"/>
  <c r="C13828" i="1"/>
  <c r="B13828" i="1"/>
  <c r="D13827" i="1"/>
  <c r="C13827" i="1"/>
  <c r="B13827" i="1"/>
  <c r="D13826" i="1"/>
  <c r="C13826" i="1"/>
  <c r="B13826" i="1"/>
  <c r="D13825" i="1"/>
  <c r="C13825" i="1"/>
  <c r="B13825" i="1"/>
  <c r="D13824" i="1"/>
  <c r="C13824" i="1"/>
  <c r="B13824" i="1"/>
  <c r="D13823" i="1"/>
  <c r="C13823" i="1"/>
  <c r="B13823" i="1"/>
  <c r="D13822" i="1"/>
  <c r="C13822" i="1"/>
  <c r="B13822" i="1"/>
  <c r="D13821" i="1"/>
  <c r="C13821" i="1"/>
  <c r="B13821" i="1"/>
  <c r="D13820" i="1"/>
  <c r="C13820" i="1"/>
  <c r="B13820" i="1"/>
  <c r="D13819" i="1"/>
  <c r="C13819" i="1"/>
  <c r="B13819" i="1"/>
  <c r="D13818" i="1"/>
  <c r="C13818" i="1"/>
  <c r="B13818" i="1"/>
  <c r="D13817" i="1"/>
  <c r="C13817" i="1"/>
  <c r="B13817" i="1"/>
  <c r="D13816" i="1"/>
  <c r="C13816" i="1"/>
  <c r="B13816" i="1"/>
  <c r="D13815" i="1"/>
  <c r="C13815" i="1"/>
  <c r="B13815" i="1"/>
  <c r="D13814" i="1"/>
  <c r="C13814" i="1"/>
  <c r="B13814" i="1"/>
  <c r="D13813" i="1"/>
  <c r="C13813" i="1"/>
  <c r="B13813" i="1"/>
  <c r="D13812" i="1"/>
  <c r="C13812" i="1"/>
  <c r="B13812" i="1"/>
  <c r="D13811" i="1"/>
  <c r="C13811" i="1"/>
  <c r="B13811" i="1"/>
  <c r="D13810" i="1"/>
  <c r="C13810" i="1"/>
  <c r="B13810" i="1"/>
  <c r="D13809" i="1"/>
  <c r="C13809" i="1"/>
  <c r="B13809" i="1"/>
  <c r="D13808" i="1"/>
  <c r="C13808" i="1"/>
  <c r="B13808" i="1"/>
  <c r="D13807" i="1"/>
  <c r="C13807" i="1"/>
  <c r="B13807" i="1"/>
  <c r="D13806" i="1"/>
  <c r="C13806" i="1"/>
  <c r="B13806" i="1"/>
  <c r="D13805" i="1"/>
  <c r="C13805" i="1"/>
  <c r="B13805" i="1"/>
  <c r="D13804" i="1"/>
  <c r="C13804" i="1"/>
  <c r="B13804" i="1"/>
  <c r="D13803" i="1"/>
  <c r="C13803" i="1"/>
  <c r="B13803" i="1"/>
  <c r="D13802" i="1"/>
  <c r="C13802" i="1"/>
  <c r="B13802" i="1"/>
  <c r="D13801" i="1"/>
  <c r="C13801" i="1"/>
  <c r="B13801" i="1"/>
  <c r="D13800" i="1"/>
  <c r="C13800" i="1"/>
  <c r="B13800" i="1"/>
  <c r="D13799" i="1"/>
  <c r="C13799" i="1"/>
  <c r="B13799" i="1"/>
  <c r="D13798" i="1"/>
  <c r="C13798" i="1"/>
  <c r="B13798" i="1"/>
  <c r="D13797" i="1"/>
  <c r="C13797" i="1"/>
  <c r="B13797" i="1"/>
  <c r="D13796" i="1"/>
  <c r="C13796" i="1"/>
  <c r="B13796" i="1"/>
  <c r="D13795" i="1"/>
  <c r="C13795" i="1"/>
  <c r="B13795" i="1"/>
  <c r="D13794" i="1"/>
  <c r="C13794" i="1"/>
  <c r="B13794" i="1"/>
  <c r="D13793" i="1"/>
  <c r="C13793" i="1"/>
  <c r="B13793" i="1"/>
  <c r="D13792" i="1"/>
  <c r="C13792" i="1"/>
  <c r="B13792" i="1"/>
  <c r="D13791" i="1"/>
  <c r="C13791" i="1"/>
  <c r="B13791" i="1"/>
  <c r="D13790" i="1"/>
  <c r="C13790" i="1"/>
  <c r="B13790" i="1"/>
  <c r="D13789" i="1"/>
  <c r="C13789" i="1"/>
  <c r="B13789" i="1"/>
  <c r="D13788" i="1"/>
  <c r="C13788" i="1"/>
  <c r="B13788" i="1"/>
  <c r="D13787" i="1"/>
  <c r="C13787" i="1"/>
  <c r="B13787" i="1"/>
  <c r="D13786" i="1"/>
  <c r="C13786" i="1"/>
  <c r="B13786" i="1"/>
  <c r="D13785" i="1"/>
  <c r="C13785" i="1"/>
  <c r="B13785" i="1"/>
  <c r="D13784" i="1"/>
  <c r="C13784" i="1"/>
  <c r="B13784" i="1"/>
  <c r="D13783" i="1"/>
  <c r="C13783" i="1"/>
  <c r="B13783" i="1"/>
  <c r="D13782" i="1"/>
  <c r="C13782" i="1"/>
  <c r="B13782" i="1"/>
  <c r="D13781" i="1"/>
  <c r="C13781" i="1"/>
  <c r="B13781" i="1"/>
  <c r="D13780" i="1"/>
  <c r="C13780" i="1"/>
  <c r="B13780" i="1"/>
  <c r="D13779" i="1"/>
  <c r="C13779" i="1"/>
  <c r="B13779" i="1"/>
  <c r="D13778" i="1"/>
  <c r="C13778" i="1"/>
  <c r="B13778" i="1"/>
  <c r="D13777" i="1"/>
  <c r="C13777" i="1"/>
  <c r="B13777" i="1"/>
  <c r="D13776" i="1"/>
  <c r="C13776" i="1"/>
  <c r="B13776" i="1"/>
  <c r="D13775" i="1"/>
  <c r="C13775" i="1"/>
  <c r="B13775" i="1"/>
  <c r="D13774" i="1"/>
  <c r="C13774" i="1"/>
  <c r="B13774" i="1"/>
  <c r="D13773" i="1"/>
  <c r="C13773" i="1"/>
  <c r="B13773" i="1"/>
  <c r="D13772" i="1"/>
  <c r="C13772" i="1"/>
  <c r="B13772" i="1"/>
  <c r="D13771" i="1"/>
  <c r="C13771" i="1"/>
  <c r="B13771" i="1"/>
  <c r="D13770" i="1"/>
  <c r="C13770" i="1"/>
  <c r="B13770" i="1"/>
  <c r="D13769" i="1"/>
  <c r="C13769" i="1"/>
  <c r="B13769" i="1"/>
  <c r="D13768" i="1"/>
  <c r="C13768" i="1"/>
  <c r="B13768" i="1"/>
  <c r="D13767" i="1"/>
  <c r="C13767" i="1"/>
  <c r="B13767" i="1"/>
  <c r="D13766" i="1"/>
  <c r="C13766" i="1"/>
  <c r="B13766" i="1"/>
  <c r="D13765" i="1"/>
  <c r="C13765" i="1"/>
  <c r="B13765" i="1"/>
  <c r="D13764" i="1"/>
  <c r="C13764" i="1"/>
  <c r="B13764" i="1"/>
  <c r="D13763" i="1"/>
  <c r="C13763" i="1"/>
  <c r="B13763" i="1"/>
  <c r="D13762" i="1"/>
  <c r="C13762" i="1"/>
  <c r="B13762" i="1"/>
  <c r="D13761" i="1"/>
  <c r="C13761" i="1"/>
  <c r="B13761" i="1"/>
  <c r="D13760" i="1"/>
  <c r="C13760" i="1"/>
  <c r="B13760" i="1"/>
  <c r="D13759" i="1"/>
  <c r="C13759" i="1"/>
  <c r="B13759" i="1"/>
  <c r="D13758" i="1"/>
  <c r="C13758" i="1"/>
  <c r="B13758" i="1"/>
  <c r="D13757" i="1"/>
  <c r="C13757" i="1"/>
  <c r="B13757" i="1"/>
  <c r="D13756" i="1"/>
  <c r="C13756" i="1"/>
  <c r="B13756" i="1"/>
  <c r="D13755" i="1"/>
  <c r="C13755" i="1"/>
  <c r="B13755" i="1"/>
  <c r="D13754" i="1"/>
  <c r="C13754" i="1"/>
  <c r="B13754" i="1"/>
  <c r="D13753" i="1"/>
  <c r="C13753" i="1"/>
  <c r="B13753" i="1"/>
  <c r="D13752" i="1"/>
  <c r="C13752" i="1"/>
  <c r="B13752" i="1"/>
  <c r="D13751" i="1"/>
  <c r="C13751" i="1"/>
  <c r="B13751" i="1"/>
  <c r="D13750" i="1"/>
  <c r="C13750" i="1"/>
  <c r="B13750" i="1"/>
  <c r="D13749" i="1"/>
  <c r="C13749" i="1"/>
  <c r="B13749" i="1"/>
  <c r="D13748" i="1"/>
  <c r="C13748" i="1"/>
  <c r="B13748" i="1"/>
  <c r="D13747" i="1"/>
  <c r="C13747" i="1"/>
  <c r="B13747" i="1"/>
  <c r="D13746" i="1"/>
  <c r="C13746" i="1"/>
  <c r="B13746" i="1"/>
  <c r="D13745" i="1"/>
  <c r="C13745" i="1"/>
  <c r="B13745" i="1"/>
  <c r="D13744" i="1"/>
  <c r="C13744" i="1"/>
  <c r="B13744" i="1"/>
  <c r="D13743" i="1"/>
  <c r="C13743" i="1"/>
  <c r="B13743" i="1"/>
  <c r="D13742" i="1"/>
  <c r="C13742" i="1"/>
  <c r="B13742" i="1"/>
  <c r="D13741" i="1"/>
  <c r="C13741" i="1"/>
  <c r="B13741" i="1"/>
  <c r="D13740" i="1"/>
  <c r="C13740" i="1"/>
  <c r="B13740" i="1"/>
  <c r="D13739" i="1"/>
  <c r="C13739" i="1"/>
  <c r="B13739" i="1"/>
  <c r="D13738" i="1"/>
  <c r="C13738" i="1"/>
  <c r="B13738" i="1"/>
  <c r="D13737" i="1"/>
  <c r="C13737" i="1"/>
  <c r="B13737" i="1"/>
  <c r="D13736" i="1"/>
  <c r="C13736" i="1"/>
  <c r="B13736" i="1"/>
  <c r="D13735" i="1"/>
  <c r="C13735" i="1"/>
  <c r="B13735" i="1"/>
  <c r="D13734" i="1"/>
  <c r="C13734" i="1"/>
  <c r="B13734" i="1"/>
  <c r="D13733" i="1"/>
  <c r="C13733" i="1"/>
  <c r="B13733" i="1"/>
  <c r="D13732" i="1"/>
  <c r="C13732" i="1"/>
  <c r="B13732" i="1"/>
  <c r="D13731" i="1"/>
  <c r="C13731" i="1"/>
  <c r="B13731" i="1"/>
  <c r="D13730" i="1"/>
  <c r="C13730" i="1"/>
  <c r="B13730" i="1"/>
  <c r="D13729" i="1"/>
  <c r="C13729" i="1"/>
  <c r="B13729" i="1"/>
  <c r="D13728" i="1"/>
  <c r="C13728" i="1"/>
  <c r="B13728" i="1"/>
  <c r="D13727" i="1"/>
  <c r="C13727" i="1"/>
  <c r="B13727" i="1"/>
  <c r="D13726" i="1"/>
  <c r="C13726" i="1"/>
  <c r="B13726" i="1"/>
  <c r="D13725" i="1"/>
  <c r="C13725" i="1"/>
  <c r="B13725" i="1"/>
  <c r="D13724" i="1"/>
  <c r="C13724" i="1"/>
  <c r="B13724" i="1"/>
  <c r="D13723" i="1"/>
  <c r="C13723" i="1"/>
  <c r="B13723" i="1"/>
  <c r="D13722" i="1"/>
  <c r="C13722" i="1"/>
  <c r="B13722" i="1"/>
  <c r="D13721" i="1"/>
  <c r="C13721" i="1"/>
  <c r="B13721" i="1"/>
  <c r="D13720" i="1"/>
  <c r="C13720" i="1"/>
  <c r="B13720" i="1"/>
  <c r="D13719" i="1"/>
  <c r="C13719" i="1"/>
  <c r="B13719" i="1"/>
  <c r="D13718" i="1"/>
  <c r="C13718" i="1"/>
  <c r="B13718" i="1"/>
  <c r="D13717" i="1"/>
  <c r="C13717" i="1"/>
  <c r="B13717" i="1"/>
  <c r="D13716" i="1"/>
  <c r="C13716" i="1"/>
  <c r="B13716" i="1"/>
  <c r="D13715" i="1"/>
  <c r="C13715" i="1"/>
  <c r="B13715" i="1"/>
  <c r="D13714" i="1"/>
  <c r="C13714" i="1"/>
  <c r="B13714" i="1"/>
  <c r="D13713" i="1"/>
  <c r="C13713" i="1"/>
  <c r="B13713" i="1"/>
  <c r="D13712" i="1"/>
  <c r="C13712" i="1"/>
  <c r="B13712" i="1"/>
  <c r="D13711" i="1"/>
  <c r="C13711" i="1"/>
  <c r="B13711" i="1"/>
  <c r="D13710" i="1"/>
  <c r="C13710" i="1"/>
  <c r="B13710" i="1"/>
  <c r="D13709" i="1"/>
  <c r="C13709" i="1"/>
  <c r="B13709" i="1"/>
  <c r="D13708" i="1"/>
  <c r="C13708" i="1"/>
  <c r="B13708" i="1"/>
  <c r="D13707" i="1"/>
  <c r="C13707" i="1"/>
  <c r="B13707" i="1"/>
  <c r="D13706" i="1"/>
  <c r="C13706" i="1"/>
  <c r="B13706" i="1"/>
  <c r="D13705" i="1"/>
  <c r="C13705" i="1"/>
  <c r="B13705" i="1"/>
  <c r="D13704" i="1"/>
  <c r="C13704" i="1"/>
  <c r="B13704" i="1"/>
  <c r="D13703" i="1"/>
  <c r="C13703" i="1"/>
  <c r="B13703" i="1"/>
  <c r="D13702" i="1"/>
  <c r="C13702" i="1"/>
  <c r="B13702" i="1"/>
  <c r="D13701" i="1"/>
  <c r="C13701" i="1"/>
  <c r="B13701" i="1"/>
  <c r="D13700" i="1"/>
  <c r="C13700" i="1"/>
  <c r="B13700" i="1"/>
  <c r="D13699" i="1"/>
  <c r="C13699" i="1"/>
  <c r="B13699" i="1"/>
  <c r="D13698" i="1"/>
  <c r="C13698" i="1"/>
  <c r="B13698" i="1"/>
  <c r="D13697" i="1"/>
  <c r="C13697" i="1"/>
  <c r="B13697" i="1"/>
  <c r="D13696" i="1"/>
  <c r="C13696" i="1"/>
  <c r="B13696" i="1"/>
  <c r="D13695" i="1"/>
  <c r="C13695" i="1"/>
  <c r="B13695" i="1"/>
  <c r="D13694" i="1"/>
  <c r="C13694" i="1"/>
  <c r="B13694" i="1"/>
  <c r="D13693" i="1"/>
  <c r="C13693" i="1"/>
  <c r="B13693" i="1"/>
  <c r="D13692" i="1"/>
  <c r="C13692" i="1"/>
  <c r="B13692" i="1"/>
  <c r="D13691" i="1"/>
  <c r="C13691" i="1"/>
  <c r="B13691" i="1"/>
  <c r="D13690" i="1"/>
  <c r="C13690" i="1"/>
  <c r="B13690" i="1"/>
  <c r="D13689" i="1"/>
  <c r="C13689" i="1"/>
  <c r="B13689" i="1"/>
  <c r="D13688" i="1"/>
  <c r="C13688" i="1"/>
  <c r="B13688" i="1"/>
  <c r="D13687" i="1"/>
  <c r="C13687" i="1"/>
  <c r="B13687" i="1"/>
  <c r="D13686" i="1"/>
  <c r="C13686" i="1"/>
  <c r="B13686" i="1"/>
  <c r="D13685" i="1"/>
  <c r="C13685" i="1"/>
  <c r="B13685" i="1"/>
  <c r="D13684" i="1"/>
  <c r="C13684" i="1"/>
  <c r="B13684" i="1"/>
  <c r="D13683" i="1"/>
  <c r="C13683" i="1"/>
  <c r="B13683" i="1"/>
  <c r="D13682" i="1"/>
  <c r="C13682" i="1"/>
  <c r="B13682" i="1"/>
  <c r="D13681" i="1"/>
  <c r="C13681" i="1"/>
  <c r="B13681" i="1"/>
  <c r="D13680" i="1"/>
  <c r="C13680" i="1"/>
  <c r="B13680" i="1"/>
  <c r="D13679" i="1"/>
  <c r="C13679" i="1"/>
  <c r="B13679" i="1"/>
  <c r="D13678" i="1"/>
  <c r="C13678" i="1"/>
  <c r="B13678" i="1"/>
  <c r="D13677" i="1"/>
  <c r="C13677" i="1"/>
  <c r="B13677" i="1"/>
  <c r="D13676" i="1"/>
  <c r="C13676" i="1"/>
  <c r="B13676" i="1"/>
  <c r="D13675" i="1"/>
  <c r="C13675" i="1"/>
  <c r="B13675" i="1"/>
  <c r="D13674" i="1"/>
  <c r="C13674" i="1"/>
  <c r="B13674" i="1"/>
  <c r="D13673" i="1"/>
  <c r="C13673" i="1"/>
  <c r="B13673" i="1"/>
  <c r="D13672" i="1"/>
  <c r="C13672" i="1"/>
  <c r="B13672" i="1"/>
  <c r="D13671" i="1"/>
  <c r="C13671" i="1"/>
  <c r="B13671" i="1"/>
  <c r="D13670" i="1"/>
  <c r="C13670" i="1"/>
  <c r="B13670" i="1"/>
  <c r="D13669" i="1"/>
  <c r="C13669" i="1"/>
  <c r="B13669" i="1"/>
  <c r="D13668" i="1"/>
  <c r="C13668" i="1"/>
  <c r="B13668" i="1"/>
  <c r="D13667" i="1"/>
  <c r="C13667" i="1"/>
  <c r="B13667" i="1"/>
  <c r="D13666" i="1"/>
  <c r="C13666" i="1"/>
  <c r="B13666" i="1"/>
  <c r="D13665" i="1"/>
  <c r="C13665" i="1"/>
  <c r="B13665" i="1"/>
  <c r="D13664" i="1"/>
  <c r="C13664" i="1"/>
  <c r="B13664" i="1"/>
  <c r="D13663" i="1"/>
  <c r="C13663" i="1"/>
  <c r="B13663" i="1"/>
  <c r="D13662" i="1"/>
  <c r="C13662" i="1"/>
  <c r="B13662" i="1"/>
  <c r="D13661" i="1"/>
  <c r="C13661" i="1"/>
  <c r="B13661" i="1"/>
  <c r="D13660" i="1"/>
  <c r="C13660" i="1"/>
  <c r="B13660" i="1"/>
  <c r="D13659" i="1"/>
  <c r="C13659" i="1"/>
  <c r="B13659" i="1"/>
  <c r="D13658" i="1"/>
  <c r="C13658" i="1"/>
  <c r="B13658" i="1"/>
  <c r="D13657" i="1"/>
  <c r="C13657" i="1"/>
  <c r="B13657" i="1"/>
  <c r="D13656" i="1"/>
  <c r="C13656" i="1"/>
  <c r="B13656" i="1"/>
  <c r="D13655" i="1"/>
  <c r="C13655" i="1"/>
  <c r="B13655" i="1"/>
  <c r="D13654" i="1"/>
  <c r="C13654" i="1"/>
  <c r="B13654" i="1"/>
  <c r="D13653" i="1"/>
  <c r="C13653" i="1"/>
  <c r="B13653" i="1"/>
  <c r="D13652" i="1"/>
  <c r="C13652" i="1"/>
  <c r="B13652" i="1"/>
  <c r="D13651" i="1"/>
  <c r="C13651" i="1"/>
  <c r="B13651" i="1"/>
  <c r="D13650" i="1"/>
  <c r="C13650" i="1"/>
  <c r="B13650" i="1"/>
  <c r="D13649" i="1"/>
  <c r="C13649" i="1"/>
  <c r="B13649" i="1"/>
  <c r="D13648" i="1"/>
  <c r="C13648" i="1"/>
  <c r="B13648" i="1"/>
  <c r="D13647" i="1"/>
  <c r="C13647" i="1"/>
  <c r="B13647" i="1"/>
  <c r="D13646" i="1"/>
  <c r="C13646" i="1"/>
  <c r="B13646" i="1"/>
  <c r="D13645" i="1"/>
  <c r="C13645" i="1"/>
  <c r="B13645" i="1"/>
  <c r="D13644" i="1"/>
  <c r="C13644" i="1"/>
  <c r="B13644" i="1"/>
  <c r="D13643" i="1"/>
  <c r="C13643" i="1"/>
  <c r="B13643" i="1"/>
  <c r="D13642" i="1"/>
  <c r="C13642" i="1"/>
  <c r="B13642" i="1"/>
  <c r="D13641" i="1"/>
  <c r="C13641" i="1"/>
  <c r="B13641" i="1"/>
  <c r="D13640" i="1"/>
  <c r="C13640" i="1"/>
  <c r="B13640" i="1"/>
  <c r="D13639" i="1"/>
  <c r="C13639" i="1"/>
  <c r="B13639" i="1"/>
  <c r="D13638" i="1"/>
  <c r="C13638" i="1"/>
  <c r="B13638" i="1"/>
  <c r="D13637" i="1"/>
  <c r="C13637" i="1"/>
  <c r="B13637" i="1"/>
  <c r="D13636" i="1"/>
  <c r="C13636" i="1"/>
  <c r="B13636" i="1"/>
  <c r="D13635" i="1"/>
  <c r="C13635" i="1"/>
  <c r="B13635" i="1"/>
  <c r="D13634" i="1"/>
  <c r="C13634" i="1"/>
  <c r="B13634" i="1"/>
  <c r="D13633" i="1"/>
  <c r="C13633" i="1"/>
  <c r="B13633" i="1"/>
  <c r="D13632" i="1"/>
  <c r="C13632" i="1"/>
  <c r="B13632" i="1"/>
  <c r="D13631" i="1"/>
  <c r="C13631" i="1"/>
  <c r="B13631" i="1"/>
  <c r="D13630" i="1"/>
  <c r="C13630" i="1"/>
  <c r="B13630" i="1"/>
  <c r="D13629" i="1"/>
  <c r="C13629" i="1"/>
  <c r="B13629" i="1"/>
  <c r="D13628" i="1"/>
  <c r="C13628" i="1"/>
  <c r="B13628" i="1"/>
  <c r="D13627" i="1"/>
  <c r="C13627" i="1"/>
  <c r="B13627" i="1"/>
  <c r="D13626" i="1"/>
  <c r="C13626" i="1"/>
  <c r="B13626" i="1"/>
  <c r="D13625" i="1"/>
  <c r="C13625" i="1"/>
  <c r="B13625" i="1"/>
  <c r="D13624" i="1"/>
  <c r="C13624" i="1"/>
  <c r="B13624" i="1"/>
  <c r="D13623" i="1"/>
  <c r="C13623" i="1"/>
  <c r="B13623" i="1"/>
  <c r="D13622" i="1"/>
  <c r="C13622" i="1"/>
  <c r="B13622" i="1"/>
  <c r="D13621" i="1"/>
  <c r="C13621" i="1"/>
  <c r="B13621" i="1"/>
  <c r="D13620" i="1"/>
  <c r="C13620" i="1"/>
  <c r="B13620" i="1"/>
  <c r="D13619" i="1"/>
  <c r="C13619" i="1"/>
  <c r="B13619" i="1"/>
  <c r="D13618" i="1"/>
  <c r="C13618" i="1"/>
  <c r="B13618" i="1"/>
  <c r="D13617" i="1"/>
  <c r="C13617" i="1"/>
  <c r="B13617" i="1"/>
  <c r="D13616" i="1"/>
  <c r="C13616" i="1"/>
  <c r="B13616" i="1"/>
  <c r="D13615" i="1"/>
  <c r="C13615" i="1"/>
  <c r="B13615" i="1"/>
  <c r="D13614" i="1"/>
  <c r="C13614" i="1"/>
  <c r="B13614" i="1"/>
  <c r="D13613" i="1"/>
  <c r="C13613" i="1"/>
  <c r="B13613" i="1"/>
  <c r="D13612" i="1"/>
  <c r="C13612" i="1"/>
  <c r="B13612" i="1"/>
  <c r="D13611" i="1"/>
  <c r="C13611" i="1"/>
  <c r="B13611" i="1"/>
  <c r="D13610" i="1"/>
  <c r="C13610" i="1"/>
  <c r="B13610" i="1"/>
  <c r="D13609" i="1"/>
  <c r="C13609" i="1"/>
  <c r="B13609" i="1"/>
  <c r="D13608" i="1"/>
  <c r="C13608" i="1"/>
  <c r="B13608" i="1"/>
  <c r="D13607" i="1"/>
  <c r="C13607" i="1"/>
  <c r="B13607" i="1"/>
  <c r="D13606" i="1"/>
  <c r="C13606" i="1"/>
  <c r="B13606" i="1"/>
  <c r="D13605" i="1"/>
  <c r="C13605" i="1"/>
  <c r="B13605" i="1"/>
  <c r="D13604" i="1"/>
  <c r="C13604" i="1"/>
  <c r="B13604" i="1"/>
  <c r="D13603" i="1"/>
  <c r="C13603" i="1"/>
  <c r="B13603" i="1"/>
  <c r="D13602" i="1"/>
  <c r="C13602" i="1"/>
  <c r="B13602" i="1"/>
  <c r="D13601" i="1"/>
  <c r="C13601" i="1"/>
  <c r="B13601" i="1"/>
  <c r="D13600" i="1"/>
  <c r="C13600" i="1"/>
  <c r="B13600" i="1"/>
  <c r="D13599" i="1"/>
  <c r="C13599" i="1"/>
  <c r="B13599" i="1"/>
  <c r="D13598" i="1"/>
  <c r="C13598" i="1"/>
  <c r="B13598" i="1"/>
  <c r="D13597" i="1"/>
  <c r="C13597" i="1"/>
  <c r="B13597" i="1"/>
  <c r="D13596" i="1"/>
  <c r="C13596" i="1"/>
  <c r="B13596" i="1"/>
  <c r="D13595" i="1"/>
  <c r="C13595" i="1"/>
  <c r="B13595" i="1"/>
  <c r="D13594" i="1"/>
  <c r="C13594" i="1"/>
  <c r="B13594" i="1"/>
  <c r="D13593" i="1"/>
  <c r="C13593" i="1"/>
  <c r="B13593" i="1"/>
  <c r="D13592" i="1"/>
  <c r="C13592" i="1"/>
  <c r="B13592" i="1"/>
  <c r="D13591" i="1"/>
  <c r="C13591" i="1"/>
  <c r="B13591" i="1"/>
  <c r="D13590" i="1"/>
  <c r="C13590" i="1"/>
  <c r="B13590" i="1"/>
  <c r="D13589" i="1"/>
  <c r="C13589" i="1"/>
  <c r="B13589" i="1"/>
  <c r="D13588" i="1"/>
  <c r="C13588" i="1"/>
  <c r="B13588" i="1"/>
  <c r="D13587" i="1"/>
  <c r="C13587" i="1"/>
  <c r="B13587" i="1"/>
  <c r="D13586" i="1"/>
  <c r="C13586" i="1"/>
  <c r="B13586" i="1"/>
  <c r="D13585" i="1"/>
  <c r="C13585" i="1"/>
  <c r="B13585" i="1"/>
  <c r="D13584" i="1"/>
  <c r="C13584" i="1"/>
  <c r="B13584" i="1"/>
  <c r="D13583" i="1"/>
  <c r="C13583" i="1"/>
  <c r="B13583" i="1"/>
  <c r="D13582" i="1"/>
  <c r="C13582" i="1"/>
  <c r="B13582" i="1"/>
  <c r="D13581" i="1"/>
  <c r="C13581" i="1"/>
  <c r="B13581" i="1"/>
  <c r="D13580" i="1"/>
  <c r="C13580" i="1"/>
  <c r="B13580" i="1"/>
  <c r="D13579" i="1"/>
  <c r="C13579" i="1"/>
  <c r="B13579" i="1"/>
  <c r="D13578" i="1"/>
  <c r="C13578" i="1"/>
  <c r="B13578" i="1"/>
  <c r="D13577" i="1"/>
  <c r="C13577" i="1"/>
  <c r="B13577" i="1"/>
  <c r="D13576" i="1"/>
  <c r="C13576" i="1"/>
  <c r="B13576" i="1"/>
  <c r="D13575" i="1"/>
  <c r="C13575" i="1"/>
  <c r="B13575" i="1"/>
  <c r="D13574" i="1"/>
  <c r="C13574" i="1"/>
  <c r="B13574" i="1"/>
  <c r="D13573" i="1"/>
  <c r="C13573" i="1"/>
  <c r="B13573" i="1"/>
  <c r="D13572" i="1"/>
  <c r="C13572" i="1"/>
  <c r="B13572" i="1"/>
  <c r="D13571" i="1"/>
  <c r="C13571" i="1"/>
  <c r="B13571" i="1"/>
  <c r="D13570" i="1"/>
  <c r="C13570" i="1"/>
  <c r="B13570" i="1"/>
  <c r="D13569" i="1"/>
  <c r="C13569" i="1"/>
  <c r="B13569" i="1"/>
  <c r="D13568" i="1"/>
  <c r="C13568" i="1"/>
  <c r="B13568" i="1"/>
  <c r="D13567" i="1"/>
  <c r="C13567" i="1"/>
  <c r="B13567" i="1"/>
  <c r="D13566" i="1"/>
  <c r="C13566" i="1"/>
  <c r="B13566" i="1"/>
  <c r="D13565" i="1"/>
  <c r="C13565" i="1"/>
  <c r="B13565" i="1"/>
  <c r="D13564" i="1"/>
  <c r="C13564" i="1"/>
  <c r="B13564" i="1"/>
  <c r="D13563" i="1"/>
  <c r="C13563" i="1"/>
  <c r="B13563" i="1"/>
  <c r="D13562" i="1"/>
  <c r="C13562" i="1"/>
  <c r="B13562" i="1"/>
  <c r="D13561" i="1"/>
  <c r="C13561" i="1"/>
  <c r="B13561" i="1"/>
  <c r="D13560" i="1"/>
  <c r="C13560" i="1"/>
  <c r="B13560" i="1"/>
  <c r="D13559" i="1"/>
  <c r="C13559" i="1"/>
  <c r="B13559" i="1"/>
  <c r="D13558" i="1"/>
  <c r="C13558" i="1"/>
  <c r="B13558" i="1"/>
  <c r="D13557" i="1"/>
  <c r="C13557" i="1"/>
  <c r="B13557" i="1"/>
  <c r="D13556" i="1"/>
  <c r="C13556" i="1"/>
  <c r="B13556" i="1"/>
  <c r="D13555" i="1"/>
  <c r="C13555" i="1"/>
  <c r="B13555" i="1"/>
  <c r="D13554" i="1"/>
  <c r="C13554" i="1"/>
  <c r="B13554" i="1"/>
  <c r="D13553" i="1"/>
  <c r="C13553" i="1"/>
  <c r="B13553" i="1"/>
  <c r="D13552" i="1"/>
  <c r="C13552" i="1"/>
  <c r="B13552" i="1"/>
  <c r="D13551" i="1"/>
  <c r="C13551" i="1"/>
  <c r="B13551" i="1"/>
  <c r="D13550" i="1"/>
  <c r="C13550" i="1"/>
  <c r="B13550" i="1"/>
  <c r="D13549" i="1"/>
  <c r="C13549" i="1"/>
  <c r="B13549" i="1"/>
  <c r="D13548" i="1"/>
  <c r="C13548" i="1"/>
  <c r="B13548" i="1"/>
  <c r="D13547" i="1"/>
  <c r="C13547" i="1"/>
  <c r="B13547" i="1"/>
  <c r="D13546" i="1"/>
  <c r="C13546" i="1"/>
  <c r="B13546" i="1"/>
  <c r="D13545" i="1"/>
  <c r="C13545" i="1"/>
  <c r="B13545" i="1"/>
  <c r="D13544" i="1"/>
  <c r="C13544" i="1"/>
  <c r="B13544" i="1"/>
  <c r="D13543" i="1"/>
  <c r="C13543" i="1"/>
  <c r="B13543" i="1"/>
  <c r="D13542" i="1"/>
  <c r="C13542" i="1"/>
  <c r="B13542" i="1"/>
  <c r="D13541" i="1"/>
  <c r="C13541" i="1"/>
  <c r="B13541" i="1"/>
  <c r="D13540" i="1"/>
  <c r="C13540" i="1"/>
  <c r="B13540" i="1"/>
  <c r="D13539" i="1"/>
  <c r="C13539" i="1"/>
  <c r="B13539" i="1"/>
  <c r="D13538" i="1"/>
  <c r="C13538" i="1"/>
  <c r="B13538" i="1"/>
  <c r="D13537" i="1"/>
  <c r="C13537" i="1"/>
  <c r="B13537" i="1"/>
  <c r="D13536" i="1"/>
  <c r="C13536" i="1"/>
  <c r="B13536" i="1"/>
  <c r="D13535" i="1"/>
  <c r="C13535" i="1"/>
  <c r="B13535" i="1"/>
  <c r="D13534" i="1"/>
  <c r="C13534" i="1"/>
  <c r="B13534" i="1"/>
  <c r="D13533" i="1"/>
  <c r="C13533" i="1"/>
  <c r="B13533" i="1"/>
  <c r="D13532" i="1"/>
  <c r="C13532" i="1"/>
  <c r="B13532" i="1"/>
  <c r="D13531" i="1"/>
  <c r="C13531" i="1"/>
  <c r="B13531" i="1"/>
  <c r="D13530" i="1"/>
  <c r="C13530" i="1"/>
  <c r="B13530" i="1"/>
  <c r="D13529" i="1"/>
  <c r="C13529" i="1"/>
  <c r="B13529" i="1"/>
  <c r="D13528" i="1"/>
  <c r="C13528" i="1"/>
  <c r="B13528" i="1"/>
  <c r="D13527" i="1"/>
  <c r="C13527" i="1"/>
  <c r="B13527" i="1"/>
  <c r="D13526" i="1"/>
  <c r="C13526" i="1"/>
  <c r="B13526" i="1"/>
  <c r="D13525" i="1"/>
  <c r="C13525" i="1"/>
  <c r="B13525" i="1"/>
  <c r="D13524" i="1"/>
  <c r="C13524" i="1"/>
  <c r="B13524" i="1"/>
  <c r="D13523" i="1"/>
  <c r="C13523" i="1"/>
  <c r="B13523" i="1"/>
  <c r="D13522" i="1"/>
  <c r="C13522" i="1"/>
  <c r="B13522" i="1"/>
  <c r="D13521" i="1"/>
  <c r="C13521" i="1"/>
  <c r="B13521" i="1"/>
  <c r="D13520" i="1"/>
  <c r="C13520" i="1"/>
  <c r="B13520" i="1"/>
  <c r="D13519" i="1"/>
  <c r="C13519" i="1"/>
  <c r="B13519" i="1"/>
  <c r="D13518" i="1"/>
  <c r="C13518" i="1"/>
  <c r="B13518" i="1"/>
  <c r="D13517" i="1"/>
  <c r="C13517" i="1"/>
  <c r="B13517" i="1"/>
  <c r="D13516" i="1"/>
  <c r="C13516" i="1"/>
  <c r="B13516" i="1"/>
  <c r="D13515" i="1"/>
  <c r="C13515" i="1"/>
  <c r="B13515" i="1"/>
  <c r="D13514" i="1"/>
  <c r="C13514" i="1"/>
  <c r="B13514" i="1"/>
  <c r="D13513" i="1"/>
  <c r="C13513" i="1"/>
  <c r="B13513" i="1"/>
  <c r="D13512" i="1"/>
  <c r="C13512" i="1"/>
  <c r="B13512" i="1"/>
  <c r="D13511" i="1"/>
  <c r="C13511" i="1"/>
  <c r="B13511" i="1"/>
  <c r="D13510" i="1"/>
  <c r="C13510" i="1"/>
  <c r="B13510" i="1"/>
  <c r="D13509" i="1"/>
  <c r="C13509" i="1"/>
  <c r="B13509" i="1"/>
  <c r="D13508" i="1"/>
  <c r="C13508" i="1"/>
  <c r="B13508" i="1"/>
  <c r="D13507" i="1"/>
  <c r="C13507" i="1"/>
  <c r="B13507" i="1"/>
  <c r="D13506" i="1"/>
  <c r="C13506" i="1"/>
  <c r="B13506" i="1"/>
  <c r="D13505" i="1"/>
  <c r="C13505" i="1"/>
  <c r="B13505" i="1"/>
  <c r="D13504" i="1"/>
  <c r="C13504" i="1"/>
  <c r="B13504" i="1"/>
  <c r="D13503" i="1"/>
  <c r="C13503" i="1"/>
  <c r="B13503" i="1"/>
  <c r="D13502" i="1"/>
  <c r="C13502" i="1"/>
  <c r="B13502" i="1"/>
  <c r="D13501" i="1"/>
  <c r="C13501" i="1"/>
  <c r="B13501" i="1"/>
  <c r="D13500" i="1"/>
  <c r="C13500" i="1"/>
  <c r="B13500" i="1"/>
  <c r="D13499" i="1"/>
  <c r="C13499" i="1"/>
  <c r="B13499" i="1"/>
  <c r="D13498" i="1"/>
  <c r="C13498" i="1"/>
  <c r="B13498" i="1"/>
  <c r="D13497" i="1"/>
  <c r="C13497" i="1"/>
  <c r="B13497" i="1"/>
  <c r="D13496" i="1"/>
  <c r="C13496" i="1"/>
  <c r="B13496" i="1"/>
  <c r="D13495" i="1"/>
  <c r="C13495" i="1"/>
  <c r="B13495" i="1"/>
  <c r="D13494" i="1"/>
  <c r="C13494" i="1"/>
  <c r="B13494" i="1"/>
  <c r="D13493" i="1"/>
  <c r="C13493" i="1"/>
  <c r="B13493" i="1"/>
  <c r="D13492" i="1"/>
  <c r="C13492" i="1"/>
  <c r="B13492" i="1"/>
  <c r="D13491" i="1"/>
  <c r="C13491" i="1"/>
  <c r="B13491" i="1"/>
  <c r="D13490" i="1"/>
  <c r="C13490" i="1"/>
  <c r="B13490" i="1"/>
  <c r="D13489" i="1"/>
  <c r="C13489" i="1"/>
  <c r="B13489" i="1"/>
  <c r="D13488" i="1"/>
  <c r="C13488" i="1"/>
  <c r="B13488" i="1"/>
  <c r="D13487" i="1"/>
  <c r="C13487" i="1"/>
  <c r="B13487" i="1"/>
  <c r="D13486" i="1"/>
  <c r="C13486" i="1"/>
  <c r="B13486" i="1"/>
  <c r="D13485" i="1"/>
  <c r="C13485" i="1"/>
  <c r="B13485" i="1"/>
  <c r="D13484" i="1"/>
  <c r="C13484" i="1"/>
  <c r="B13484" i="1"/>
  <c r="D13483" i="1"/>
  <c r="C13483" i="1"/>
  <c r="B13483" i="1"/>
  <c r="D13482" i="1"/>
  <c r="C13482" i="1"/>
  <c r="B13482" i="1"/>
  <c r="D13481" i="1"/>
  <c r="C13481" i="1"/>
  <c r="B13481" i="1"/>
  <c r="D13480" i="1"/>
  <c r="C13480" i="1"/>
  <c r="B13480" i="1"/>
  <c r="D13479" i="1"/>
  <c r="C13479" i="1"/>
  <c r="B13479" i="1"/>
  <c r="D13478" i="1"/>
  <c r="C13478" i="1"/>
  <c r="B13478" i="1"/>
  <c r="D13477" i="1"/>
  <c r="C13477" i="1"/>
  <c r="B13477" i="1"/>
  <c r="D13476" i="1"/>
  <c r="C13476" i="1"/>
  <c r="B13476" i="1"/>
  <c r="D13475" i="1"/>
  <c r="C13475" i="1"/>
  <c r="B13475" i="1"/>
  <c r="D13474" i="1"/>
  <c r="C13474" i="1"/>
  <c r="B13474" i="1"/>
  <c r="D13473" i="1"/>
  <c r="C13473" i="1"/>
  <c r="B13473" i="1"/>
  <c r="D13472" i="1"/>
  <c r="C13472" i="1"/>
  <c r="B13472" i="1"/>
  <c r="D13471" i="1"/>
  <c r="C13471" i="1"/>
  <c r="B13471" i="1"/>
  <c r="D13470" i="1"/>
  <c r="C13470" i="1"/>
  <c r="B13470" i="1"/>
  <c r="D13469" i="1"/>
  <c r="C13469" i="1"/>
  <c r="B13469" i="1"/>
  <c r="D13468" i="1"/>
  <c r="C13468" i="1"/>
  <c r="B13468" i="1"/>
  <c r="D13467" i="1"/>
  <c r="C13467" i="1"/>
  <c r="B13467" i="1"/>
  <c r="D13466" i="1"/>
  <c r="C13466" i="1"/>
  <c r="B13466" i="1"/>
  <c r="D13465" i="1"/>
  <c r="C13465" i="1"/>
  <c r="B13465" i="1"/>
  <c r="D13464" i="1"/>
  <c r="C13464" i="1"/>
  <c r="B13464" i="1"/>
  <c r="D13463" i="1"/>
  <c r="C13463" i="1"/>
  <c r="B13463" i="1"/>
  <c r="D13462" i="1"/>
  <c r="C13462" i="1"/>
  <c r="B13462" i="1"/>
  <c r="D13461" i="1"/>
  <c r="C13461" i="1"/>
  <c r="B13461" i="1"/>
  <c r="D13460" i="1"/>
  <c r="C13460" i="1"/>
  <c r="B13460" i="1"/>
  <c r="D13459" i="1"/>
  <c r="C13459" i="1"/>
  <c r="B13459" i="1"/>
  <c r="D13458" i="1"/>
  <c r="C13458" i="1"/>
  <c r="B13458" i="1"/>
  <c r="D13457" i="1"/>
  <c r="C13457" i="1"/>
  <c r="B13457" i="1"/>
  <c r="D13456" i="1"/>
  <c r="C13456" i="1"/>
  <c r="B13456" i="1"/>
  <c r="D13455" i="1"/>
  <c r="C13455" i="1"/>
  <c r="B13455" i="1"/>
  <c r="D13454" i="1"/>
  <c r="C13454" i="1"/>
  <c r="B13454" i="1"/>
  <c r="D13453" i="1"/>
  <c r="C13453" i="1"/>
  <c r="B13453" i="1"/>
  <c r="D13452" i="1"/>
  <c r="C13452" i="1"/>
  <c r="B13452" i="1"/>
  <c r="D13451" i="1"/>
  <c r="C13451" i="1"/>
  <c r="B13451" i="1"/>
  <c r="D13450" i="1"/>
  <c r="C13450" i="1"/>
  <c r="B13450" i="1"/>
  <c r="D13449" i="1"/>
  <c r="C13449" i="1"/>
  <c r="B13449" i="1"/>
  <c r="D13448" i="1"/>
  <c r="C13448" i="1"/>
  <c r="B13448" i="1"/>
  <c r="D13447" i="1"/>
  <c r="C13447" i="1"/>
  <c r="B13447" i="1"/>
  <c r="D13446" i="1"/>
  <c r="C13446" i="1"/>
  <c r="B13446" i="1"/>
  <c r="D13445" i="1"/>
  <c r="C13445" i="1"/>
  <c r="B13445" i="1"/>
  <c r="D13444" i="1"/>
  <c r="C13444" i="1"/>
  <c r="B13444" i="1"/>
  <c r="D13443" i="1"/>
  <c r="C13443" i="1"/>
  <c r="B13443" i="1"/>
  <c r="D13442" i="1"/>
  <c r="C13442" i="1"/>
  <c r="B13442" i="1"/>
  <c r="D13441" i="1"/>
  <c r="C13441" i="1"/>
  <c r="B13441" i="1"/>
  <c r="D13440" i="1"/>
  <c r="C13440" i="1"/>
  <c r="B13440" i="1"/>
  <c r="D13439" i="1"/>
  <c r="C13439" i="1"/>
  <c r="B13439" i="1"/>
  <c r="D13438" i="1"/>
  <c r="C13438" i="1"/>
  <c r="B13438" i="1"/>
  <c r="D13437" i="1"/>
  <c r="C13437" i="1"/>
  <c r="B13437" i="1"/>
  <c r="D13436" i="1"/>
  <c r="C13436" i="1"/>
  <c r="B13436" i="1"/>
  <c r="D13435" i="1"/>
  <c r="C13435" i="1"/>
  <c r="B13435" i="1"/>
  <c r="D13434" i="1"/>
  <c r="C13434" i="1"/>
  <c r="B13434" i="1"/>
  <c r="D13433" i="1"/>
  <c r="C13433" i="1"/>
  <c r="B13433" i="1"/>
  <c r="D13432" i="1"/>
  <c r="C13432" i="1"/>
  <c r="B13432" i="1"/>
  <c r="D13431" i="1"/>
  <c r="C13431" i="1"/>
  <c r="B13431" i="1"/>
  <c r="D13430" i="1"/>
  <c r="C13430" i="1"/>
  <c r="B13430" i="1"/>
  <c r="D13429" i="1"/>
  <c r="C13429" i="1"/>
  <c r="B13429" i="1"/>
  <c r="D13428" i="1"/>
  <c r="C13428" i="1"/>
  <c r="B13428" i="1"/>
  <c r="D13427" i="1"/>
  <c r="C13427" i="1"/>
  <c r="B13427" i="1"/>
  <c r="D13426" i="1"/>
  <c r="C13426" i="1"/>
  <c r="B13426" i="1"/>
  <c r="D13425" i="1"/>
  <c r="C13425" i="1"/>
  <c r="B13425" i="1"/>
  <c r="D13424" i="1"/>
  <c r="C13424" i="1"/>
  <c r="B13424" i="1"/>
  <c r="D13423" i="1"/>
  <c r="C13423" i="1"/>
  <c r="B13423" i="1"/>
  <c r="D13422" i="1"/>
  <c r="C13422" i="1"/>
  <c r="B13422" i="1"/>
  <c r="D13421" i="1"/>
  <c r="C13421" i="1"/>
  <c r="B13421" i="1"/>
  <c r="D13420" i="1"/>
  <c r="C13420" i="1"/>
  <c r="B13420" i="1"/>
  <c r="D13419" i="1"/>
  <c r="C13419" i="1"/>
  <c r="B13419" i="1"/>
  <c r="D13418" i="1"/>
  <c r="C13418" i="1"/>
  <c r="B13418" i="1"/>
  <c r="D13417" i="1"/>
  <c r="C13417" i="1"/>
  <c r="B13417" i="1"/>
  <c r="D13416" i="1"/>
  <c r="C13416" i="1"/>
  <c r="B13416" i="1"/>
  <c r="D13415" i="1"/>
  <c r="C13415" i="1"/>
  <c r="B13415" i="1"/>
  <c r="D13414" i="1"/>
  <c r="C13414" i="1"/>
  <c r="B13414" i="1"/>
  <c r="D13413" i="1"/>
  <c r="C13413" i="1"/>
  <c r="B13413" i="1"/>
  <c r="D13412" i="1"/>
  <c r="C13412" i="1"/>
  <c r="B13412" i="1"/>
  <c r="D13411" i="1"/>
  <c r="C13411" i="1"/>
  <c r="B13411" i="1"/>
  <c r="D13410" i="1"/>
  <c r="C13410" i="1"/>
  <c r="B13410" i="1"/>
  <c r="D13409" i="1"/>
  <c r="C13409" i="1"/>
  <c r="B13409" i="1"/>
  <c r="D13408" i="1"/>
  <c r="C13408" i="1"/>
  <c r="B13408" i="1"/>
  <c r="D13407" i="1"/>
  <c r="C13407" i="1"/>
  <c r="B13407" i="1"/>
  <c r="D13406" i="1"/>
  <c r="C13406" i="1"/>
  <c r="B13406" i="1"/>
  <c r="D13405" i="1"/>
  <c r="C13405" i="1"/>
  <c r="B13405" i="1"/>
  <c r="D13404" i="1"/>
  <c r="C13404" i="1"/>
  <c r="B13404" i="1"/>
  <c r="D13403" i="1"/>
  <c r="C13403" i="1"/>
  <c r="B13403" i="1"/>
  <c r="D13402" i="1"/>
  <c r="C13402" i="1"/>
  <c r="B13402" i="1"/>
  <c r="D13401" i="1"/>
  <c r="C13401" i="1"/>
  <c r="B13401" i="1"/>
  <c r="D13400" i="1"/>
  <c r="C13400" i="1"/>
  <c r="B13400" i="1"/>
  <c r="D13399" i="1"/>
  <c r="C13399" i="1"/>
  <c r="B13399" i="1"/>
  <c r="D13398" i="1"/>
  <c r="C13398" i="1"/>
  <c r="B13398" i="1"/>
  <c r="D13397" i="1"/>
  <c r="C13397" i="1"/>
  <c r="B13397" i="1"/>
  <c r="D13396" i="1"/>
  <c r="C13396" i="1"/>
  <c r="B13396" i="1"/>
  <c r="D13395" i="1"/>
  <c r="C13395" i="1"/>
  <c r="B13395" i="1"/>
  <c r="D13394" i="1"/>
  <c r="C13394" i="1"/>
  <c r="B13394" i="1"/>
  <c r="D13393" i="1"/>
  <c r="C13393" i="1"/>
  <c r="B13393" i="1"/>
  <c r="D13392" i="1"/>
  <c r="C13392" i="1"/>
  <c r="B13392" i="1"/>
  <c r="D13391" i="1"/>
  <c r="C13391" i="1"/>
  <c r="B13391" i="1"/>
  <c r="D13390" i="1"/>
  <c r="C13390" i="1"/>
  <c r="B13390" i="1"/>
  <c r="D13389" i="1"/>
  <c r="C13389" i="1"/>
  <c r="B13389" i="1"/>
  <c r="D13388" i="1"/>
  <c r="C13388" i="1"/>
  <c r="B13388" i="1"/>
  <c r="D13387" i="1"/>
  <c r="C13387" i="1"/>
  <c r="B13387" i="1"/>
  <c r="D13386" i="1"/>
  <c r="C13386" i="1"/>
  <c r="B13386" i="1"/>
  <c r="D13385" i="1"/>
  <c r="C13385" i="1"/>
  <c r="B13385" i="1"/>
  <c r="D13384" i="1"/>
  <c r="C13384" i="1"/>
  <c r="B13384" i="1"/>
  <c r="D13383" i="1"/>
  <c r="C13383" i="1"/>
  <c r="B13383" i="1"/>
  <c r="D13382" i="1"/>
  <c r="C13382" i="1"/>
  <c r="B13382" i="1"/>
  <c r="D13381" i="1"/>
  <c r="C13381" i="1"/>
  <c r="B13381" i="1"/>
  <c r="D13380" i="1"/>
  <c r="C13380" i="1"/>
  <c r="B13380" i="1"/>
  <c r="D13379" i="1"/>
  <c r="C13379" i="1"/>
  <c r="B13379" i="1"/>
  <c r="D13378" i="1"/>
  <c r="C13378" i="1"/>
  <c r="B13378" i="1"/>
  <c r="D13377" i="1"/>
  <c r="C13377" i="1"/>
  <c r="B13377" i="1"/>
  <c r="D13376" i="1"/>
  <c r="C13376" i="1"/>
  <c r="B13376" i="1"/>
  <c r="D13375" i="1"/>
  <c r="C13375" i="1"/>
  <c r="B13375" i="1"/>
  <c r="D13374" i="1"/>
  <c r="C13374" i="1"/>
  <c r="B13374" i="1"/>
  <c r="D13373" i="1"/>
  <c r="C13373" i="1"/>
  <c r="B13373" i="1"/>
  <c r="D13372" i="1"/>
  <c r="C13372" i="1"/>
  <c r="B13372" i="1"/>
  <c r="D13371" i="1"/>
  <c r="C13371" i="1"/>
  <c r="B13371" i="1"/>
  <c r="D13370" i="1"/>
  <c r="C13370" i="1"/>
  <c r="B13370" i="1"/>
  <c r="D13369" i="1"/>
  <c r="C13369" i="1"/>
  <c r="B13369" i="1"/>
  <c r="D13368" i="1"/>
  <c r="C13368" i="1"/>
  <c r="B13368" i="1"/>
  <c r="D13367" i="1"/>
  <c r="C13367" i="1"/>
  <c r="B13367" i="1"/>
  <c r="D13366" i="1"/>
  <c r="C13366" i="1"/>
  <c r="B13366" i="1"/>
  <c r="D13365" i="1"/>
  <c r="C13365" i="1"/>
  <c r="B13365" i="1"/>
  <c r="D13364" i="1"/>
  <c r="C13364" i="1"/>
  <c r="B13364" i="1"/>
  <c r="D13363" i="1"/>
  <c r="C13363" i="1"/>
  <c r="B13363" i="1"/>
  <c r="D13362" i="1"/>
  <c r="C13362" i="1"/>
  <c r="B13362" i="1"/>
  <c r="D13361" i="1"/>
  <c r="C13361" i="1"/>
  <c r="B13361" i="1"/>
  <c r="D13360" i="1"/>
  <c r="C13360" i="1"/>
  <c r="B13360" i="1"/>
  <c r="D13359" i="1"/>
  <c r="C13359" i="1"/>
  <c r="B13359" i="1"/>
  <c r="D13358" i="1"/>
  <c r="C13358" i="1"/>
  <c r="B13358" i="1"/>
  <c r="D13357" i="1"/>
  <c r="C13357" i="1"/>
  <c r="B13357" i="1"/>
  <c r="D13356" i="1"/>
  <c r="C13356" i="1"/>
  <c r="B13356" i="1"/>
  <c r="D13355" i="1"/>
  <c r="C13355" i="1"/>
  <c r="B13355" i="1"/>
  <c r="D13354" i="1"/>
  <c r="C13354" i="1"/>
  <c r="B13354" i="1"/>
  <c r="D13353" i="1"/>
  <c r="C13353" i="1"/>
  <c r="B13353" i="1"/>
  <c r="D13352" i="1"/>
  <c r="C13352" i="1"/>
  <c r="B13352" i="1"/>
  <c r="D13351" i="1"/>
  <c r="C13351" i="1"/>
  <c r="B13351" i="1"/>
  <c r="D13350" i="1"/>
  <c r="C13350" i="1"/>
  <c r="B13350" i="1"/>
  <c r="D13349" i="1"/>
  <c r="C13349" i="1"/>
  <c r="B13349" i="1"/>
  <c r="D13348" i="1"/>
  <c r="C13348" i="1"/>
  <c r="B13348" i="1"/>
  <c r="D13347" i="1"/>
  <c r="C13347" i="1"/>
  <c r="B13347" i="1"/>
  <c r="D13346" i="1"/>
  <c r="C13346" i="1"/>
  <c r="B13346" i="1"/>
  <c r="D13345" i="1"/>
  <c r="C13345" i="1"/>
  <c r="B13345" i="1"/>
  <c r="D13344" i="1"/>
  <c r="C13344" i="1"/>
  <c r="B13344" i="1"/>
  <c r="D13343" i="1"/>
  <c r="C13343" i="1"/>
  <c r="B13343" i="1"/>
  <c r="D13342" i="1"/>
  <c r="C13342" i="1"/>
  <c r="B13342" i="1"/>
  <c r="D13341" i="1"/>
  <c r="C13341" i="1"/>
  <c r="B13341" i="1"/>
  <c r="D13340" i="1"/>
  <c r="C13340" i="1"/>
  <c r="B13340" i="1"/>
  <c r="D13339" i="1"/>
  <c r="C13339" i="1"/>
  <c r="B13339" i="1"/>
  <c r="D13338" i="1"/>
  <c r="C13338" i="1"/>
  <c r="B13338" i="1"/>
  <c r="D13337" i="1"/>
  <c r="C13337" i="1"/>
  <c r="B13337" i="1"/>
  <c r="D13336" i="1"/>
  <c r="C13336" i="1"/>
  <c r="B13336" i="1"/>
  <c r="D13335" i="1"/>
  <c r="C13335" i="1"/>
  <c r="B13335" i="1"/>
  <c r="D13334" i="1"/>
  <c r="C13334" i="1"/>
  <c r="B13334" i="1"/>
  <c r="D13333" i="1"/>
  <c r="C13333" i="1"/>
  <c r="B13333" i="1"/>
  <c r="D13332" i="1"/>
  <c r="C13332" i="1"/>
  <c r="B13332" i="1"/>
  <c r="D13331" i="1"/>
  <c r="C13331" i="1"/>
  <c r="B13331" i="1"/>
  <c r="D13330" i="1"/>
  <c r="C13330" i="1"/>
  <c r="B13330" i="1"/>
  <c r="D13329" i="1"/>
  <c r="C13329" i="1"/>
  <c r="B13329" i="1"/>
  <c r="D13328" i="1"/>
  <c r="C13328" i="1"/>
  <c r="B13328" i="1"/>
  <c r="D13327" i="1"/>
  <c r="C13327" i="1"/>
  <c r="B13327" i="1"/>
  <c r="D13326" i="1"/>
  <c r="C13326" i="1"/>
  <c r="B13326" i="1"/>
  <c r="D13325" i="1"/>
  <c r="C13325" i="1"/>
  <c r="B13325" i="1"/>
  <c r="D13324" i="1"/>
  <c r="C13324" i="1"/>
  <c r="B13324" i="1"/>
  <c r="D13323" i="1"/>
  <c r="C13323" i="1"/>
  <c r="B13323" i="1"/>
  <c r="D13322" i="1"/>
  <c r="C13322" i="1"/>
  <c r="B13322" i="1"/>
  <c r="D13321" i="1"/>
  <c r="C13321" i="1"/>
  <c r="B13321" i="1"/>
  <c r="D13320" i="1"/>
  <c r="C13320" i="1"/>
  <c r="B13320" i="1"/>
  <c r="D13319" i="1"/>
  <c r="C13319" i="1"/>
  <c r="B13319" i="1"/>
  <c r="D13318" i="1"/>
  <c r="C13318" i="1"/>
  <c r="B13318" i="1"/>
  <c r="D13317" i="1"/>
  <c r="C13317" i="1"/>
  <c r="B13317" i="1"/>
  <c r="D13316" i="1"/>
  <c r="C13316" i="1"/>
  <c r="B13316" i="1"/>
  <c r="D13315" i="1"/>
  <c r="C13315" i="1"/>
  <c r="B13315" i="1"/>
  <c r="D13314" i="1"/>
  <c r="C13314" i="1"/>
  <c r="B13314" i="1"/>
  <c r="D13313" i="1"/>
  <c r="C13313" i="1"/>
  <c r="B13313" i="1"/>
  <c r="D13312" i="1"/>
  <c r="C13312" i="1"/>
  <c r="B13312" i="1"/>
  <c r="D13311" i="1"/>
  <c r="C13311" i="1"/>
  <c r="B13311" i="1"/>
  <c r="D13310" i="1"/>
  <c r="C13310" i="1"/>
  <c r="B13310" i="1"/>
  <c r="D13309" i="1"/>
  <c r="C13309" i="1"/>
  <c r="B13309" i="1"/>
  <c r="D13308" i="1"/>
  <c r="C13308" i="1"/>
  <c r="B13308" i="1"/>
  <c r="D13307" i="1"/>
  <c r="C13307" i="1"/>
  <c r="B13307" i="1"/>
  <c r="D13306" i="1"/>
  <c r="C13306" i="1"/>
  <c r="B13306" i="1"/>
  <c r="D13305" i="1"/>
  <c r="C13305" i="1"/>
  <c r="B13305" i="1"/>
  <c r="D13304" i="1"/>
  <c r="C13304" i="1"/>
  <c r="B13304" i="1"/>
  <c r="D13303" i="1"/>
  <c r="C13303" i="1"/>
  <c r="B13303" i="1"/>
  <c r="D13302" i="1"/>
  <c r="C13302" i="1"/>
  <c r="B13302" i="1"/>
  <c r="D13301" i="1"/>
  <c r="C13301" i="1"/>
  <c r="B13301" i="1"/>
  <c r="D13300" i="1"/>
  <c r="C13300" i="1"/>
  <c r="B13300" i="1"/>
  <c r="D13299" i="1"/>
  <c r="C13299" i="1"/>
  <c r="B13299" i="1"/>
  <c r="D13298" i="1"/>
  <c r="C13298" i="1"/>
  <c r="B13298" i="1"/>
  <c r="D13297" i="1"/>
  <c r="C13297" i="1"/>
  <c r="B13297" i="1"/>
  <c r="D13296" i="1"/>
  <c r="C13296" i="1"/>
  <c r="B13296" i="1"/>
  <c r="D13295" i="1"/>
  <c r="C13295" i="1"/>
  <c r="B13295" i="1"/>
  <c r="D13294" i="1"/>
  <c r="C13294" i="1"/>
  <c r="B13294" i="1"/>
  <c r="D13293" i="1"/>
  <c r="C13293" i="1"/>
  <c r="B13293" i="1"/>
  <c r="D13292" i="1"/>
  <c r="C13292" i="1"/>
  <c r="B13292" i="1"/>
  <c r="D13291" i="1"/>
  <c r="C13291" i="1"/>
  <c r="B13291" i="1"/>
  <c r="D13290" i="1"/>
  <c r="C13290" i="1"/>
  <c r="B13290" i="1"/>
  <c r="D13289" i="1"/>
  <c r="C13289" i="1"/>
  <c r="B13289" i="1"/>
  <c r="D13288" i="1"/>
  <c r="C13288" i="1"/>
  <c r="B13288" i="1"/>
  <c r="D13287" i="1"/>
  <c r="C13287" i="1"/>
  <c r="B13287" i="1"/>
  <c r="D13286" i="1"/>
  <c r="C13286" i="1"/>
  <c r="B13286" i="1"/>
  <c r="D13285" i="1"/>
  <c r="C13285" i="1"/>
  <c r="B13285" i="1"/>
  <c r="D13284" i="1"/>
  <c r="C13284" i="1"/>
  <c r="B13284" i="1"/>
  <c r="D13283" i="1"/>
  <c r="C13283" i="1"/>
  <c r="B13283" i="1"/>
  <c r="D13282" i="1"/>
  <c r="C13282" i="1"/>
  <c r="B13282" i="1"/>
  <c r="D13281" i="1"/>
  <c r="C13281" i="1"/>
  <c r="B13281" i="1"/>
  <c r="D13280" i="1"/>
  <c r="C13280" i="1"/>
  <c r="B13280" i="1"/>
  <c r="D13279" i="1"/>
  <c r="C13279" i="1"/>
  <c r="B13279" i="1"/>
  <c r="D13278" i="1"/>
  <c r="C13278" i="1"/>
  <c r="B13278" i="1"/>
  <c r="D13277" i="1"/>
  <c r="C13277" i="1"/>
  <c r="B13277" i="1"/>
  <c r="D13276" i="1"/>
  <c r="C13276" i="1"/>
  <c r="B13276" i="1"/>
  <c r="D13275" i="1"/>
  <c r="C13275" i="1"/>
  <c r="B13275" i="1"/>
  <c r="D13274" i="1"/>
  <c r="C13274" i="1"/>
  <c r="B13274" i="1"/>
  <c r="D13273" i="1"/>
  <c r="C13273" i="1"/>
  <c r="B13273" i="1"/>
  <c r="D13272" i="1"/>
  <c r="C13272" i="1"/>
  <c r="B13272" i="1"/>
  <c r="D13271" i="1"/>
  <c r="C13271" i="1"/>
  <c r="B13271" i="1"/>
  <c r="D13270" i="1"/>
  <c r="C13270" i="1"/>
  <c r="B13270" i="1"/>
  <c r="D13269" i="1"/>
  <c r="C13269" i="1"/>
  <c r="B13269" i="1"/>
  <c r="D13268" i="1"/>
  <c r="C13268" i="1"/>
  <c r="B13268" i="1"/>
  <c r="D13267" i="1"/>
  <c r="C13267" i="1"/>
  <c r="B13267" i="1"/>
  <c r="D13266" i="1"/>
  <c r="C13266" i="1"/>
  <c r="B13266" i="1"/>
  <c r="D13265" i="1"/>
  <c r="C13265" i="1"/>
  <c r="B13265" i="1"/>
  <c r="D13264" i="1"/>
  <c r="C13264" i="1"/>
  <c r="B13264" i="1"/>
  <c r="D13263" i="1"/>
  <c r="C13263" i="1"/>
  <c r="B13263" i="1"/>
  <c r="D13262" i="1"/>
  <c r="C13262" i="1"/>
  <c r="B13262" i="1"/>
  <c r="D13261" i="1"/>
  <c r="C13261" i="1"/>
  <c r="B13261" i="1"/>
  <c r="D13260" i="1"/>
  <c r="C13260" i="1"/>
  <c r="B13260" i="1"/>
  <c r="D13259" i="1"/>
  <c r="C13259" i="1"/>
  <c r="B13259" i="1"/>
  <c r="D13258" i="1"/>
  <c r="C13258" i="1"/>
  <c r="B13258" i="1"/>
  <c r="D13257" i="1"/>
  <c r="C13257" i="1"/>
  <c r="B13257" i="1"/>
  <c r="D13256" i="1"/>
  <c r="C13256" i="1"/>
  <c r="B13256" i="1"/>
  <c r="D13255" i="1"/>
  <c r="C13255" i="1"/>
  <c r="B13255" i="1"/>
  <c r="D13254" i="1"/>
  <c r="C13254" i="1"/>
  <c r="B13254" i="1"/>
  <c r="D13253" i="1"/>
  <c r="C13253" i="1"/>
  <c r="B13253" i="1"/>
  <c r="D13252" i="1"/>
  <c r="C13252" i="1"/>
  <c r="B13252" i="1"/>
  <c r="D13251" i="1"/>
  <c r="C13251" i="1"/>
  <c r="B13251" i="1"/>
  <c r="D13250" i="1"/>
  <c r="C13250" i="1"/>
  <c r="B13250" i="1"/>
  <c r="D13249" i="1"/>
  <c r="C13249" i="1"/>
  <c r="B13249" i="1"/>
  <c r="D13248" i="1"/>
  <c r="C13248" i="1"/>
  <c r="B13248" i="1"/>
  <c r="D13247" i="1"/>
  <c r="C13247" i="1"/>
  <c r="B13247" i="1"/>
  <c r="D13246" i="1"/>
  <c r="C13246" i="1"/>
  <c r="B13246" i="1"/>
  <c r="D13245" i="1"/>
  <c r="C13245" i="1"/>
  <c r="B13245" i="1"/>
  <c r="D13244" i="1"/>
  <c r="C13244" i="1"/>
  <c r="B13244" i="1"/>
  <c r="D13243" i="1"/>
  <c r="C13243" i="1"/>
  <c r="B13243" i="1"/>
  <c r="D13242" i="1"/>
  <c r="C13242" i="1"/>
  <c r="B13242" i="1"/>
  <c r="D13241" i="1"/>
  <c r="C13241" i="1"/>
  <c r="B13241" i="1"/>
  <c r="D13240" i="1"/>
  <c r="C13240" i="1"/>
  <c r="B13240" i="1"/>
  <c r="D13239" i="1"/>
  <c r="C13239" i="1"/>
  <c r="B13239" i="1"/>
  <c r="D13238" i="1"/>
  <c r="C13238" i="1"/>
  <c r="B13238" i="1"/>
  <c r="D13237" i="1"/>
  <c r="C13237" i="1"/>
  <c r="B13237" i="1"/>
  <c r="D13236" i="1"/>
  <c r="C13236" i="1"/>
  <c r="B13236" i="1"/>
  <c r="D13235" i="1"/>
  <c r="C13235" i="1"/>
  <c r="B13235" i="1"/>
  <c r="D13234" i="1"/>
  <c r="C13234" i="1"/>
  <c r="B13234" i="1"/>
  <c r="D13233" i="1"/>
  <c r="C13233" i="1"/>
  <c r="B13233" i="1"/>
  <c r="D13232" i="1"/>
  <c r="C13232" i="1"/>
  <c r="B13232" i="1"/>
  <c r="D13231" i="1"/>
  <c r="C13231" i="1"/>
  <c r="B13231" i="1"/>
  <c r="D13230" i="1"/>
  <c r="C13230" i="1"/>
  <c r="B13230" i="1"/>
  <c r="D13229" i="1"/>
  <c r="C13229" i="1"/>
  <c r="B13229" i="1"/>
  <c r="D13228" i="1"/>
  <c r="C13228" i="1"/>
  <c r="B13228" i="1"/>
  <c r="D13227" i="1"/>
  <c r="C13227" i="1"/>
  <c r="B13227" i="1"/>
  <c r="D13226" i="1"/>
  <c r="C13226" i="1"/>
  <c r="B13226" i="1"/>
  <c r="D13225" i="1"/>
  <c r="C13225" i="1"/>
  <c r="B13225" i="1"/>
  <c r="D13224" i="1"/>
  <c r="C13224" i="1"/>
  <c r="B13224" i="1"/>
  <c r="D13223" i="1"/>
  <c r="C13223" i="1"/>
  <c r="B13223" i="1"/>
  <c r="D13222" i="1"/>
  <c r="C13222" i="1"/>
  <c r="B13222" i="1"/>
  <c r="D13221" i="1"/>
  <c r="C13221" i="1"/>
  <c r="B13221" i="1"/>
  <c r="D13220" i="1"/>
  <c r="C13220" i="1"/>
  <c r="B13220" i="1"/>
  <c r="D13219" i="1"/>
  <c r="C13219" i="1"/>
  <c r="B13219" i="1"/>
  <c r="D13218" i="1"/>
  <c r="C13218" i="1"/>
  <c r="B13218" i="1"/>
  <c r="D13217" i="1"/>
  <c r="C13217" i="1"/>
  <c r="B13217" i="1"/>
  <c r="D13216" i="1"/>
  <c r="C13216" i="1"/>
  <c r="B13216" i="1"/>
  <c r="D13215" i="1"/>
  <c r="C13215" i="1"/>
  <c r="B13215" i="1"/>
  <c r="D13214" i="1"/>
  <c r="C13214" i="1"/>
  <c r="B13214" i="1"/>
  <c r="D13213" i="1"/>
  <c r="C13213" i="1"/>
  <c r="B13213" i="1"/>
  <c r="D13212" i="1"/>
  <c r="C13212" i="1"/>
  <c r="B13212" i="1"/>
  <c r="D13211" i="1"/>
  <c r="C13211" i="1"/>
  <c r="B13211" i="1"/>
  <c r="D13210" i="1"/>
  <c r="C13210" i="1"/>
  <c r="B13210" i="1"/>
  <c r="D13209" i="1"/>
  <c r="C13209" i="1"/>
  <c r="B13209" i="1"/>
  <c r="D13208" i="1"/>
  <c r="C13208" i="1"/>
  <c r="B13208" i="1"/>
  <c r="D13207" i="1"/>
  <c r="C13207" i="1"/>
  <c r="B13207" i="1"/>
  <c r="D13206" i="1"/>
  <c r="C13206" i="1"/>
  <c r="B13206" i="1"/>
  <c r="D13205" i="1"/>
  <c r="C13205" i="1"/>
  <c r="B13205" i="1"/>
  <c r="D13204" i="1"/>
  <c r="C13204" i="1"/>
  <c r="B13204" i="1"/>
  <c r="D13203" i="1"/>
  <c r="C13203" i="1"/>
  <c r="B13203" i="1"/>
  <c r="D13202" i="1"/>
  <c r="C13202" i="1"/>
  <c r="B13202" i="1"/>
  <c r="D13201" i="1"/>
  <c r="C13201" i="1"/>
  <c r="B13201" i="1"/>
  <c r="D13200" i="1"/>
  <c r="C13200" i="1"/>
  <c r="B13200" i="1"/>
  <c r="D13199" i="1"/>
  <c r="C13199" i="1"/>
  <c r="B13199" i="1"/>
  <c r="D13198" i="1"/>
  <c r="C13198" i="1"/>
  <c r="B13198" i="1"/>
  <c r="D13197" i="1"/>
  <c r="C13197" i="1"/>
  <c r="B13197" i="1"/>
  <c r="D13196" i="1"/>
  <c r="C13196" i="1"/>
  <c r="B13196" i="1"/>
  <c r="D13195" i="1"/>
  <c r="C13195" i="1"/>
  <c r="B13195" i="1"/>
  <c r="D13194" i="1"/>
  <c r="C13194" i="1"/>
  <c r="B13194" i="1"/>
  <c r="D13193" i="1"/>
  <c r="C13193" i="1"/>
  <c r="B13193" i="1"/>
  <c r="D13192" i="1"/>
  <c r="C13192" i="1"/>
  <c r="B13192" i="1"/>
  <c r="D13191" i="1"/>
  <c r="C13191" i="1"/>
  <c r="B13191" i="1"/>
  <c r="D13190" i="1"/>
  <c r="C13190" i="1"/>
  <c r="B13190" i="1"/>
  <c r="D13189" i="1"/>
  <c r="C13189" i="1"/>
  <c r="B13189" i="1"/>
  <c r="D13188" i="1"/>
  <c r="C13188" i="1"/>
  <c r="B13188" i="1"/>
  <c r="D13187" i="1"/>
  <c r="C13187" i="1"/>
  <c r="B13187" i="1"/>
  <c r="D13186" i="1"/>
  <c r="C13186" i="1"/>
  <c r="B13186" i="1"/>
  <c r="D13185" i="1"/>
  <c r="C13185" i="1"/>
  <c r="B13185" i="1"/>
  <c r="D13184" i="1"/>
  <c r="C13184" i="1"/>
  <c r="B13184" i="1"/>
  <c r="D13183" i="1"/>
  <c r="C13183" i="1"/>
  <c r="B13183" i="1"/>
  <c r="D13182" i="1"/>
  <c r="C13182" i="1"/>
  <c r="B13182" i="1"/>
  <c r="D13181" i="1"/>
  <c r="C13181" i="1"/>
  <c r="B13181" i="1"/>
  <c r="D13180" i="1"/>
  <c r="C13180" i="1"/>
  <c r="B13180" i="1"/>
  <c r="D13179" i="1"/>
  <c r="C13179" i="1"/>
  <c r="B13179" i="1"/>
  <c r="D13178" i="1"/>
  <c r="C13178" i="1"/>
  <c r="B13178" i="1"/>
  <c r="D13177" i="1"/>
  <c r="C13177" i="1"/>
  <c r="B13177" i="1"/>
  <c r="D13176" i="1"/>
  <c r="C13176" i="1"/>
  <c r="B13176" i="1"/>
  <c r="D13175" i="1"/>
  <c r="C13175" i="1"/>
  <c r="B13175" i="1"/>
  <c r="D13174" i="1"/>
  <c r="C13174" i="1"/>
  <c r="B13174" i="1"/>
  <c r="D13173" i="1"/>
  <c r="C13173" i="1"/>
  <c r="B13173" i="1"/>
  <c r="D13172" i="1"/>
  <c r="C13172" i="1"/>
  <c r="B13172" i="1"/>
  <c r="D13171" i="1"/>
  <c r="C13171" i="1"/>
  <c r="B13171" i="1"/>
  <c r="D13170" i="1"/>
  <c r="C13170" i="1"/>
  <c r="B13170" i="1"/>
  <c r="D13169" i="1"/>
  <c r="C13169" i="1"/>
  <c r="B13169" i="1"/>
  <c r="D13168" i="1"/>
  <c r="C13168" i="1"/>
  <c r="B13168" i="1"/>
  <c r="D13167" i="1"/>
  <c r="C13167" i="1"/>
  <c r="B13167" i="1"/>
  <c r="D13166" i="1"/>
  <c r="C13166" i="1"/>
  <c r="B13166" i="1"/>
  <c r="D13165" i="1"/>
  <c r="C13165" i="1"/>
  <c r="B13165" i="1"/>
  <c r="D13164" i="1"/>
  <c r="C13164" i="1"/>
  <c r="B13164" i="1"/>
  <c r="D13163" i="1"/>
  <c r="C13163" i="1"/>
  <c r="B13163" i="1"/>
  <c r="D13162" i="1"/>
  <c r="C13162" i="1"/>
  <c r="B13162" i="1"/>
  <c r="D13161" i="1"/>
  <c r="C13161" i="1"/>
  <c r="B13161" i="1"/>
  <c r="D13160" i="1"/>
  <c r="C13160" i="1"/>
  <c r="B13160" i="1"/>
  <c r="D13159" i="1"/>
  <c r="C13159" i="1"/>
  <c r="B13159" i="1"/>
  <c r="D13158" i="1"/>
  <c r="C13158" i="1"/>
  <c r="B13158" i="1"/>
  <c r="D13157" i="1"/>
  <c r="C13157" i="1"/>
  <c r="B13157" i="1"/>
  <c r="D13156" i="1"/>
  <c r="C13156" i="1"/>
  <c r="B13156" i="1"/>
  <c r="D13155" i="1"/>
  <c r="C13155" i="1"/>
  <c r="B13155" i="1"/>
  <c r="D13154" i="1"/>
  <c r="C13154" i="1"/>
  <c r="B13154" i="1"/>
  <c r="D13153" i="1"/>
  <c r="C13153" i="1"/>
  <c r="B13153" i="1"/>
  <c r="D13152" i="1"/>
  <c r="C13152" i="1"/>
  <c r="B13152" i="1"/>
  <c r="D13151" i="1"/>
  <c r="C13151" i="1"/>
  <c r="B13151" i="1"/>
  <c r="D13150" i="1"/>
  <c r="C13150" i="1"/>
  <c r="B13150" i="1"/>
  <c r="D13149" i="1"/>
  <c r="C13149" i="1"/>
  <c r="B13149" i="1"/>
  <c r="D13148" i="1"/>
  <c r="C13148" i="1"/>
  <c r="B13148" i="1"/>
  <c r="D13147" i="1"/>
  <c r="C13147" i="1"/>
  <c r="B13147" i="1"/>
  <c r="D13146" i="1"/>
  <c r="C13146" i="1"/>
  <c r="B13146" i="1"/>
  <c r="D13145" i="1"/>
  <c r="C13145" i="1"/>
  <c r="B13145" i="1"/>
  <c r="D13144" i="1"/>
  <c r="C13144" i="1"/>
  <c r="B13144" i="1"/>
  <c r="D13143" i="1"/>
  <c r="C13143" i="1"/>
  <c r="B13143" i="1"/>
  <c r="D13142" i="1"/>
  <c r="C13142" i="1"/>
  <c r="B13142" i="1"/>
  <c r="D13141" i="1"/>
  <c r="C13141" i="1"/>
  <c r="B13141" i="1"/>
  <c r="D13140" i="1"/>
  <c r="C13140" i="1"/>
  <c r="B13140" i="1"/>
  <c r="D13139" i="1"/>
  <c r="C13139" i="1"/>
  <c r="B13139" i="1"/>
  <c r="D13138" i="1"/>
  <c r="C13138" i="1"/>
  <c r="B13138" i="1"/>
  <c r="D13137" i="1"/>
  <c r="C13137" i="1"/>
  <c r="B13137" i="1"/>
  <c r="D13136" i="1"/>
  <c r="C13136" i="1"/>
  <c r="B13136" i="1"/>
  <c r="D13135" i="1"/>
  <c r="C13135" i="1"/>
  <c r="B13135" i="1"/>
  <c r="D13134" i="1"/>
  <c r="C13134" i="1"/>
  <c r="B13134" i="1"/>
  <c r="D13133" i="1"/>
  <c r="C13133" i="1"/>
  <c r="B13133" i="1"/>
  <c r="D13132" i="1"/>
  <c r="C13132" i="1"/>
  <c r="B13132" i="1"/>
  <c r="D13131" i="1"/>
  <c r="C13131" i="1"/>
  <c r="B13131" i="1"/>
  <c r="D13130" i="1"/>
  <c r="C13130" i="1"/>
  <c r="B13130" i="1"/>
  <c r="D13129" i="1"/>
  <c r="C13129" i="1"/>
  <c r="B13129" i="1"/>
  <c r="D13128" i="1"/>
  <c r="C13128" i="1"/>
  <c r="B13128" i="1"/>
  <c r="D13127" i="1"/>
  <c r="C13127" i="1"/>
  <c r="B13127" i="1"/>
  <c r="D13126" i="1"/>
  <c r="C13126" i="1"/>
  <c r="B13126" i="1"/>
  <c r="D13125" i="1"/>
  <c r="C13125" i="1"/>
  <c r="B13125" i="1"/>
  <c r="D13124" i="1"/>
  <c r="C13124" i="1"/>
  <c r="B13124" i="1"/>
  <c r="D13123" i="1"/>
  <c r="C13123" i="1"/>
  <c r="B13123" i="1"/>
  <c r="D13122" i="1"/>
  <c r="C13122" i="1"/>
  <c r="B13122" i="1"/>
  <c r="D13121" i="1"/>
  <c r="C13121" i="1"/>
  <c r="B13121" i="1"/>
  <c r="D13120" i="1"/>
  <c r="C13120" i="1"/>
  <c r="B13120" i="1"/>
  <c r="D13119" i="1"/>
  <c r="C13119" i="1"/>
  <c r="B13119" i="1"/>
  <c r="D13118" i="1"/>
  <c r="C13118" i="1"/>
  <c r="B13118" i="1"/>
  <c r="D13117" i="1"/>
  <c r="C13117" i="1"/>
  <c r="B13117" i="1"/>
  <c r="D13116" i="1"/>
  <c r="C13116" i="1"/>
  <c r="B13116" i="1"/>
  <c r="D13115" i="1"/>
  <c r="C13115" i="1"/>
  <c r="B13115" i="1"/>
  <c r="D13114" i="1"/>
  <c r="C13114" i="1"/>
  <c r="B13114" i="1"/>
  <c r="D13113" i="1"/>
  <c r="C13113" i="1"/>
  <c r="B13113" i="1"/>
  <c r="D13112" i="1"/>
  <c r="C13112" i="1"/>
  <c r="B13112" i="1"/>
  <c r="D13111" i="1"/>
  <c r="C13111" i="1"/>
  <c r="B13111" i="1"/>
  <c r="D13110" i="1"/>
  <c r="C13110" i="1"/>
  <c r="B13110" i="1"/>
  <c r="D13109" i="1"/>
  <c r="C13109" i="1"/>
  <c r="B13109" i="1"/>
  <c r="D13108" i="1"/>
  <c r="C13108" i="1"/>
  <c r="B13108" i="1"/>
  <c r="D13107" i="1"/>
  <c r="C13107" i="1"/>
  <c r="B13107" i="1"/>
  <c r="D13106" i="1"/>
  <c r="C13106" i="1"/>
  <c r="B13106" i="1"/>
  <c r="D13105" i="1"/>
  <c r="C13105" i="1"/>
  <c r="B13105" i="1"/>
  <c r="D13104" i="1"/>
  <c r="C13104" i="1"/>
  <c r="B13104" i="1"/>
  <c r="D13103" i="1"/>
  <c r="C13103" i="1"/>
  <c r="B13103" i="1"/>
  <c r="D13102" i="1"/>
  <c r="C13102" i="1"/>
  <c r="B13102" i="1"/>
  <c r="D13101" i="1"/>
  <c r="C13101" i="1"/>
  <c r="B13101" i="1"/>
  <c r="D13100" i="1"/>
  <c r="C13100" i="1"/>
  <c r="B13100" i="1"/>
  <c r="D13099" i="1"/>
  <c r="C13099" i="1"/>
  <c r="B13099" i="1"/>
  <c r="D13098" i="1"/>
  <c r="C13098" i="1"/>
  <c r="B13098" i="1"/>
  <c r="D13097" i="1"/>
  <c r="C13097" i="1"/>
  <c r="B13097" i="1"/>
  <c r="D13096" i="1"/>
  <c r="C13096" i="1"/>
  <c r="B13096" i="1"/>
  <c r="D13095" i="1"/>
  <c r="C13095" i="1"/>
  <c r="B13095" i="1"/>
  <c r="D13094" i="1"/>
  <c r="C13094" i="1"/>
  <c r="B13094" i="1"/>
  <c r="D13093" i="1"/>
  <c r="C13093" i="1"/>
  <c r="B13093" i="1"/>
  <c r="D13092" i="1"/>
  <c r="C13092" i="1"/>
  <c r="B13092" i="1"/>
  <c r="D13091" i="1"/>
  <c r="C13091" i="1"/>
  <c r="B13091" i="1"/>
  <c r="D13090" i="1"/>
  <c r="C13090" i="1"/>
  <c r="B13090" i="1"/>
  <c r="D13089" i="1"/>
  <c r="C13089" i="1"/>
  <c r="B13089" i="1"/>
  <c r="D13088" i="1"/>
  <c r="C13088" i="1"/>
  <c r="B13088" i="1"/>
  <c r="D13087" i="1"/>
  <c r="C13087" i="1"/>
  <c r="B13087" i="1"/>
  <c r="D13086" i="1"/>
  <c r="C13086" i="1"/>
  <c r="B13086" i="1"/>
  <c r="D13085" i="1"/>
  <c r="C13085" i="1"/>
  <c r="B13085" i="1"/>
  <c r="D13084" i="1"/>
  <c r="C13084" i="1"/>
  <c r="B13084" i="1"/>
  <c r="D13083" i="1"/>
  <c r="C13083" i="1"/>
  <c r="B13083" i="1"/>
  <c r="D13082" i="1"/>
  <c r="C13082" i="1"/>
  <c r="B13082" i="1"/>
  <c r="D13081" i="1"/>
  <c r="C13081" i="1"/>
  <c r="B13081" i="1"/>
  <c r="D13080" i="1"/>
  <c r="C13080" i="1"/>
  <c r="B13080" i="1"/>
  <c r="D13079" i="1"/>
  <c r="C13079" i="1"/>
  <c r="B13079" i="1"/>
  <c r="D13078" i="1"/>
  <c r="C13078" i="1"/>
  <c r="B13078" i="1"/>
  <c r="D13077" i="1"/>
  <c r="C13077" i="1"/>
  <c r="B13077" i="1"/>
  <c r="D13076" i="1"/>
  <c r="C13076" i="1"/>
  <c r="B13076" i="1"/>
  <c r="D13075" i="1"/>
  <c r="C13075" i="1"/>
  <c r="B13075" i="1"/>
  <c r="D13074" i="1"/>
  <c r="C13074" i="1"/>
  <c r="B13074" i="1"/>
  <c r="D13073" i="1"/>
  <c r="C13073" i="1"/>
  <c r="B13073" i="1"/>
  <c r="D13072" i="1"/>
  <c r="C13072" i="1"/>
  <c r="B13072" i="1"/>
  <c r="D13071" i="1"/>
  <c r="C13071" i="1"/>
  <c r="B13071" i="1"/>
  <c r="D13070" i="1"/>
  <c r="C13070" i="1"/>
  <c r="B13070" i="1"/>
  <c r="D13069" i="1"/>
  <c r="C13069" i="1"/>
  <c r="B13069" i="1"/>
  <c r="D13068" i="1"/>
  <c r="C13068" i="1"/>
  <c r="B13068" i="1"/>
  <c r="D13067" i="1"/>
  <c r="C13067" i="1"/>
  <c r="B13067" i="1"/>
  <c r="D13066" i="1"/>
  <c r="C13066" i="1"/>
  <c r="B13066" i="1"/>
  <c r="D13065" i="1"/>
  <c r="C13065" i="1"/>
  <c r="B13065" i="1"/>
  <c r="D13064" i="1"/>
  <c r="C13064" i="1"/>
  <c r="B13064" i="1"/>
  <c r="D13063" i="1"/>
  <c r="C13063" i="1"/>
  <c r="B13063" i="1"/>
  <c r="D13062" i="1"/>
  <c r="C13062" i="1"/>
  <c r="B13062" i="1"/>
  <c r="D13061" i="1"/>
  <c r="C13061" i="1"/>
  <c r="B13061" i="1"/>
  <c r="D13060" i="1"/>
  <c r="C13060" i="1"/>
  <c r="B13060" i="1"/>
  <c r="D13059" i="1"/>
  <c r="C13059" i="1"/>
  <c r="B13059" i="1"/>
  <c r="D13058" i="1"/>
  <c r="C13058" i="1"/>
  <c r="B13058" i="1"/>
  <c r="D13057" i="1"/>
  <c r="C13057" i="1"/>
  <c r="B13057" i="1"/>
  <c r="D13056" i="1"/>
  <c r="C13056" i="1"/>
  <c r="B13056" i="1"/>
  <c r="D13055" i="1"/>
  <c r="C13055" i="1"/>
  <c r="B13055" i="1"/>
  <c r="D13054" i="1"/>
  <c r="C13054" i="1"/>
  <c r="B13054" i="1"/>
  <c r="D13053" i="1"/>
  <c r="C13053" i="1"/>
  <c r="B13053" i="1"/>
  <c r="D13052" i="1"/>
  <c r="C13052" i="1"/>
  <c r="B13052" i="1"/>
  <c r="D13051" i="1"/>
  <c r="C13051" i="1"/>
  <c r="B13051" i="1"/>
  <c r="D13050" i="1"/>
  <c r="C13050" i="1"/>
  <c r="B13050" i="1"/>
  <c r="D13049" i="1"/>
  <c r="C13049" i="1"/>
  <c r="B13049" i="1"/>
  <c r="D13048" i="1"/>
  <c r="C13048" i="1"/>
  <c r="B13048" i="1"/>
  <c r="D13047" i="1"/>
  <c r="C13047" i="1"/>
  <c r="B13047" i="1"/>
  <c r="D13046" i="1"/>
  <c r="C13046" i="1"/>
  <c r="B13046" i="1"/>
  <c r="D13045" i="1"/>
  <c r="C13045" i="1"/>
  <c r="B13045" i="1"/>
  <c r="D13044" i="1"/>
  <c r="C13044" i="1"/>
  <c r="B13044" i="1"/>
  <c r="D13043" i="1"/>
  <c r="C13043" i="1"/>
  <c r="B13043" i="1"/>
  <c r="D13042" i="1"/>
  <c r="C13042" i="1"/>
  <c r="B13042" i="1"/>
  <c r="D13041" i="1"/>
  <c r="C13041" i="1"/>
  <c r="B13041" i="1"/>
  <c r="D13040" i="1"/>
  <c r="C13040" i="1"/>
  <c r="B13040" i="1"/>
  <c r="D13039" i="1"/>
  <c r="C13039" i="1"/>
  <c r="B13039" i="1"/>
  <c r="D13038" i="1"/>
  <c r="C13038" i="1"/>
  <c r="B13038" i="1"/>
  <c r="D13037" i="1"/>
  <c r="C13037" i="1"/>
  <c r="B13037" i="1"/>
  <c r="D13036" i="1"/>
  <c r="C13036" i="1"/>
  <c r="B13036" i="1"/>
  <c r="D13035" i="1"/>
  <c r="C13035" i="1"/>
  <c r="B13035" i="1"/>
  <c r="D13034" i="1"/>
  <c r="C13034" i="1"/>
  <c r="B13034" i="1"/>
  <c r="D13033" i="1"/>
  <c r="C13033" i="1"/>
  <c r="B13033" i="1"/>
  <c r="D13032" i="1"/>
  <c r="C13032" i="1"/>
  <c r="B13032" i="1"/>
  <c r="D13031" i="1"/>
  <c r="C13031" i="1"/>
  <c r="B13031" i="1"/>
  <c r="D13030" i="1"/>
  <c r="C13030" i="1"/>
  <c r="B13030" i="1"/>
  <c r="D13029" i="1"/>
  <c r="C13029" i="1"/>
  <c r="B13029" i="1"/>
  <c r="D13028" i="1"/>
  <c r="C13028" i="1"/>
  <c r="B13028" i="1"/>
  <c r="D13027" i="1"/>
  <c r="C13027" i="1"/>
  <c r="B13027" i="1"/>
  <c r="D13026" i="1"/>
  <c r="C13026" i="1"/>
  <c r="B13026" i="1"/>
  <c r="D13025" i="1"/>
  <c r="C13025" i="1"/>
  <c r="B13025" i="1"/>
  <c r="D13024" i="1"/>
  <c r="C13024" i="1"/>
  <c r="B13024" i="1"/>
  <c r="D13023" i="1"/>
  <c r="C13023" i="1"/>
  <c r="B13023" i="1"/>
  <c r="D13022" i="1"/>
  <c r="C13022" i="1"/>
  <c r="B13022" i="1"/>
  <c r="D13021" i="1"/>
  <c r="C13021" i="1"/>
  <c r="B13021" i="1"/>
  <c r="D13020" i="1"/>
  <c r="C13020" i="1"/>
  <c r="B13020" i="1"/>
  <c r="D13019" i="1"/>
  <c r="C13019" i="1"/>
  <c r="B13019" i="1"/>
  <c r="D13018" i="1"/>
  <c r="C13018" i="1"/>
  <c r="B13018" i="1"/>
  <c r="D13017" i="1"/>
  <c r="C13017" i="1"/>
  <c r="B13017" i="1"/>
  <c r="D13016" i="1"/>
  <c r="C13016" i="1"/>
  <c r="B13016" i="1"/>
  <c r="D13015" i="1"/>
  <c r="C13015" i="1"/>
  <c r="B13015" i="1"/>
  <c r="D13014" i="1"/>
  <c r="C13014" i="1"/>
  <c r="B13014" i="1"/>
  <c r="D13013" i="1"/>
  <c r="C13013" i="1"/>
  <c r="B13013" i="1"/>
  <c r="D13012" i="1"/>
  <c r="C13012" i="1"/>
  <c r="B13012" i="1"/>
  <c r="D13011" i="1"/>
  <c r="C13011" i="1"/>
  <c r="B13011" i="1"/>
  <c r="D13010" i="1"/>
  <c r="C13010" i="1"/>
  <c r="B13010" i="1"/>
  <c r="D13009" i="1"/>
  <c r="C13009" i="1"/>
  <c r="B13009" i="1"/>
  <c r="D13008" i="1"/>
  <c r="C13008" i="1"/>
  <c r="B13008" i="1"/>
  <c r="D13007" i="1"/>
  <c r="C13007" i="1"/>
  <c r="B13007" i="1"/>
  <c r="D13006" i="1"/>
  <c r="C13006" i="1"/>
  <c r="B13006" i="1"/>
  <c r="D13005" i="1"/>
  <c r="C13005" i="1"/>
  <c r="B13005" i="1"/>
  <c r="D13004" i="1"/>
  <c r="C13004" i="1"/>
  <c r="B13004" i="1"/>
  <c r="D13003" i="1"/>
  <c r="C13003" i="1"/>
  <c r="B13003" i="1"/>
  <c r="D13002" i="1"/>
  <c r="C13002" i="1"/>
  <c r="B13002" i="1"/>
  <c r="D13001" i="1"/>
  <c r="C13001" i="1"/>
  <c r="B13001" i="1"/>
  <c r="D13000" i="1"/>
  <c r="C13000" i="1"/>
  <c r="B13000" i="1"/>
  <c r="D12999" i="1"/>
  <c r="C12999" i="1"/>
  <c r="B12999" i="1"/>
  <c r="D12998" i="1"/>
  <c r="C12998" i="1"/>
  <c r="B12998" i="1"/>
  <c r="D12997" i="1"/>
  <c r="C12997" i="1"/>
  <c r="B12997" i="1"/>
  <c r="D12996" i="1"/>
  <c r="C12996" i="1"/>
  <c r="B12996" i="1"/>
  <c r="D12995" i="1"/>
  <c r="C12995" i="1"/>
  <c r="B12995" i="1"/>
  <c r="D12994" i="1"/>
  <c r="C12994" i="1"/>
  <c r="B12994" i="1"/>
  <c r="D12993" i="1"/>
  <c r="C12993" i="1"/>
  <c r="B12993" i="1"/>
  <c r="D12992" i="1"/>
  <c r="C12992" i="1"/>
  <c r="B12992" i="1"/>
  <c r="D12991" i="1"/>
  <c r="C12991" i="1"/>
  <c r="B12991" i="1"/>
  <c r="D12990" i="1"/>
  <c r="C12990" i="1"/>
  <c r="B12990" i="1"/>
  <c r="D12989" i="1"/>
  <c r="C12989" i="1"/>
  <c r="B12989" i="1"/>
  <c r="D12988" i="1"/>
  <c r="C12988" i="1"/>
  <c r="B12988" i="1"/>
  <c r="D12987" i="1"/>
  <c r="C12987" i="1"/>
  <c r="B12987" i="1"/>
  <c r="D12986" i="1"/>
  <c r="C12986" i="1"/>
  <c r="B12986" i="1"/>
  <c r="D12985" i="1"/>
  <c r="C12985" i="1"/>
  <c r="B12985" i="1"/>
  <c r="D12984" i="1"/>
  <c r="C12984" i="1"/>
  <c r="B12984" i="1"/>
  <c r="D12983" i="1"/>
  <c r="C12983" i="1"/>
  <c r="B12983" i="1"/>
  <c r="D12982" i="1"/>
  <c r="C12982" i="1"/>
  <c r="B12982" i="1"/>
  <c r="D12981" i="1"/>
  <c r="C12981" i="1"/>
  <c r="B12981" i="1"/>
  <c r="D12980" i="1"/>
  <c r="C12980" i="1"/>
  <c r="B12980" i="1"/>
  <c r="D12979" i="1"/>
  <c r="C12979" i="1"/>
  <c r="B12979" i="1"/>
  <c r="D12978" i="1"/>
  <c r="C12978" i="1"/>
  <c r="B12978" i="1"/>
  <c r="D12977" i="1"/>
  <c r="C12977" i="1"/>
  <c r="B12977" i="1"/>
  <c r="D12976" i="1"/>
  <c r="C12976" i="1"/>
  <c r="B12976" i="1"/>
  <c r="D12975" i="1"/>
  <c r="C12975" i="1"/>
  <c r="B12975" i="1"/>
  <c r="D12974" i="1"/>
  <c r="C12974" i="1"/>
  <c r="B12974" i="1"/>
  <c r="D12973" i="1"/>
  <c r="C12973" i="1"/>
  <c r="B12973" i="1"/>
  <c r="D12972" i="1"/>
  <c r="C12972" i="1"/>
  <c r="B12972" i="1"/>
  <c r="D12971" i="1"/>
  <c r="C12971" i="1"/>
  <c r="B12971" i="1"/>
  <c r="D12970" i="1"/>
  <c r="C12970" i="1"/>
  <c r="B12970" i="1"/>
  <c r="D12969" i="1"/>
  <c r="C12969" i="1"/>
  <c r="B12969" i="1"/>
  <c r="D12968" i="1"/>
  <c r="C12968" i="1"/>
  <c r="B12968" i="1"/>
  <c r="D12967" i="1"/>
  <c r="C12967" i="1"/>
  <c r="B12967" i="1"/>
  <c r="D12966" i="1"/>
  <c r="C12966" i="1"/>
  <c r="B12966" i="1"/>
  <c r="D12965" i="1"/>
  <c r="C12965" i="1"/>
  <c r="B12965" i="1"/>
  <c r="D12964" i="1"/>
  <c r="C12964" i="1"/>
  <c r="B12964" i="1"/>
  <c r="D12963" i="1"/>
  <c r="C12963" i="1"/>
  <c r="B12963" i="1"/>
  <c r="D12962" i="1"/>
  <c r="C12962" i="1"/>
  <c r="B12962" i="1"/>
  <c r="D12961" i="1"/>
  <c r="C12961" i="1"/>
  <c r="B12961" i="1"/>
  <c r="D12960" i="1"/>
  <c r="C12960" i="1"/>
  <c r="B12960" i="1"/>
  <c r="D12959" i="1"/>
  <c r="C12959" i="1"/>
  <c r="B12959" i="1"/>
  <c r="D12958" i="1"/>
  <c r="C12958" i="1"/>
  <c r="B12958" i="1"/>
  <c r="D12957" i="1"/>
  <c r="C12957" i="1"/>
  <c r="B12957" i="1"/>
  <c r="D12956" i="1"/>
  <c r="C12956" i="1"/>
  <c r="B12956" i="1"/>
  <c r="D12955" i="1"/>
  <c r="C12955" i="1"/>
  <c r="B12955" i="1"/>
  <c r="D12954" i="1"/>
  <c r="C12954" i="1"/>
  <c r="B12954" i="1"/>
  <c r="D12953" i="1"/>
  <c r="C12953" i="1"/>
  <c r="B12953" i="1"/>
  <c r="D12952" i="1"/>
  <c r="C12952" i="1"/>
  <c r="B12952" i="1"/>
  <c r="D12951" i="1"/>
  <c r="C12951" i="1"/>
  <c r="B12951" i="1"/>
  <c r="D12950" i="1"/>
  <c r="C12950" i="1"/>
  <c r="B12950" i="1"/>
  <c r="D12949" i="1"/>
  <c r="C12949" i="1"/>
  <c r="B12949" i="1"/>
  <c r="D12948" i="1"/>
  <c r="C12948" i="1"/>
  <c r="B12948" i="1"/>
  <c r="D12947" i="1"/>
  <c r="C12947" i="1"/>
  <c r="B12947" i="1"/>
  <c r="D12946" i="1"/>
  <c r="C12946" i="1"/>
  <c r="B12946" i="1"/>
  <c r="D12945" i="1"/>
  <c r="C12945" i="1"/>
  <c r="B12945" i="1"/>
  <c r="D12944" i="1"/>
  <c r="C12944" i="1"/>
  <c r="B12944" i="1"/>
  <c r="D12943" i="1"/>
  <c r="C12943" i="1"/>
  <c r="B12943" i="1"/>
  <c r="D12942" i="1"/>
  <c r="C12942" i="1"/>
  <c r="B12942" i="1"/>
  <c r="D12941" i="1"/>
  <c r="C12941" i="1"/>
  <c r="B12941" i="1"/>
  <c r="D12940" i="1"/>
  <c r="C12940" i="1"/>
  <c r="B12940" i="1"/>
  <c r="D12939" i="1"/>
  <c r="C12939" i="1"/>
  <c r="B12939" i="1"/>
  <c r="D12938" i="1"/>
  <c r="C12938" i="1"/>
  <c r="B12938" i="1"/>
  <c r="D12937" i="1"/>
  <c r="C12937" i="1"/>
  <c r="B12937" i="1"/>
  <c r="D12936" i="1"/>
  <c r="C12936" i="1"/>
  <c r="B12936" i="1"/>
  <c r="D12935" i="1"/>
  <c r="C12935" i="1"/>
  <c r="B12935" i="1"/>
  <c r="D12934" i="1"/>
  <c r="C12934" i="1"/>
  <c r="B12934" i="1"/>
  <c r="D12933" i="1"/>
  <c r="C12933" i="1"/>
  <c r="B12933" i="1"/>
  <c r="D12932" i="1"/>
  <c r="C12932" i="1"/>
  <c r="B12932" i="1"/>
  <c r="D12931" i="1"/>
  <c r="C12931" i="1"/>
  <c r="B12931" i="1"/>
  <c r="D12930" i="1"/>
  <c r="C12930" i="1"/>
  <c r="B12930" i="1"/>
  <c r="D12929" i="1"/>
  <c r="C12929" i="1"/>
  <c r="B12929" i="1"/>
  <c r="D12928" i="1"/>
  <c r="C12928" i="1"/>
  <c r="B12928" i="1"/>
  <c r="D12927" i="1"/>
  <c r="C12927" i="1"/>
  <c r="B12927" i="1"/>
  <c r="D12926" i="1"/>
  <c r="C12926" i="1"/>
  <c r="B12926" i="1"/>
  <c r="D12925" i="1"/>
  <c r="C12925" i="1"/>
  <c r="B12925" i="1"/>
  <c r="D12924" i="1"/>
  <c r="C12924" i="1"/>
  <c r="B12924" i="1"/>
  <c r="D12923" i="1"/>
  <c r="C12923" i="1"/>
  <c r="B12923" i="1"/>
  <c r="D12922" i="1"/>
  <c r="C12922" i="1"/>
  <c r="B12922" i="1"/>
  <c r="D12921" i="1"/>
  <c r="C12921" i="1"/>
  <c r="B12921" i="1"/>
  <c r="D12920" i="1"/>
  <c r="C12920" i="1"/>
  <c r="B12920" i="1"/>
  <c r="D12919" i="1"/>
  <c r="C12919" i="1"/>
  <c r="B12919" i="1"/>
  <c r="D12918" i="1"/>
  <c r="C12918" i="1"/>
  <c r="B12918" i="1"/>
  <c r="D12917" i="1"/>
  <c r="C12917" i="1"/>
  <c r="B12917" i="1"/>
  <c r="D12916" i="1"/>
  <c r="C12916" i="1"/>
  <c r="B12916" i="1"/>
  <c r="D12915" i="1"/>
  <c r="C12915" i="1"/>
  <c r="B12915" i="1"/>
  <c r="D12914" i="1"/>
  <c r="C12914" i="1"/>
  <c r="B12914" i="1"/>
  <c r="D12913" i="1"/>
  <c r="C12913" i="1"/>
  <c r="B12913" i="1"/>
  <c r="D12912" i="1"/>
  <c r="C12912" i="1"/>
  <c r="B12912" i="1"/>
  <c r="D12911" i="1"/>
  <c r="C12911" i="1"/>
  <c r="B12911" i="1"/>
  <c r="D12910" i="1"/>
  <c r="C12910" i="1"/>
  <c r="B12910" i="1"/>
  <c r="D12909" i="1"/>
  <c r="C12909" i="1"/>
  <c r="B12909" i="1"/>
  <c r="D12908" i="1"/>
  <c r="C12908" i="1"/>
  <c r="B12908" i="1"/>
  <c r="D12907" i="1"/>
  <c r="C12907" i="1"/>
  <c r="B12907" i="1"/>
  <c r="D12906" i="1"/>
  <c r="C12906" i="1"/>
  <c r="B12906" i="1"/>
  <c r="D12905" i="1"/>
  <c r="C12905" i="1"/>
  <c r="B12905" i="1"/>
  <c r="D12904" i="1"/>
  <c r="C12904" i="1"/>
  <c r="B12904" i="1"/>
  <c r="D12903" i="1"/>
  <c r="C12903" i="1"/>
  <c r="B12903" i="1"/>
  <c r="D12902" i="1"/>
  <c r="C12902" i="1"/>
  <c r="B12902" i="1"/>
  <c r="D12901" i="1"/>
  <c r="C12901" i="1"/>
  <c r="B12901" i="1"/>
  <c r="D12900" i="1"/>
  <c r="C12900" i="1"/>
  <c r="B12900" i="1"/>
  <c r="D12899" i="1"/>
  <c r="C12899" i="1"/>
  <c r="B12899" i="1"/>
  <c r="D12898" i="1"/>
  <c r="C12898" i="1"/>
  <c r="B12898" i="1"/>
  <c r="D12897" i="1"/>
  <c r="C12897" i="1"/>
  <c r="B12897" i="1"/>
  <c r="D12896" i="1"/>
  <c r="C12896" i="1"/>
  <c r="B12896" i="1"/>
  <c r="D12895" i="1"/>
  <c r="C12895" i="1"/>
  <c r="B12895" i="1"/>
  <c r="D12894" i="1"/>
  <c r="C12894" i="1"/>
  <c r="B12894" i="1"/>
  <c r="D12893" i="1"/>
  <c r="C12893" i="1"/>
  <c r="B12893" i="1"/>
  <c r="D12892" i="1"/>
  <c r="C12892" i="1"/>
  <c r="B12892" i="1"/>
  <c r="D12891" i="1"/>
  <c r="C12891" i="1"/>
  <c r="B12891" i="1"/>
  <c r="D12890" i="1"/>
  <c r="C12890" i="1"/>
  <c r="B12890" i="1"/>
  <c r="D12889" i="1"/>
  <c r="C12889" i="1"/>
  <c r="B12889" i="1"/>
  <c r="D12888" i="1"/>
  <c r="C12888" i="1"/>
  <c r="B12888" i="1"/>
  <c r="D12887" i="1"/>
  <c r="C12887" i="1"/>
  <c r="B12887" i="1"/>
  <c r="D12886" i="1"/>
  <c r="C12886" i="1"/>
  <c r="B12886" i="1"/>
  <c r="D12885" i="1"/>
  <c r="C12885" i="1"/>
  <c r="B12885" i="1"/>
  <c r="D12884" i="1"/>
  <c r="C12884" i="1"/>
  <c r="B12884" i="1"/>
  <c r="D12883" i="1"/>
  <c r="C12883" i="1"/>
  <c r="B12883" i="1"/>
  <c r="D12882" i="1"/>
  <c r="C12882" i="1"/>
  <c r="B12882" i="1"/>
  <c r="D12881" i="1"/>
  <c r="C12881" i="1"/>
  <c r="B12881" i="1"/>
  <c r="D12880" i="1"/>
  <c r="C12880" i="1"/>
  <c r="B12880" i="1"/>
  <c r="D12879" i="1"/>
  <c r="C12879" i="1"/>
  <c r="B12879" i="1"/>
  <c r="D12878" i="1"/>
  <c r="C12878" i="1"/>
  <c r="B12878" i="1"/>
  <c r="D12877" i="1"/>
  <c r="C12877" i="1"/>
  <c r="B12877" i="1"/>
  <c r="D12876" i="1"/>
  <c r="C12876" i="1"/>
  <c r="B12876" i="1"/>
  <c r="D12875" i="1"/>
  <c r="C12875" i="1"/>
  <c r="B12875" i="1"/>
  <c r="D12874" i="1"/>
  <c r="C12874" i="1"/>
  <c r="B12874" i="1"/>
  <c r="D12873" i="1"/>
  <c r="C12873" i="1"/>
  <c r="B12873" i="1"/>
  <c r="D12872" i="1"/>
  <c r="C12872" i="1"/>
  <c r="B12872" i="1"/>
  <c r="D12871" i="1"/>
  <c r="C12871" i="1"/>
  <c r="B12871" i="1"/>
  <c r="D12870" i="1"/>
  <c r="C12870" i="1"/>
  <c r="B12870" i="1"/>
  <c r="D12869" i="1"/>
  <c r="C12869" i="1"/>
  <c r="B12869" i="1"/>
  <c r="D12868" i="1"/>
  <c r="C12868" i="1"/>
  <c r="B12868" i="1"/>
  <c r="D12867" i="1"/>
  <c r="C12867" i="1"/>
  <c r="B12867" i="1"/>
  <c r="D12866" i="1"/>
  <c r="C12866" i="1"/>
  <c r="B12866" i="1"/>
  <c r="D12865" i="1"/>
  <c r="C12865" i="1"/>
  <c r="B12865" i="1"/>
  <c r="D12864" i="1"/>
  <c r="C12864" i="1"/>
  <c r="B12864" i="1"/>
  <c r="D12863" i="1"/>
  <c r="C12863" i="1"/>
  <c r="B12863" i="1"/>
  <c r="D12862" i="1"/>
  <c r="C12862" i="1"/>
  <c r="B12862" i="1"/>
  <c r="D12861" i="1"/>
  <c r="C12861" i="1"/>
  <c r="B12861" i="1"/>
  <c r="D12860" i="1"/>
  <c r="C12860" i="1"/>
  <c r="B12860" i="1"/>
  <c r="D12859" i="1"/>
  <c r="C12859" i="1"/>
  <c r="B12859" i="1"/>
  <c r="D12858" i="1"/>
  <c r="C12858" i="1"/>
  <c r="B12858" i="1"/>
  <c r="D12857" i="1"/>
  <c r="C12857" i="1"/>
  <c r="B12857" i="1"/>
  <c r="D12856" i="1"/>
  <c r="C12856" i="1"/>
  <c r="B12856" i="1"/>
  <c r="D12855" i="1"/>
  <c r="C12855" i="1"/>
  <c r="B12855" i="1"/>
  <c r="D12854" i="1"/>
  <c r="C12854" i="1"/>
  <c r="B12854" i="1"/>
  <c r="D12853" i="1"/>
  <c r="C12853" i="1"/>
  <c r="B12853" i="1"/>
  <c r="D12852" i="1"/>
  <c r="C12852" i="1"/>
  <c r="B12852" i="1"/>
  <c r="D12851" i="1"/>
  <c r="C12851" i="1"/>
  <c r="B12851" i="1"/>
  <c r="D12850" i="1"/>
  <c r="C12850" i="1"/>
  <c r="B12850" i="1"/>
  <c r="D12849" i="1"/>
  <c r="C12849" i="1"/>
  <c r="B12849" i="1"/>
  <c r="D12848" i="1"/>
  <c r="C12848" i="1"/>
  <c r="B12848" i="1"/>
  <c r="D12847" i="1"/>
  <c r="C12847" i="1"/>
  <c r="B12847" i="1"/>
  <c r="D12846" i="1"/>
  <c r="C12846" i="1"/>
  <c r="B12846" i="1"/>
  <c r="D12845" i="1"/>
  <c r="C12845" i="1"/>
  <c r="B12845" i="1"/>
  <c r="D12844" i="1"/>
  <c r="C12844" i="1"/>
  <c r="B12844" i="1"/>
  <c r="D12843" i="1"/>
  <c r="C12843" i="1"/>
  <c r="B12843" i="1"/>
  <c r="D12842" i="1"/>
  <c r="C12842" i="1"/>
  <c r="B12842" i="1"/>
  <c r="D12841" i="1"/>
  <c r="C12841" i="1"/>
  <c r="B12841" i="1"/>
  <c r="D12840" i="1"/>
  <c r="C12840" i="1"/>
  <c r="B12840" i="1"/>
  <c r="D12839" i="1"/>
  <c r="C12839" i="1"/>
  <c r="B12839" i="1"/>
  <c r="D12838" i="1"/>
  <c r="C12838" i="1"/>
  <c r="B12838" i="1"/>
  <c r="D12837" i="1"/>
  <c r="C12837" i="1"/>
  <c r="B12837" i="1"/>
  <c r="D12836" i="1"/>
  <c r="C12836" i="1"/>
  <c r="B12836" i="1"/>
  <c r="D12835" i="1"/>
  <c r="C12835" i="1"/>
  <c r="B12835" i="1"/>
  <c r="D12834" i="1"/>
  <c r="C12834" i="1"/>
  <c r="B12834" i="1"/>
  <c r="D12833" i="1"/>
  <c r="C12833" i="1"/>
  <c r="B12833" i="1"/>
  <c r="D12832" i="1"/>
  <c r="C12832" i="1"/>
  <c r="B12832" i="1"/>
  <c r="D12831" i="1"/>
  <c r="C12831" i="1"/>
  <c r="B12831" i="1"/>
  <c r="D12830" i="1"/>
  <c r="C12830" i="1"/>
  <c r="B12830" i="1"/>
  <c r="D12829" i="1"/>
  <c r="C12829" i="1"/>
  <c r="B12829" i="1"/>
  <c r="D12828" i="1"/>
  <c r="C12828" i="1"/>
  <c r="B12828" i="1"/>
  <c r="D12827" i="1"/>
  <c r="C12827" i="1"/>
  <c r="B12827" i="1"/>
  <c r="D12826" i="1"/>
  <c r="C12826" i="1"/>
  <c r="B12826" i="1"/>
  <c r="D12825" i="1"/>
  <c r="C12825" i="1"/>
  <c r="B12825" i="1"/>
  <c r="D12824" i="1"/>
  <c r="C12824" i="1"/>
  <c r="B12824" i="1"/>
  <c r="D12823" i="1"/>
  <c r="C12823" i="1"/>
  <c r="B12823" i="1"/>
  <c r="D12822" i="1"/>
  <c r="C12822" i="1"/>
  <c r="B12822" i="1"/>
  <c r="D12821" i="1"/>
  <c r="C12821" i="1"/>
  <c r="B12821" i="1"/>
  <c r="D12820" i="1"/>
  <c r="C12820" i="1"/>
  <c r="B12820" i="1"/>
  <c r="D12819" i="1"/>
  <c r="C12819" i="1"/>
  <c r="B12819" i="1"/>
  <c r="D12818" i="1"/>
  <c r="C12818" i="1"/>
  <c r="B12818" i="1"/>
  <c r="D12817" i="1"/>
  <c r="C12817" i="1"/>
  <c r="B12817" i="1"/>
  <c r="D12816" i="1"/>
  <c r="C12816" i="1"/>
  <c r="B12816" i="1"/>
  <c r="D12815" i="1"/>
  <c r="C12815" i="1"/>
  <c r="B12815" i="1"/>
  <c r="D12814" i="1"/>
  <c r="C12814" i="1"/>
  <c r="B12814" i="1"/>
  <c r="D12813" i="1"/>
  <c r="C12813" i="1"/>
  <c r="B12813" i="1"/>
  <c r="D12812" i="1"/>
  <c r="C12812" i="1"/>
  <c r="B12812" i="1"/>
  <c r="D12811" i="1"/>
  <c r="C12811" i="1"/>
  <c r="B12811" i="1"/>
  <c r="D12810" i="1"/>
  <c r="C12810" i="1"/>
  <c r="B12810" i="1"/>
  <c r="D12809" i="1"/>
  <c r="C12809" i="1"/>
  <c r="B12809" i="1"/>
  <c r="D12808" i="1"/>
  <c r="C12808" i="1"/>
  <c r="B12808" i="1"/>
  <c r="D12807" i="1"/>
  <c r="C12807" i="1"/>
  <c r="B12807" i="1"/>
  <c r="D12806" i="1"/>
  <c r="C12806" i="1"/>
  <c r="B12806" i="1"/>
  <c r="D12805" i="1"/>
  <c r="C12805" i="1"/>
  <c r="B12805" i="1"/>
  <c r="D12804" i="1"/>
  <c r="C12804" i="1"/>
  <c r="B12804" i="1"/>
  <c r="D12803" i="1"/>
  <c r="C12803" i="1"/>
  <c r="B12803" i="1"/>
  <c r="D12802" i="1"/>
  <c r="C12802" i="1"/>
  <c r="B12802" i="1"/>
  <c r="D12801" i="1"/>
  <c r="C12801" i="1"/>
  <c r="B12801" i="1"/>
  <c r="D12800" i="1"/>
  <c r="C12800" i="1"/>
  <c r="B12800" i="1"/>
  <c r="D12799" i="1"/>
  <c r="C12799" i="1"/>
  <c r="B12799" i="1"/>
  <c r="D12798" i="1"/>
  <c r="C12798" i="1"/>
  <c r="B12798" i="1"/>
  <c r="D12797" i="1"/>
  <c r="C12797" i="1"/>
  <c r="B12797" i="1"/>
  <c r="D12796" i="1"/>
  <c r="C12796" i="1"/>
  <c r="B12796" i="1"/>
  <c r="D12795" i="1"/>
  <c r="C12795" i="1"/>
  <c r="B12795" i="1"/>
  <c r="D12794" i="1"/>
  <c r="C12794" i="1"/>
  <c r="B12794" i="1"/>
  <c r="D12793" i="1"/>
  <c r="C12793" i="1"/>
  <c r="B12793" i="1"/>
  <c r="D12792" i="1"/>
  <c r="C12792" i="1"/>
  <c r="B12792" i="1"/>
  <c r="D12791" i="1"/>
  <c r="C12791" i="1"/>
  <c r="B12791" i="1"/>
  <c r="D12790" i="1"/>
  <c r="C12790" i="1"/>
  <c r="B12790" i="1"/>
  <c r="D12789" i="1"/>
  <c r="C12789" i="1"/>
  <c r="B12789" i="1"/>
  <c r="D12788" i="1"/>
  <c r="C12788" i="1"/>
  <c r="B12788" i="1"/>
  <c r="D12787" i="1"/>
  <c r="C12787" i="1"/>
  <c r="B12787" i="1"/>
  <c r="D12786" i="1"/>
  <c r="C12786" i="1"/>
  <c r="B12786" i="1"/>
  <c r="D12785" i="1"/>
  <c r="C12785" i="1"/>
  <c r="B12785" i="1"/>
  <c r="D12784" i="1"/>
  <c r="C12784" i="1"/>
  <c r="B12784" i="1"/>
  <c r="D12783" i="1"/>
  <c r="C12783" i="1"/>
  <c r="B12783" i="1"/>
  <c r="D12782" i="1"/>
  <c r="C12782" i="1"/>
  <c r="B12782" i="1"/>
  <c r="D12781" i="1"/>
  <c r="C12781" i="1"/>
  <c r="B12781" i="1"/>
  <c r="D12780" i="1"/>
  <c r="C12780" i="1"/>
  <c r="B12780" i="1"/>
  <c r="D12779" i="1"/>
  <c r="C12779" i="1"/>
  <c r="B12779" i="1"/>
  <c r="D12778" i="1"/>
  <c r="C12778" i="1"/>
  <c r="B12778" i="1"/>
  <c r="D12777" i="1"/>
  <c r="C12777" i="1"/>
  <c r="B12777" i="1"/>
  <c r="D12776" i="1"/>
  <c r="C12776" i="1"/>
  <c r="B12776" i="1"/>
  <c r="D12775" i="1"/>
  <c r="C12775" i="1"/>
  <c r="B12775" i="1"/>
  <c r="D12774" i="1"/>
  <c r="C12774" i="1"/>
  <c r="B12774" i="1"/>
  <c r="D12773" i="1"/>
  <c r="C12773" i="1"/>
  <c r="B12773" i="1"/>
  <c r="D12772" i="1"/>
  <c r="C12772" i="1"/>
  <c r="B12772" i="1"/>
  <c r="D12771" i="1"/>
  <c r="C12771" i="1"/>
  <c r="B12771" i="1"/>
  <c r="D12770" i="1"/>
  <c r="C12770" i="1"/>
  <c r="B12770" i="1"/>
  <c r="D12769" i="1"/>
  <c r="C12769" i="1"/>
  <c r="B12769" i="1"/>
  <c r="D12768" i="1"/>
  <c r="C12768" i="1"/>
  <c r="B12768" i="1"/>
  <c r="D12767" i="1"/>
  <c r="C12767" i="1"/>
  <c r="B12767" i="1"/>
  <c r="D12766" i="1"/>
  <c r="C12766" i="1"/>
  <c r="B12766" i="1"/>
  <c r="D12765" i="1"/>
  <c r="C12765" i="1"/>
  <c r="B12765" i="1"/>
  <c r="D12764" i="1"/>
  <c r="C12764" i="1"/>
  <c r="B12764" i="1"/>
  <c r="D12763" i="1"/>
  <c r="C12763" i="1"/>
  <c r="B12763" i="1"/>
  <c r="D12762" i="1"/>
  <c r="C12762" i="1"/>
  <c r="B12762" i="1"/>
  <c r="D12761" i="1"/>
  <c r="C12761" i="1"/>
  <c r="B12761" i="1"/>
  <c r="D12760" i="1"/>
  <c r="C12760" i="1"/>
  <c r="B12760" i="1"/>
  <c r="D12759" i="1"/>
  <c r="C12759" i="1"/>
  <c r="B12759" i="1"/>
  <c r="D12758" i="1"/>
  <c r="C12758" i="1"/>
  <c r="B12758" i="1"/>
  <c r="D12757" i="1"/>
  <c r="C12757" i="1"/>
  <c r="B12757" i="1"/>
  <c r="D12756" i="1"/>
  <c r="C12756" i="1"/>
  <c r="B12756" i="1"/>
  <c r="D12755" i="1"/>
  <c r="C12755" i="1"/>
  <c r="B12755" i="1"/>
  <c r="D12754" i="1"/>
  <c r="C12754" i="1"/>
  <c r="B12754" i="1"/>
  <c r="D12753" i="1"/>
  <c r="C12753" i="1"/>
  <c r="B12753" i="1"/>
  <c r="D12752" i="1"/>
  <c r="C12752" i="1"/>
  <c r="B12752" i="1"/>
  <c r="D12751" i="1"/>
  <c r="C12751" i="1"/>
  <c r="B12751" i="1"/>
  <c r="D12750" i="1"/>
  <c r="C12750" i="1"/>
  <c r="B12750" i="1"/>
  <c r="D12749" i="1"/>
  <c r="C12749" i="1"/>
  <c r="B12749" i="1"/>
  <c r="D12748" i="1"/>
  <c r="C12748" i="1"/>
  <c r="B12748" i="1"/>
  <c r="D12747" i="1"/>
  <c r="C12747" i="1"/>
  <c r="B12747" i="1"/>
  <c r="D12746" i="1"/>
  <c r="C12746" i="1"/>
  <c r="B12746" i="1"/>
  <c r="D12745" i="1"/>
  <c r="C12745" i="1"/>
  <c r="B12745" i="1"/>
  <c r="D12744" i="1"/>
  <c r="C12744" i="1"/>
  <c r="B12744" i="1"/>
  <c r="D12743" i="1"/>
  <c r="C12743" i="1"/>
  <c r="B12743" i="1"/>
  <c r="D12742" i="1"/>
  <c r="C12742" i="1"/>
  <c r="B12742" i="1"/>
  <c r="D12741" i="1"/>
  <c r="C12741" i="1"/>
  <c r="B12741" i="1"/>
  <c r="D12740" i="1"/>
  <c r="C12740" i="1"/>
  <c r="B12740" i="1"/>
  <c r="D12739" i="1"/>
  <c r="C12739" i="1"/>
  <c r="B12739" i="1"/>
  <c r="D12738" i="1"/>
  <c r="C12738" i="1"/>
  <c r="B12738" i="1"/>
  <c r="D12737" i="1"/>
  <c r="C12737" i="1"/>
  <c r="B12737" i="1"/>
  <c r="D12736" i="1"/>
  <c r="C12736" i="1"/>
  <c r="B12736" i="1"/>
  <c r="D12735" i="1"/>
  <c r="C12735" i="1"/>
  <c r="B12735" i="1"/>
  <c r="D12734" i="1"/>
  <c r="C12734" i="1"/>
  <c r="B12734" i="1"/>
  <c r="D12733" i="1"/>
  <c r="C12733" i="1"/>
  <c r="B12733" i="1"/>
  <c r="D12732" i="1"/>
  <c r="C12732" i="1"/>
  <c r="B12732" i="1"/>
  <c r="D12731" i="1"/>
  <c r="C12731" i="1"/>
  <c r="B12731" i="1"/>
  <c r="D12730" i="1"/>
  <c r="C12730" i="1"/>
  <c r="B12730" i="1"/>
  <c r="D12729" i="1"/>
  <c r="C12729" i="1"/>
  <c r="B12729" i="1"/>
  <c r="D12728" i="1"/>
  <c r="C12728" i="1"/>
  <c r="B12728" i="1"/>
  <c r="D12727" i="1"/>
  <c r="C12727" i="1"/>
  <c r="B12727" i="1"/>
  <c r="D12726" i="1"/>
  <c r="C12726" i="1"/>
  <c r="B12726" i="1"/>
  <c r="D12725" i="1"/>
  <c r="C12725" i="1"/>
  <c r="B12725" i="1"/>
  <c r="D12724" i="1"/>
  <c r="C12724" i="1"/>
  <c r="B12724" i="1"/>
  <c r="D12723" i="1"/>
  <c r="C12723" i="1"/>
  <c r="B12723" i="1"/>
  <c r="D12722" i="1"/>
  <c r="C12722" i="1"/>
  <c r="B12722" i="1"/>
  <c r="D12721" i="1"/>
  <c r="C12721" i="1"/>
  <c r="B12721" i="1"/>
  <c r="D12720" i="1"/>
  <c r="C12720" i="1"/>
  <c r="B12720" i="1"/>
  <c r="D12719" i="1"/>
  <c r="C12719" i="1"/>
  <c r="B12719" i="1"/>
  <c r="D12718" i="1"/>
  <c r="C12718" i="1"/>
  <c r="B12718" i="1"/>
  <c r="D12717" i="1"/>
  <c r="C12717" i="1"/>
  <c r="B12717" i="1"/>
  <c r="D12716" i="1"/>
  <c r="C12716" i="1"/>
  <c r="B12716" i="1"/>
  <c r="D12715" i="1"/>
  <c r="C12715" i="1"/>
  <c r="B12715" i="1"/>
  <c r="D12714" i="1"/>
  <c r="C12714" i="1"/>
  <c r="B12714" i="1"/>
  <c r="D12713" i="1"/>
  <c r="C12713" i="1"/>
  <c r="B12713" i="1"/>
  <c r="D12712" i="1"/>
  <c r="C12712" i="1"/>
  <c r="B12712" i="1"/>
  <c r="D12711" i="1"/>
  <c r="C12711" i="1"/>
  <c r="B12711" i="1"/>
  <c r="D12710" i="1"/>
  <c r="C12710" i="1"/>
  <c r="B12710" i="1"/>
  <c r="D12709" i="1"/>
  <c r="C12709" i="1"/>
  <c r="B12709" i="1"/>
  <c r="D12708" i="1"/>
  <c r="C12708" i="1"/>
  <c r="B12708" i="1"/>
  <c r="D12707" i="1"/>
  <c r="C12707" i="1"/>
  <c r="B12707" i="1"/>
  <c r="D12706" i="1"/>
  <c r="C12706" i="1"/>
  <c r="B12706" i="1"/>
  <c r="D12705" i="1"/>
  <c r="C12705" i="1"/>
  <c r="B12705" i="1"/>
  <c r="D12704" i="1"/>
  <c r="C12704" i="1"/>
  <c r="B12704" i="1"/>
  <c r="D12703" i="1"/>
  <c r="C12703" i="1"/>
  <c r="B12703" i="1"/>
  <c r="D12702" i="1"/>
  <c r="C12702" i="1"/>
  <c r="B12702" i="1"/>
  <c r="D12701" i="1"/>
  <c r="C12701" i="1"/>
  <c r="B12701" i="1"/>
  <c r="D12700" i="1"/>
  <c r="C12700" i="1"/>
  <c r="B12700" i="1"/>
  <c r="D12699" i="1"/>
  <c r="C12699" i="1"/>
  <c r="B12699" i="1"/>
  <c r="D12698" i="1"/>
  <c r="C12698" i="1"/>
  <c r="B12698" i="1"/>
  <c r="D12697" i="1"/>
  <c r="C12697" i="1"/>
  <c r="B12697" i="1"/>
  <c r="D12696" i="1"/>
  <c r="C12696" i="1"/>
  <c r="B12696" i="1"/>
  <c r="D12695" i="1"/>
  <c r="C12695" i="1"/>
  <c r="B12695" i="1"/>
  <c r="D12694" i="1"/>
  <c r="C12694" i="1"/>
  <c r="B12694" i="1"/>
  <c r="D12693" i="1"/>
  <c r="C12693" i="1"/>
  <c r="B12693" i="1"/>
  <c r="D12692" i="1"/>
  <c r="C12692" i="1"/>
  <c r="B12692" i="1"/>
  <c r="D12691" i="1"/>
  <c r="C12691" i="1"/>
  <c r="B12691" i="1"/>
  <c r="D12690" i="1"/>
  <c r="C12690" i="1"/>
  <c r="B12690" i="1"/>
  <c r="D12689" i="1"/>
  <c r="C12689" i="1"/>
  <c r="B12689" i="1"/>
  <c r="D12688" i="1"/>
  <c r="C12688" i="1"/>
  <c r="B12688" i="1"/>
  <c r="D12687" i="1"/>
  <c r="C12687" i="1"/>
  <c r="B12687" i="1"/>
  <c r="D12686" i="1"/>
  <c r="C12686" i="1"/>
  <c r="B12686" i="1"/>
  <c r="D12685" i="1"/>
  <c r="C12685" i="1"/>
  <c r="B12685" i="1"/>
  <c r="D12684" i="1"/>
  <c r="C12684" i="1"/>
  <c r="B12684" i="1"/>
  <c r="D12683" i="1"/>
  <c r="C12683" i="1"/>
  <c r="B12683" i="1"/>
  <c r="D12682" i="1"/>
  <c r="C12682" i="1"/>
  <c r="B12682" i="1"/>
  <c r="D12681" i="1"/>
  <c r="C12681" i="1"/>
  <c r="B12681" i="1"/>
  <c r="D12680" i="1"/>
  <c r="C12680" i="1"/>
  <c r="B12680" i="1"/>
  <c r="D12679" i="1"/>
  <c r="C12679" i="1"/>
  <c r="B12679" i="1"/>
  <c r="D12678" i="1"/>
  <c r="C12678" i="1"/>
  <c r="B12678" i="1"/>
  <c r="D12677" i="1"/>
  <c r="C12677" i="1"/>
  <c r="B12677" i="1"/>
  <c r="D12676" i="1"/>
  <c r="C12676" i="1"/>
  <c r="B12676" i="1"/>
  <c r="D12675" i="1"/>
  <c r="C12675" i="1"/>
  <c r="B12675" i="1"/>
  <c r="D12674" i="1"/>
  <c r="C12674" i="1"/>
  <c r="B12674" i="1"/>
  <c r="D12673" i="1"/>
  <c r="C12673" i="1"/>
  <c r="B12673" i="1"/>
  <c r="D12672" i="1"/>
  <c r="C12672" i="1"/>
  <c r="B12672" i="1"/>
  <c r="D12671" i="1"/>
  <c r="C12671" i="1"/>
  <c r="B12671" i="1"/>
  <c r="D12670" i="1"/>
  <c r="C12670" i="1"/>
  <c r="B12670" i="1"/>
  <c r="D12669" i="1"/>
  <c r="C12669" i="1"/>
  <c r="B12669" i="1"/>
  <c r="D12668" i="1"/>
  <c r="C12668" i="1"/>
  <c r="B12668" i="1"/>
  <c r="D12667" i="1"/>
  <c r="C12667" i="1"/>
  <c r="B12667" i="1"/>
  <c r="D12666" i="1"/>
  <c r="C12666" i="1"/>
  <c r="B12666" i="1"/>
  <c r="D12665" i="1"/>
  <c r="C12665" i="1"/>
  <c r="B12665" i="1"/>
  <c r="D12664" i="1"/>
  <c r="C12664" i="1"/>
  <c r="B12664" i="1"/>
  <c r="D12663" i="1"/>
  <c r="C12663" i="1"/>
  <c r="B12663" i="1"/>
  <c r="D12662" i="1"/>
  <c r="C12662" i="1"/>
  <c r="B12662" i="1"/>
  <c r="D12661" i="1"/>
  <c r="C12661" i="1"/>
  <c r="B12661" i="1"/>
  <c r="D12660" i="1"/>
  <c r="C12660" i="1"/>
  <c r="B12660" i="1"/>
  <c r="D12659" i="1"/>
  <c r="C12659" i="1"/>
  <c r="B12659" i="1"/>
  <c r="D12658" i="1"/>
  <c r="C12658" i="1"/>
  <c r="B12658" i="1"/>
  <c r="D12657" i="1"/>
  <c r="C12657" i="1"/>
  <c r="B12657" i="1"/>
  <c r="D12656" i="1"/>
  <c r="C12656" i="1"/>
  <c r="B12656" i="1"/>
  <c r="D12655" i="1"/>
  <c r="C12655" i="1"/>
  <c r="B12655" i="1"/>
  <c r="D12654" i="1"/>
  <c r="C12654" i="1"/>
  <c r="B12654" i="1"/>
  <c r="D12653" i="1"/>
  <c r="C12653" i="1"/>
  <c r="B12653" i="1"/>
  <c r="D12652" i="1"/>
  <c r="C12652" i="1"/>
  <c r="B12652" i="1"/>
  <c r="D12651" i="1"/>
  <c r="C12651" i="1"/>
  <c r="B12651" i="1"/>
  <c r="D12650" i="1"/>
  <c r="C12650" i="1"/>
  <c r="B12650" i="1"/>
  <c r="D12649" i="1"/>
  <c r="C12649" i="1"/>
  <c r="B12649" i="1"/>
  <c r="D12648" i="1"/>
  <c r="C12648" i="1"/>
  <c r="B12648" i="1"/>
  <c r="D12647" i="1"/>
  <c r="C12647" i="1"/>
  <c r="B12647" i="1"/>
  <c r="D12646" i="1"/>
  <c r="C12646" i="1"/>
  <c r="B12646" i="1"/>
  <c r="D12645" i="1"/>
  <c r="C12645" i="1"/>
  <c r="B12645" i="1"/>
  <c r="D12644" i="1"/>
  <c r="C12644" i="1"/>
  <c r="B12644" i="1"/>
  <c r="D12643" i="1"/>
  <c r="C12643" i="1"/>
  <c r="B12643" i="1"/>
  <c r="D12642" i="1"/>
  <c r="C12642" i="1"/>
  <c r="B12642" i="1"/>
  <c r="D12641" i="1"/>
  <c r="C12641" i="1"/>
  <c r="B12641" i="1"/>
  <c r="D12640" i="1"/>
  <c r="C12640" i="1"/>
  <c r="B12640" i="1"/>
  <c r="D12639" i="1"/>
  <c r="C12639" i="1"/>
  <c r="B12639" i="1"/>
  <c r="D12638" i="1"/>
  <c r="C12638" i="1"/>
  <c r="B12638" i="1"/>
  <c r="D12637" i="1"/>
  <c r="C12637" i="1"/>
  <c r="B12637" i="1"/>
  <c r="D12636" i="1"/>
  <c r="C12636" i="1"/>
  <c r="B12636" i="1"/>
  <c r="D12635" i="1"/>
  <c r="C12635" i="1"/>
  <c r="B12635" i="1"/>
  <c r="D12634" i="1"/>
  <c r="C12634" i="1"/>
  <c r="B12634" i="1"/>
  <c r="D12633" i="1"/>
  <c r="C12633" i="1"/>
  <c r="B12633" i="1"/>
  <c r="D12632" i="1"/>
  <c r="C12632" i="1"/>
  <c r="B12632" i="1"/>
  <c r="D12631" i="1"/>
  <c r="C12631" i="1"/>
  <c r="B12631" i="1"/>
  <c r="D12630" i="1"/>
  <c r="C12630" i="1"/>
  <c r="B12630" i="1"/>
  <c r="D12629" i="1"/>
  <c r="C12629" i="1"/>
  <c r="B12629" i="1"/>
  <c r="D12628" i="1"/>
  <c r="C12628" i="1"/>
  <c r="B12628" i="1"/>
  <c r="D12627" i="1"/>
  <c r="C12627" i="1"/>
  <c r="B12627" i="1"/>
  <c r="D12626" i="1"/>
  <c r="C12626" i="1"/>
  <c r="B12626" i="1"/>
  <c r="D12625" i="1"/>
  <c r="C12625" i="1"/>
  <c r="B12625" i="1"/>
  <c r="D12624" i="1"/>
  <c r="C12624" i="1"/>
  <c r="B12624" i="1"/>
  <c r="D12623" i="1"/>
  <c r="C12623" i="1"/>
  <c r="B12623" i="1"/>
  <c r="D12622" i="1"/>
  <c r="C12622" i="1"/>
  <c r="B12622" i="1"/>
  <c r="D12621" i="1"/>
  <c r="C12621" i="1"/>
  <c r="B12621" i="1"/>
  <c r="D12620" i="1"/>
  <c r="C12620" i="1"/>
  <c r="B12620" i="1"/>
  <c r="D12619" i="1"/>
  <c r="C12619" i="1"/>
  <c r="B12619" i="1"/>
  <c r="D12618" i="1"/>
  <c r="C12618" i="1"/>
  <c r="B12618" i="1"/>
  <c r="D12617" i="1"/>
  <c r="C12617" i="1"/>
  <c r="B12617" i="1"/>
  <c r="D12616" i="1"/>
  <c r="C12616" i="1"/>
  <c r="B12616" i="1"/>
  <c r="D12615" i="1"/>
  <c r="C12615" i="1"/>
  <c r="B12615" i="1"/>
  <c r="D12614" i="1"/>
  <c r="C12614" i="1"/>
  <c r="B12614" i="1"/>
  <c r="D12613" i="1"/>
  <c r="C12613" i="1"/>
  <c r="B12613" i="1"/>
  <c r="D12612" i="1"/>
  <c r="C12612" i="1"/>
  <c r="B12612" i="1"/>
  <c r="D12611" i="1"/>
  <c r="C12611" i="1"/>
  <c r="B12611" i="1"/>
  <c r="D12610" i="1"/>
  <c r="C12610" i="1"/>
  <c r="B12610" i="1"/>
  <c r="D12609" i="1"/>
  <c r="C12609" i="1"/>
  <c r="B12609" i="1"/>
  <c r="D12608" i="1"/>
  <c r="C12608" i="1"/>
  <c r="B12608" i="1"/>
  <c r="D12607" i="1"/>
  <c r="C12607" i="1"/>
  <c r="B12607" i="1"/>
  <c r="D12606" i="1"/>
  <c r="C12606" i="1"/>
  <c r="B12606" i="1"/>
  <c r="D12605" i="1"/>
  <c r="C12605" i="1"/>
  <c r="B12605" i="1"/>
  <c r="D12604" i="1"/>
  <c r="C12604" i="1"/>
  <c r="B12604" i="1"/>
  <c r="D12603" i="1"/>
  <c r="C12603" i="1"/>
  <c r="B12603" i="1"/>
  <c r="D12602" i="1"/>
  <c r="C12602" i="1"/>
  <c r="B12602" i="1"/>
  <c r="D12601" i="1"/>
  <c r="C12601" i="1"/>
  <c r="B12601" i="1"/>
  <c r="D12600" i="1"/>
  <c r="C12600" i="1"/>
  <c r="B12600" i="1"/>
  <c r="D12599" i="1"/>
  <c r="C12599" i="1"/>
  <c r="B12599" i="1"/>
  <c r="D12598" i="1"/>
  <c r="C12598" i="1"/>
  <c r="B12598" i="1"/>
  <c r="D12597" i="1"/>
  <c r="C12597" i="1"/>
  <c r="B12597" i="1"/>
  <c r="D12596" i="1"/>
  <c r="C12596" i="1"/>
  <c r="B12596" i="1"/>
  <c r="D12595" i="1"/>
  <c r="C12595" i="1"/>
  <c r="B12595" i="1"/>
  <c r="D12594" i="1"/>
  <c r="C12594" i="1"/>
  <c r="B12594" i="1"/>
  <c r="D12593" i="1"/>
  <c r="C12593" i="1"/>
  <c r="B12593" i="1"/>
  <c r="D12592" i="1"/>
  <c r="C12592" i="1"/>
  <c r="B12592" i="1"/>
  <c r="D12591" i="1"/>
  <c r="C12591" i="1"/>
  <c r="B12591" i="1"/>
  <c r="D12590" i="1"/>
  <c r="C12590" i="1"/>
  <c r="B12590" i="1"/>
  <c r="D12589" i="1"/>
  <c r="C12589" i="1"/>
  <c r="B12589" i="1"/>
  <c r="D12588" i="1"/>
  <c r="C12588" i="1"/>
  <c r="B12588" i="1"/>
  <c r="D12587" i="1"/>
  <c r="C12587" i="1"/>
  <c r="B12587" i="1"/>
  <c r="D12586" i="1"/>
  <c r="C12586" i="1"/>
  <c r="B12586" i="1"/>
  <c r="D12585" i="1"/>
  <c r="C12585" i="1"/>
  <c r="B12585" i="1"/>
  <c r="D12584" i="1"/>
  <c r="C12584" i="1"/>
  <c r="B12584" i="1"/>
  <c r="D12583" i="1"/>
  <c r="C12583" i="1"/>
  <c r="B12583" i="1"/>
  <c r="D12582" i="1"/>
  <c r="C12582" i="1"/>
  <c r="B12582" i="1"/>
  <c r="D12581" i="1"/>
  <c r="C12581" i="1"/>
  <c r="B12581" i="1"/>
  <c r="D12580" i="1"/>
  <c r="C12580" i="1"/>
  <c r="B12580" i="1"/>
  <c r="D12579" i="1"/>
  <c r="C12579" i="1"/>
  <c r="B12579" i="1"/>
  <c r="D12578" i="1"/>
  <c r="C12578" i="1"/>
  <c r="B12578" i="1"/>
  <c r="D12577" i="1"/>
  <c r="C12577" i="1"/>
  <c r="B12577" i="1"/>
  <c r="D12576" i="1"/>
  <c r="C12576" i="1"/>
  <c r="B12576" i="1"/>
  <c r="D12575" i="1"/>
  <c r="C12575" i="1"/>
  <c r="B12575" i="1"/>
  <c r="D12574" i="1"/>
  <c r="C12574" i="1"/>
  <c r="B12574" i="1"/>
  <c r="D12573" i="1"/>
  <c r="C12573" i="1"/>
  <c r="B12573" i="1"/>
  <c r="D12572" i="1"/>
  <c r="C12572" i="1"/>
  <c r="B12572" i="1"/>
  <c r="D12571" i="1"/>
  <c r="C12571" i="1"/>
  <c r="B12571" i="1"/>
  <c r="D12570" i="1"/>
  <c r="C12570" i="1"/>
  <c r="B12570" i="1"/>
  <c r="D12569" i="1"/>
  <c r="C12569" i="1"/>
  <c r="B12569" i="1"/>
  <c r="D12568" i="1"/>
  <c r="C12568" i="1"/>
  <c r="B12568" i="1"/>
  <c r="D12567" i="1"/>
  <c r="C12567" i="1"/>
  <c r="B12567" i="1"/>
  <c r="D12566" i="1"/>
  <c r="C12566" i="1"/>
  <c r="B12566" i="1"/>
  <c r="D12565" i="1"/>
  <c r="C12565" i="1"/>
  <c r="B12565" i="1"/>
  <c r="D12564" i="1"/>
  <c r="C12564" i="1"/>
  <c r="B12564" i="1"/>
  <c r="D12563" i="1"/>
  <c r="C12563" i="1"/>
  <c r="B12563" i="1"/>
  <c r="D12562" i="1"/>
  <c r="C12562" i="1"/>
  <c r="B12562" i="1"/>
  <c r="D12561" i="1"/>
  <c r="C12561" i="1"/>
  <c r="B12561" i="1"/>
  <c r="D12560" i="1"/>
  <c r="C12560" i="1"/>
  <c r="B12560" i="1"/>
  <c r="D12559" i="1"/>
  <c r="C12559" i="1"/>
  <c r="B12559" i="1"/>
  <c r="D12558" i="1"/>
  <c r="C12558" i="1"/>
  <c r="B12558" i="1"/>
  <c r="D12557" i="1"/>
  <c r="C12557" i="1"/>
  <c r="B12557" i="1"/>
  <c r="D12556" i="1"/>
  <c r="C12556" i="1"/>
  <c r="B12556" i="1"/>
  <c r="D12555" i="1"/>
  <c r="C12555" i="1"/>
  <c r="B12555" i="1"/>
  <c r="D12554" i="1"/>
  <c r="C12554" i="1"/>
  <c r="B12554" i="1"/>
  <c r="D12553" i="1"/>
  <c r="C12553" i="1"/>
  <c r="B12553" i="1"/>
  <c r="D12552" i="1"/>
  <c r="C12552" i="1"/>
  <c r="B12552" i="1"/>
  <c r="D12551" i="1"/>
  <c r="C12551" i="1"/>
  <c r="B12551" i="1"/>
  <c r="D12550" i="1"/>
  <c r="C12550" i="1"/>
  <c r="B12550" i="1"/>
  <c r="D12549" i="1"/>
  <c r="C12549" i="1"/>
  <c r="B12549" i="1"/>
  <c r="D12548" i="1"/>
  <c r="C12548" i="1"/>
  <c r="B12548" i="1"/>
  <c r="D12547" i="1"/>
  <c r="C12547" i="1"/>
  <c r="B12547" i="1"/>
  <c r="D12546" i="1"/>
  <c r="C12546" i="1"/>
  <c r="B12546" i="1"/>
  <c r="D12545" i="1"/>
  <c r="C12545" i="1"/>
  <c r="B12545" i="1"/>
  <c r="D12544" i="1"/>
  <c r="C12544" i="1"/>
  <c r="B12544" i="1"/>
  <c r="D12543" i="1"/>
  <c r="C12543" i="1"/>
  <c r="B12543" i="1"/>
  <c r="D12542" i="1"/>
  <c r="C12542" i="1"/>
  <c r="B12542" i="1"/>
  <c r="D12541" i="1"/>
  <c r="C12541" i="1"/>
  <c r="B12541" i="1"/>
  <c r="D12540" i="1"/>
  <c r="C12540" i="1"/>
  <c r="B12540" i="1"/>
  <c r="D12539" i="1"/>
  <c r="C12539" i="1"/>
  <c r="B12539" i="1"/>
  <c r="D12538" i="1"/>
  <c r="C12538" i="1"/>
  <c r="B12538" i="1"/>
  <c r="D12537" i="1"/>
  <c r="C12537" i="1"/>
  <c r="B12537" i="1"/>
  <c r="D12536" i="1"/>
  <c r="C12536" i="1"/>
  <c r="B12536" i="1"/>
  <c r="D12535" i="1"/>
  <c r="C12535" i="1"/>
  <c r="B12535" i="1"/>
  <c r="D12534" i="1"/>
  <c r="C12534" i="1"/>
  <c r="B12534" i="1"/>
  <c r="D12533" i="1"/>
  <c r="C12533" i="1"/>
  <c r="B12533" i="1"/>
  <c r="D12532" i="1"/>
  <c r="C12532" i="1"/>
  <c r="B12532" i="1"/>
  <c r="D12531" i="1"/>
  <c r="C12531" i="1"/>
  <c r="B12531" i="1"/>
  <c r="D12530" i="1"/>
  <c r="C12530" i="1"/>
  <c r="B12530" i="1"/>
  <c r="D12529" i="1"/>
  <c r="C12529" i="1"/>
  <c r="B12529" i="1"/>
  <c r="D12528" i="1"/>
  <c r="C12528" i="1"/>
  <c r="B12528" i="1"/>
  <c r="D12527" i="1"/>
  <c r="C12527" i="1"/>
  <c r="B12527" i="1"/>
  <c r="D12526" i="1"/>
  <c r="C12526" i="1"/>
  <c r="B12526" i="1"/>
  <c r="D12525" i="1"/>
  <c r="C12525" i="1"/>
  <c r="B12525" i="1"/>
  <c r="D12524" i="1"/>
  <c r="C12524" i="1"/>
  <c r="B12524" i="1"/>
  <c r="D12523" i="1"/>
  <c r="C12523" i="1"/>
  <c r="B12523" i="1"/>
  <c r="D12522" i="1"/>
  <c r="C12522" i="1"/>
  <c r="B12522" i="1"/>
  <c r="D12521" i="1"/>
  <c r="C12521" i="1"/>
  <c r="B12521" i="1"/>
  <c r="D12520" i="1"/>
  <c r="C12520" i="1"/>
  <c r="B12520" i="1"/>
  <c r="D12519" i="1"/>
  <c r="C12519" i="1"/>
  <c r="B12519" i="1"/>
  <c r="D12518" i="1"/>
  <c r="C12518" i="1"/>
  <c r="B12518" i="1"/>
  <c r="D12517" i="1"/>
  <c r="C12517" i="1"/>
  <c r="B12517" i="1"/>
  <c r="D12516" i="1"/>
  <c r="C12516" i="1"/>
  <c r="B12516" i="1"/>
  <c r="D12515" i="1"/>
  <c r="C12515" i="1"/>
  <c r="B12515" i="1"/>
  <c r="D12514" i="1"/>
  <c r="C12514" i="1"/>
  <c r="B12514" i="1"/>
  <c r="D12513" i="1"/>
  <c r="C12513" i="1"/>
  <c r="B12513" i="1"/>
  <c r="D12512" i="1"/>
  <c r="C12512" i="1"/>
  <c r="B12512" i="1"/>
  <c r="D12511" i="1"/>
  <c r="C12511" i="1"/>
  <c r="B12511" i="1"/>
  <c r="D12510" i="1"/>
  <c r="C12510" i="1"/>
  <c r="B12510" i="1"/>
  <c r="D12509" i="1"/>
  <c r="C12509" i="1"/>
  <c r="B12509" i="1"/>
  <c r="D12508" i="1"/>
  <c r="C12508" i="1"/>
  <c r="B12508" i="1"/>
  <c r="D12507" i="1"/>
  <c r="C12507" i="1"/>
  <c r="B12507" i="1"/>
  <c r="D12506" i="1"/>
  <c r="C12506" i="1"/>
  <c r="B12506" i="1"/>
  <c r="D12505" i="1"/>
  <c r="C12505" i="1"/>
  <c r="B12505" i="1"/>
  <c r="D12504" i="1"/>
  <c r="C12504" i="1"/>
  <c r="B12504" i="1"/>
  <c r="D12503" i="1"/>
  <c r="C12503" i="1"/>
  <c r="B12503" i="1"/>
  <c r="D12502" i="1"/>
  <c r="C12502" i="1"/>
  <c r="B12502" i="1"/>
  <c r="D12501" i="1"/>
  <c r="C12501" i="1"/>
  <c r="B12501" i="1"/>
  <c r="D12500" i="1"/>
  <c r="C12500" i="1"/>
  <c r="B12500" i="1"/>
  <c r="D12499" i="1"/>
  <c r="C12499" i="1"/>
  <c r="B12499" i="1"/>
  <c r="D12498" i="1"/>
  <c r="C12498" i="1"/>
  <c r="B12498" i="1"/>
  <c r="D12497" i="1"/>
  <c r="C12497" i="1"/>
  <c r="B12497" i="1"/>
  <c r="D12496" i="1"/>
  <c r="C12496" i="1"/>
  <c r="B12496" i="1"/>
  <c r="D12495" i="1"/>
  <c r="C12495" i="1"/>
  <c r="B12495" i="1"/>
  <c r="D12494" i="1"/>
  <c r="C12494" i="1"/>
  <c r="B12494" i="1"/>
  <c r="D12493" i="1"/>
  <c r="C12493" i="1"/>
  <c r="B12493" i="1"/>
  <c r="D12492" i="1"/>
  <c r="C12492" i="1"/>
  <c r="B12492" i="1"/>
  <c r="D12491" i="1"/>
  <c r="C12491" i="1"/>
  <c r="B12491" i="1"/>
  <c r="D12490" i="1"/>
  <c r="C12490" i="1"/>
  <c r="B12490" i="1"/>
  <c r="D12489" i="1"/>
  <c r="C12489" i="1"/>
  <c r="B12489" i="1"/>
  <c r="D12488" i="1"/>
  <c r="C12488" i="1"/>
  <c r="B12488" i="1"/>
  <c r="D12487" i="1"/>
  <c r="C12487" i="1"/>
  <c r="B12487" i="1"/>
  <c r="D12486" i="1"/>
  <c r="C12486" i="1"/>
  <c r="B12486" i="1"/>
  <c r="D12485" i="1"/>
  <c r="C12485" i="1"/>
  <c r="B12485" i="1"/>
  <c r="D12484" i="1"/>
  <c r="C12484" i="1"/>
  <c r="B12484" i="1"/>
  <c r="D12483" i="1"/>
  <c r="C12483" i="1"/>
  <c r="B12483" i="1"/>
  <c r="D12482" i="1"/>
  <c r="C12482" i="1"/>
  <c r="B12482" i="1"/>
  <c r="D12481" i="1"/>
  <c r="C12481" i="1"/>
  <c r="B12481" i="1"/>
  <c r="D12480" i="1"/>
  <c r="C12480" i="1"/>
  <c r="B12480" i="1"/>
  <c r="D12479" i="1"/>
  <c r="C12479" i="1"/>
  <c r="B12479" i="1"/>
  <c r="D12478" i="1"/>
  <c r="C12478" i="1"/>
  <c r="B12478" i="1"/>
  <c r="D12477" i="1"/>
  <c r="C12477" i="1"/>
  <c r="B12477" i="1"/>
  <c r="D12476" i="1"/>
  <c r="C12476" i="1"/>
  <c r="B12476" i="1"/>
  <c r="D12475" i="1"/>
  <c r="C12475" i="1"/>
  <c r="B12475" i="1"/>
  <c r="D12474" i="1"/>
  <c r="C12474" i="1"/>
  <c r="B12474" i="1"/>
  <c r="D12473" i="1"/>
  <c r="C12473" i="1"/>
  <c r="B12473" i="1"/>
  <c r="D12472" i="1"/>
  <c r="C12472" i="1"/>
  <c r="B12472" i="1"/>
  <c r="D12471" i="1"/>
  <c r="C12471" i="1"/>
  <c r="B12471" i="1"/>
  <c r="D12470" i="1"/>
  <c r="C12470" i="1"/>
  <c r="B12470" i="1"/>
  <c r="D12469" i="1"/>
  <c r="C12469" i="1"/>
  <c r="B12469" i="1"/>
  <c r="D12468" i="1"/>
  <c r="C12468" i="1"/>
  <c r="B12468" i="1"/>
  <c r="D12467" i="1"/>
  <c r="C12467" i="1"/>
  <c r="B12467" i="1"/>
  <c r="D12466" i="1"/>
  <c r="C12466" i="1"/>
  <c r="B12466" i="1"/>
  <c r="D12465" i="1"/>
  <c r="C12465" i="1"/>
  <c r="B12465" i="1"/>
  <c r="D12464" i="1"/>
  <c r="C12464" i="1"/>
  <c r="B12464" i="1"/>
  <c r="D12463" i="1"/>
  <c r="C12463" i="1"/>
  <c r="B12463" i="1"/>
  <c r="D12462" i="1"/>
  <c r="C12462" i="1"/>
  <c r="B12462" i="1"/>
  <c r="D12461" i="1"/>
  <c r="C12461" i="1"/>
  <c r="B12461" i="1"/>
  <c r="D12460" i="1"/>
  <c r="C12460" i="1"/>
  <c r="B12460" i="1"/>
  <c r="D12459" i="1"/>
  <c r="C12459" i="1"/>
  <c r="B12459" i="1"/>
  <c r="D12458" i="1"/>
  <c r="C12458" i="1"/>
  <c r="B12458" i="1"/>
  <c r="D12457" i="1"/>
  <c r="C12457" i="1"/>
  <c r="B12457" i="1"/>
  <c r="D12456" i="1"/>
  <c r="C12456" i="1"/>
  <c r="B12456" i="1"/>
  <c r="D12455" i="1"/>
  <c r="C12455" i="1"/>
  <c r="B12455" i="1"/>
  <c r="D12454" i="1"/>
  <c r="C12454" i="1"/>
  <c r="B12454" i="1"/>
  <c r="D12453" i="1"/>
  <c r="C12453" i="1"/>
  <c r="B12453" i="1"/>
  <c r="D12452" i="1"/>
  <c r="C12452" i="1"/>
  <c r="B12452" i="1"/>
  <c r="D12451" i="1"/>
  <c r="C12451" i="1"/>
  <c r="B12451" i="1"/>
  <c r="D12450" i="1"/>
  <c r="C12450" i="1"/>
  <c r="B12450" i="1"/>
  <c r="D12449" i="1"/>
  <c r="C12449" i="1"/>
  <c r="B12449" i="1"/>
  <c r="D12448" i="1"/>
  <c r="C12448" i="1"/>
  <c r="B12448" i="1"/>
  <c r="D12447" i="1"/>
  <c r="C12447" i="1"/>
  <c r="B12447" i="1"/>
  <c r="D12446" i="1"/>
  <c r="C12446" i="1"/>
  <c r="B12446" i="1"/>
  <c r="D12445" i="1"/>
  <c r="C12445" i="1"/>
  <c r="B12445" i="1"/>
  <c r="D12444" i="1"/>
  <c r="C12444" i="1"/>
  <c r="B12444" i="1"/>
  <c r="D12443" i="1"/>
  <c r="C12443" i="1"/>
  <c r="B12443" i="1"/>
  <c r="D12442" i="1"/>
  <c r="C12442" i="1"/>
  <c r="B12442" i="1"/>
  <c r="D12441" i="1"/>
  <c r="C12441" i="1"/>
  <c r="B12441" i="1"/>
  <c r="D12440" i="1"/>
  <c r="C12440" i="1"/>
  <c r="B12440" i="1"/>
  <c r="D12439" i="1"/>
  <c r="C12439" i="1"/>
  <c r="B12439" i="1"/>
  <c r="D12438" i="1"/>
  <c r="C12438" i="1"/>
  <c r="B12438" i="1"/>
  <c r="D12437" i="1"/>
  <c r="C12437" i="1"/>
  <c r="B12437" i="1"/>
  <c r="D12436" i="1"/>
  <c r="C12436" i="1"/>
  <c r="B12436" i="1"/>
  <c r="D12435" i="1"/>
  <c r="C12435" i="1"/>
  <c r="B12435" i="1"/>
  <c r="D12434" i="1"/>
  <c r="C12434" i="1"/>
  <c r="B12434" i="1"/>
  <c r="D12433" i="1"/>
  <c r="C12433" i="1"/>
  <c r="B12433" i="1"/>
  <c r="D12432" i="1"/>
  <c r="C12432" i="1"/>
  <c r="B12432" i="1"/>
  <c r="D12431" i="1"/>
  <c r="C12431" i="1"/>
  <c r="B12431" i="1"/>
  <c r="D12430" i="1"/>
  <c r="C12430" i="1"/>
  <c r="B12430" i="1"/>
  <c r="D12429" i="1"/>
  <c r="C12429" i="1"/>
  <c r="B12429" i="1"/>
  <c r="D12428" i="1"/>
  <c r="C12428" i="1"/>
  <c r="B12428" i="1"/>
  <c r="D12427" i="1"/>
  <c r="C12427" i="1"/>
  <c r="B12427" i="1"/>
  <c r="D12426" i="1"/>
  <c r="C12426" i="1"/>
  <c r="B12426" i="1"/>
  <c r="D12425" i="1"/>
  <c r="C12425" i="1"/>
  <c r="B12425" i="1"/>
  <c r="D12424" i="1"/>
  <c r="C12424" i="1"/>
  <c r="B12424" i="1"/>
  <c r="D12423" i="1"/>
  <c r="C12423" i="1"/>
  <c r="B12423" i="1"/>
  <c r="D12422" i="1"/>
  <c r="C12422" i="1"/>
  <c r="B12422" i="1"/>
  <c r="D12421" i="1"/>
  <c r="C12421" i="1"/>
  <c r="B12421" i="1"/>
  <c r="D12420" i="1"/>
  <c r="C12420" i="1"/>
  <c r="B12420" i="1"/>
  <c r="D12419" i="1"/>
  <c r="C12419" i="1"/>
  <c r="B12419" i="1"/>
  <c r="D12418" i="1"/>
  <c r="C12418" i="1"/>
  <c r="B12418" i="1"/>
  <c r="D12417" i="1"/>
  <c r="C12417" i="1"/>
  <c r="B12417" i="1"/>
  <c r="D12416" i="1"/>
  <c r="C12416" i="1"/>
  <c r="B12416" i="1"/>
  <c r="D12415" i="1"/>
  <c r="C12415" i="1"/>
  <c r="B12415" i="1"/>
  <c r="D12414" i="1"/>
  <c r="C12414" i="1"/>
  <c r="B12414" i="1"/>
  <c r="D12413" i="1"/>
  <c r="C12413" i="1"/>
  <c r="B12413" i="1"/>
  <c r="D12412" i="1"/>
  <c r="C12412" i="1"/>
  <c r="B12412" i="1"/>
  <c r="D12411" i="1"/>
  <c r="C12411" i="1"/>
  <c r="B12411" i="1"/>
  <c r="D12410" i="1"/>
  <c r="C12410" i="1"/>
  <c r="B12410" i="1"/>
  <c r="D12409" i="1"/>
  <c r="C12409" i="1"/>
  <c r="B12409" i="1"/>
  <c r="D12408" i="1"/>
  <c r="C12408" i="1"/>
  <c r="B12408" i="1"/>
  <c r="D12407" i="1"/>
  <c r="C12407" i="1"/>
  <c r="B12407" i="1"/>
  <c r="D12406" i="1"/>
  <c r="C12406" i="1"/>
  <c r="B12406" i="1"/>
  <c r="D12405" i="1"/>
  <c r="C12405" i="1"/>
  <c r="B12405" i="1"/>
  <c r="D12404" i="1"/>
  <c r="C12404" i="1"/>
  <c r="B12404" i="1"/>
  <c r="D12403" i="1"/>
  <c r="C12403" i="1"/>
  <c r="B12403" i="1"/>
  <c r="D12402" i="1"/>
  <c r="C12402" i="1"/>
  <c r="B12402" i="1"/>
  <c r="D12401" i="1"/>
  <c r="C12401" i="1"/>
  <c r="B12401" i="1"/>
  <c r="D12400" i="1"/>
  <c r="C12400" i="1"/>
  <c r="B12400" i="1"/>
  <c r="D12399" i="1"/>
  <c r="C12399" i="1"/>
  <c r="B12399" i="1"/>
  <c r="D12398" i="1"/>
  <c r="C12398" i="1"/>
  <c r="B12398" i="1"/>
  <c r="D12397" i="1"/>
  <c r="C12397" i="1"/>
  <c r="B12397" i="1"/>
  <c r="D12396" i="1"/>
  <c r="C12396" i="1"/>
  <c r="B12396" i="1"/>
  <c r="D12395" i="1"/>
  <c r="C12395" i="1"/>
  <c r="B12395" i="1"/>
  <c r="D12394" i="1"/>
  <c r="C12394" i="1"/>
  <c r="B12394" i="1"/>
  <c r="D12393" i="1"/>
  <c r="C12393" i="1"/>
  <c r="B12393" i="1"/>
  <c r="D12392" i="1"/>
  <c r="C12392" i="1"/>
  <c r="B12392" i="1"/>
  <c r="D12391" i="1"/>
  <c r="C12391" i="1"/>
  <c r="B12391" i="1"/>
  <c r="D12390" i="1"/>
  <c r="C12390" i="1"/>
  <c r="B12390" i="1"/>
  <c r="D12389" i="1"/>
  <c r="C12389" i="1"/>
  <c r="B12389" i="1"/>
  <c r="D12388" i="1"/>
  <c r="C12388" i="1"/>
  <c r="B12388" i="1"/>
  <c r="D12387" i="1"/>
  <c r="C12387" i="1"/>
  <c r="B12387" i="1"/>
  <c r="D12386" i="1"/>
  <c r="C12386" i="1"/>
  <c r="B12386" i="1"/>
  <c r="D12385" i="1"/>
  <c r="C12385" i="1"/>
  <c r="B12385" i="1"/>
  <c r="D12384" i="1"/>
  <c r="C12384" i="1"/>
  <c r="B12384" i="1"/>
  <c r="D12383" i="1"/>
  <c r="C12383" i="1"/>
  <c r="B12383" i="1"/>
  <c r="D12382" i="1"/>
  <c r="C12382" i="1"/>
  <c r="B12382" i="1"/>
  <c r="D12381" i="1"/>
  <c r="C12381" i="1"/>
  <c r="B12381" i="1"/>
  <c r="D12380" i="1"/>
  <c r="C12380" i="1"/>
  <c r="B12380" i="1"/>
  <c r="D12379" i="1"/>
  <c r="C12379" i="1"/>
  <c r="B12379" i="1"/>
  <c r="D12378" i="1"/>
  <c r="C12378" i="1"/>
  <c r="B12378" i="1"/>
  <c r="D12377" i="1"/>
  <c r="C12377" i="1"/>
  <c r="B12377" i="1"/>
  <c r="D12376" i="1"/>
  <c r="C12376" i="1"/>
  <c r="B12376" i="1"/>
  <c r="D12375" i="1"/>
  <c r="C12375" i="1"/>
  <c r="B12375" i="1"/>
  <c r="D12374" i="1"/>
  <c r="C12374" i="1"/>
  <c r="B12374" i="1"/>
  <c r="D12373" i="1"/>
  <c r="C12373" i="1"/>
  <c r="B12373" i="1"/>
  <c r="D12372" i="1"/>
  <c r="C12372" i="1"/>
  <c r="B12372" i="1"/>
  <c r="D12371" i="1"/>
  <c r="C12371" i="1"/>
  <c r="B12371" i="1"/>
  <c r="D12370" i="1"/>
  <c r="C12370" i="1"/>
  <c r="B12370" i="1"/>
  <c r="D12369" i="1"/>
  <c r="C12369" i="1"/>
  <c r="B12369" i="1"/>
  <c r="D12368" i="1"/>
  <c r="C12368" i="1"/>
  <c r="B12368" i="1"/>
  <c r="D12367" i="1"/>
  <c r="C12367" i="1"/>
  <c r="B12367" i="1"/>
  <c r="D12366" i="1"/>
  <c r="C12366" i="1"/>
  <c r="B12366" i="1"/>
  <c r="D12365" i="1"/>
  <c r="C12365" i="1"/>
  <c r="B12365" i="1"/>
  <c r="D12364" i="1"/>
  <c r="C12364" i="1"/>
  <c r="B12364" i="1"/>
  <c r="D12363" i="1"/>
  <c r="C12363" i="1"/>
  <c r="B12363" i="1"/>
  <c r="D12362" i="1"/>
  <c r="C12362" i="1"/>
  <c r="B12362" i="1"/>
  <c r="D12361" i="1"/>
  <c r="C12361" i="1"/>
  <c r="B12361" i="1"/>
  <c r="D12360" i="1"/>
  <c r="C12360" i="1"/>
  <c r="B12360" i="1"/>
  <c r="D12359" i="1"/>
  <c r="C12359" i="1"/>
  <c r="B12359" i="1"/>
  <c r="D12358" i="1"/>
  <c r="C12358" i="1"/>
  <c r="B12358" i="1"/>
  <c r="D12357" i="1"/>
  <c r="C12357" i="1"/>
  <c r="B12357" i="1"/>
  <c r="D12356" i="1"/>
  <c r="C12356" i="1"/>
  <c r="B12356" i="1"/>
  <c r="D12355" i="1"/>
  <c r="C12355" i="1"/>
  <c r="B12355" i="1"/>
  <c r="D12354" i="1"/>
  <c r="C12354" i="1"/>
  <c r="B12354" i="1"/>
  <c r="D12353" i="1"/>
  <c r="C12353" i="1"/>
  <c r="B12353" i="1"/>
  <c r="D12352" i="1"/>
  <c r="C12352" i="1"/>
  <c r="B12352" i="1"/>
  <c r="D12351" i="1"/>
  <c r="C12351" i="1"/>
  <c r="B12351" i="1"/>
  <c r="D12350" i="1"/>
  <c r="C12350" i="1"/>
  <c r="B12350" i="1"/>
  <c r="D12349" i="1"/>
  <c r="C12349" i="1"/>
  <c r="B12349" i="1"/>
  <c r="D12348" i="1"/>
  <c r="C12348" i="1"/>
  <c r="B12348" i="1"/>
  <c r="D12347" i="1"/>
  <c r="C12347" i="1"/>
  <c r="B12347" i="1"/>
  <c r="D12346" i="1"/>
  <c r="C12346" i="1"/>
  <c r="B12346" i="1"/>
  <c r="D12345" i="1"/>
  <c r="C12345" i="1"/>
  <c r="B12345" i="1"/>
  <c r="D12344" i="1"/>
  <c r="C12344" i="1"/>
  <c r="B12344" i="1"/>
  <c r="D12343" i="1"/>
  <c r="C12343" i="1"/>
  <c r="B12343" i="1"/>
  <c r="D12342" i="1"/>
  <c r="C12342" i="1"/>
  <c r="B12342" i="1"/>
  <c r="D12341" i="1"/>
  <c r="C12341" i="1"/>
  <c r="B12341" i="1"/>
  <c r="D12340" i="1"/>
  <c r="C12340" i="1"/>
  <c r="B12340" i="1"/>
  <c r="D12339" i="1"/>
  <c r="C12339" i="1"/>
  <c r="B12339" i="1"/>
  <c r="D12338" i="1"/>
  <c r="C12338" i="1"/>
  <c r="B12338" i="1"/>
  <c r="D12337" i="1"/>
  <c r="C12337" i="1"/>
  <c r="B12337" i="1"/>
  <c r="D12336" i="1"/>
  <c r="C12336" i="1"/>
  <c r="B12336" i="1"/>
  <c r="D12335" i="1"/>
  <c r="C12335" i="1"/>
  <c r="B12335" i="1"/>
  <c r="D12334" i="1"/>
  <c r="C12334" i="1"/>
  <c r="B12334" i="1"/>
  <c r="D12333" i="1"/>
  <c r="C12333" i="1"/>
  <c r="B12333" i="1"/>
  <c r="D12332" i="1"/>
  <c r="C12332" i="1"/>
  <c r="B12332" i="1"/>
  <c r="D12331" i="1"/>
  <c r="C12331" i="1"/>
  <c r="B12331" i="1"/>
  <c r="D12330" i="1"/>
  <c r="C12330" i="1"/>
  <c r="B12330" i="1"/>
  <c r="D12329" i="1"/>
  <c r="C12329" i="1"/>
  <c r="B12329" i="1"/>
  <c r="D12328" i="1"/>
  <c r="C12328" i="1"/>
  <c r="B12328" i="1"/>
  <c r="D12327" i="1"/>
  <c r="C12327" i="1"/>
  <c r="B12327" i="1"/>
  <c r="D12326" i="1"/>
  <c r="C12326" i="1"/>
  <c r="B12326" i="1"/>
  <c r="D12325" i="1"/>
  <c r="C12325" i="1"/>
  <c r="B12325" i="1"/>
  <c r="D12324" i="1"/>
  <c r="C12324" i="1"/>
  <c r="B12324" i="1"/>
  <c r="D12323" i="1"/>
  <c r="C12323" i="1"/>
  <c r="B12323" i="1"/>
  <c r="D12322" i="1"/>
  <c r="C12322" i="1"/>
  <c r="B12322" i="1"/>
  <c r="D12321" i="1"/>
  <c r="C12321" i="1"/>
  <c r="B12321" i="1"/>
  <c r="D12320" i="1"/>
  <c r="C12320" i="1"/>
  <c r="B12320" i="1"/>
  <c r="D12319" i="1"/>
  <c r="C12319" i="1"/>
  <c r="B12319" i="1"/>
  <c r="D12318" i="1"/>
  <c r="C12318" i="1"/>
  <c r="B12318" i="1"/>
  <c r="D12317" i="1"/>
  <c r="C12317" i="1"/>
  <c r="B12317" i="1"/>
  <c r="D12316" i="1"/>
  <c r="C12316" i="1"/>
  <c r="B12316" i="1"/>
  <c r="D12315" i="1"/>
  <c r="C12315" i="1"/>
  <c r="B12315" i="1"/>
  <c r="D12314" i="1"/>
  <c r="C12314" i="1"/>
  <c r="B12314" i="1"/>
  <c r="D12313" i="1"/>
  <c r="C12313" i="1"/>
  <c r="B12313" i="1"/>
  <c r="D12312" i="1"/>
  <c r="C12312" i="1"/>
  <c r="B12312" i="1"/>
  <c r="D12311" i="1"/>
  <c r="C12311" i="1"/>
  <c r="B12311" i="1"/>
  <c r="D12310" i="1"/>
  <c r="C12310" i="1"/>
  <c r="B12310" i="1"/>
  <c r="D12309" i="1"/>
  <c r="C12309" i="1"/>
  <c r="B12309" i="1"/>
  <c r="D12308" i="1"/>
  <c r="C12308" i="1"/>
  <c r="B12308" i="1"/>
  <c r="D12307" i="1"/>
  <c r="C12307" i="1"/>
  <c r="B12307" i="1"/>
  <c r="D12306" i="1"/>
  <c r="C12306" i="1"/>
  <c r="B12306" i="1"/>
  <c r="D12305" i="1"/>
  <c r="C12305" i="1"/>
  <c r="B12305" i="1"/>
  <c r="D12304" i="1"/>
  <c r="C12304" i="1"/>
  <c r="B12304" i="1"/>
  <c r="D12303" i="1"/>
  <c r="C12303" i="1"/>
  <c r="B12303" i="1"/>
  <c r="D12302" i="1"/>
  <c r="C12302" i="1"/>
  <c r="B12302" i="1"/>
  <c r="D12301" i="1"/>
  <c r="C12301" i="1"/>
  <c r="B12301" i="1"/>
  <c r="D12300" i="1"/>
  <c r="C12300" i="1"/>
  <c r="B12300" i="1"/>
  <c r="D12299" i="1"/>
  <c r="C12299" i="1"/>
  <c r="B12299" i="1"/>
  <c r="D12298" i="1"/>
  <c r="C12298" i="1"/>
  <c r="B12298" i="1"/>
  <c r="D12297" i="1"/>
  <c r="C12297" i="1"/>
  <c r="B12297" i="1"/>
  <c r="D12296" i="1"/>
  <c r="C12296" i="1"/>
  <c r="B12296" i="1"/>
  <c r="D12295" i="1"/>
  <c r="C12295" i="1"/>
  <c r="B12295" i="1"/>
  <c r="D12294" i="1"/>
  <c r="C12294" i="1"/>
  <c r="B12294" i="1"/>
  <c r="D12293" i="1"/>
  <c r="C12293" i="1"/>
  <c r="B12293" i="1"/>
  <c r="D12292" i="1"/>
  <c r="C12292" i="1"/>
  <c r="B12292" i="1"/>
  <c r="D12291" i="1"/>
  <c r="C12291" i="1"/>
  <c r="B12291" i="1"/>
  <c r="D12290" i="1"/>
  <c r="C12290" i="1"/>
  <c r="B12290" i="1"/>
  <c r="D12289" i="1"/>
  <c r="C12289" i="1"/>
  <c r="B12289" i="1"/>
  <c r="D12288" i="1"/>
  <c r="C12288" i="1"/>
  <c r="B12288" i="1"/>
  <c r="D12287" i="1"/>
  <c r="C12287" i="1"/>
  <c r="B12287" i="1"/>
  <c r="D12286" i="1"/>
  <c r="C12286" i="1"/>
  <c r="B12286" i="1"/>
  <c r="D12285" i="1"/>
  <c r="C12285" i="1"/>
  <c r="B12285" i="1"/>
  <c r="D12284" i="1"/>
  <c r="C12284" i="1"/>
  <c r="B12284" i="1"/>
  <c r="D12283" i="1"/>
  <c r="C12283" i="1"/>
  <c r="B12283" i="1"/>
  <c r="D12282" i="1"/>
  <c r="C12282" i="1"/>
  <c r="B12282" i="1"/>
  <c r="D12281" i="1"/>
  <c r="C12281" i="1"/>
  <c r="B12281" i="1"/>
  <c r="D12280" i="1"/>
  <c r="C12280" i="1"/>
  <c r="B12280" i="1"/>
  <c r="D12279" i="1"/>
  <c r="C12279" i="1"/>
  <c r="B12279" i="1"/>
  <c r="D12278" i="1"/>
  <c r="C12278" i="1"/>
  <c r="B12278" i="1"/>
  <c r="D12277" i="1"/>
  <c r="C12277" i="1"/>
  <c r="B12277" i="1"/>
  <c r="D12276" i="1"/>
  <c r="C12276" i="1"/>
  <c r="B12276" i="1"/>
  <c r="D12275" i="1"/>
  <c r="C12275" i="1"/>
  <c r="B12275" i="1"/>
  <c r="D12274" i="1"/>
  <c r="C12274" i="1"/>
  <c r="B12274" i="1"/>
  <c r="D12273" i="1"/>
  <c r="C12273" i="1"/>
  <c r="B12273" i="1"/>
  <c r="D12272" i="1"/>
  <c r="C12272" i="1"/>
  <c r="B12272" i="1"/>
  <c r="D12271" i="1"/>
  <c r="C12271" i="1"/>
  <c r="B12271" i="1"/>
  <c r="D12270" i="1"/>
  <c r="C12270" i="1"/>
  <c r="B12270" i="1"/>
  <c r="D12269" i="1"/>
  <c r="C12269" i="1"/>
  <c r="B12269" i="1"/>
  <c r="D12268" i="1"/>
  <c r="C12268" i="1"/>
  <c r="B12268" i="1"/>
  <c r="D12267" i="1"/>
  <c r="C12267" i="1"/>
  <c r="B12267" i="1"/>
  <c r="D12266" i="1"/>
  <c r="C12266" i="1"/>
  <c r="B12266" i="1"/>
  <c r="D12265" i="1"/>
  <c r="C12265" i="1"/>
  <c r="B12265" i="1"/>
  <c r="D12264" i="1"/>
  <c r="C12264" i="1"/>
  <c r="B12264" i="1"/>
  <c r="D12263" i="1"/>
  <c r="C12263" i="1"/>
  <c r="B12263" i="1"/>
  <c r="D12262" i="1"/>
  <c r="C12262" i="1"/>
  <c r="B12262" i="1"/>
  <c r="D12261" i="1"/>
  <c r="C12261" i="1"/>
  <c r="B12261" i="1"/>
  <c r="D12260" i="1"/>
  <c r="C12260" i="1"/>
  <c r="B12260" i="1"/>
  <c r="D12259" i="1"/>
  <c r="C12259" i="1"/>
  <c r="B12259" i="1"/>
  <c r="D12258" i="1"/>
  <c r="C12258" i="1"/>
  <c r="B12258" i="1"/>
  <c r="D12257" i="1"/>
  <c r="C12257" i="1"/>
  <c r="B12257" i="1"/>
  <c r="D12256" i="1"/>
  <c r="C12256" i="1"/>
  <c r="B12256" i="1"/>
  <c r="D12255" i="1"/>
  <c r="C12255" i="1"/>
  <c r="B12255" i="1"/>
  <c r="D12254" i="1"/>
  <c r="C12254" i="1"/>
  <c r="B12254" i="1"/>
  <c r="D12253" i="1"/>
  <c r="C12253" i="1"/>
  <c r="B12253" i="1"/>
  <c r="D12252" i="1"/>
  <c r="C12252" i="1"/>
  <c r="B12252" i="1"/>
  <c r="D12251" i="1"/>
  <c r="C12251" i="1"/>
  <c r="B12251" i="1"/>
  <c r="D12250" i="1"/>
  <c r="C12250" i="1"/>
  <c r="B12250" i="1"/>
  <c r="D12249" i="1"/>
  <c r="C12249" i="1"/>
  <c r="B12249" i="1"/>
  <c r="D12248" i="1"/>
  <c r="C12248" i="1"/>
  <c r="B12248" i="1"/>
  <c r="D12247" i="1"/>
  <c r="C12247" i="1"/>
  <c r="B12247" i="1"/>
  <c r="D12246" i="1"/>
  <c r="C12246" i="1"/>
  <c r="B12246" i="1"/>
  <c r="D12245" i="1"/>
  <c r="C12245" i="1"/>
  <c r="B12245" i="1"/>
  <c r="D12244" i="1"/>
  <c r="C12244" i="1"/>
  <c r="B12244" i="1"/>
  <c r="D12243" i="1"/>
  <c r="C12243" i="1"/>
  <c r="B12243" i="1"/>
  <c r="D12242" i="1"/>
  <c r="C12242" i="1"/>
  <c r="B12242" i="1"/>
  <c r="D12241" i="1"/>
  <c r="C12241" i="1"/>
  <c r="B12241" i="1"/>
  <c r="D12240" i="1"/>
  <c r="C12240" i="1"/>
  <c r="B12240" i="1"/>
  <c r="D12239" i="1"/>
  <c r="C12239" i="1"/>
  <c r="B12239" i="1"/>
  <c r="D12238" i="1"/>
  <c r="C12238" i="1"/>
  <c r="B12238" i="1"/>
  <c r="D12237" i="1"/>
  <c r="C12237" i="1"/>
  <c r="B12237" i="1"/>
  <c r="D12236" i="1"/>
  <c r="C12236" i="1"/>
  <c r="B12236" i="1"/>
  <c r="D12235" i="1"/>
  <c r="C12235" i="1"/>
  <c r="B12235" i="1"/>
  <c r="D12234" i="1"/>
  <c r="C12234" i="1"/>
  <c r="B12234" i="1"/>
  <c r="D12233" i="1"/>
  <c r="C12233" i="1"/>
  <c r="B12233" i="1"/>
  <c r="D12232" i="1"/>
  <c r="C12232" i="1"/>
  <c r="B12232" i="1"/>
  <c r="D12231" i="1"/>
  <c r="C12231" i="1"/>
  <c r="B12231" i="1"/>
  <c r="D12230" i="1"/>
  <c r="C12230" i="1"/>
  <c r="B12230" i="1"/>
  <c r="D12229" i="1"/>
  <c r="C12229" i="1"/>
  <c r="B12229" i="1"/>
  <c r="D12228" i="1"/>
  <c r="C12228" i="1"/>
  <c r="B12228" i="1"/>
  <c r="D12227" i="1"/>
  <c r="C12227" i="1"/>
  <c r="B12227" i="1"/>
  <c r="D12226" i="1"/>
  <c r="C12226" i="1"/>
  <c r="B12226" i="1"/>
  <c r="D12225" i="1"/>
  <c r="C12225" i="1"/>
  <c r="B12225" i="1"/>
  <c r="D12224" i="1"/>
  <c r="C12224" i="1"/>
  <c r="B12224" i="1"/>
  <c r="D12223" i="1"/>
  <c r="C12223" i="1"/>
  <c r="B12223" i="1"/>
  <c r="D12222" i="1"/>
  <c r="C12222" i="1"/>
  <c r="B12222" i="1"/>
  <c r="D12221" i="1"/>
  <c r="C12221" i="1"/>
  <c r="B12221" i="1"/>
  <c r="D12220" i="1"/>
  <c r="C12220" i="1"/>
  <c r="B12220" i="1"/>
  <c r="D12219" i="1"/>
  <c r="C12219" i="1"/>
  <c r="B12219" i="1"/>
  <c r="D12218" i="1"/>
  <c r="C12218" i="1"/>
  <c r="B12218" i="1"/>
  <c r="D12217" i="1"/>
  <c r="C12217" i="1"/>
  <c r="B12217" i="1"/>
  <c r="D12216" i="1"/>
  <c r="C12216" i="1"/>
  <c r="B12216" i="1"/>
  <c r="D12215" i="1"/>
  <c r="C12215" i="1"/>
  <c r="B12215" i="1"/>
  <c r="D12214" i="1"/>
  <c r="C12214" i="1"/>
  <c r="B12214" i="1"/>
  <c r="D12213" i="1"/>
  <c r="C12213" i="1"/>
  <c r="B12213" i="1"/>
  <c r="D12212" i="1"/>
  <c r="C12212" i="1"/>
  <c r="B12212" i="1"/>
  <c r="D12211" i="1"/>
  <c r="C12211" i="1"/>
  <c r="B12211" i="1"/>
  <c r="D12210" i="1"/>
  <c r="C12210" i="1"/>
  <c r="B12210" i="1"/>
  <c r="D12209" i="1"/>
  <c r="C12209" i="1"/>
  <c r="B12209" i="1"/>
  <c r="D12208" i="1"/>
  <c r="C12208" i="1"/>
  <c r="B12208" i="1"/>
  <c r="D12207" i="1"/>
  <c r="C12207" i="1"/>
  <c r="B12207" i="1"/>
  <c r="D12206" i="1"/>
  <c r="C12206" i="1"/>
  <c r="B12206" i="1"/>
  <c r="D12205" i="1"/>
  <c r="C12205" i="1"/>
  <c r="B12205" i="1"/>
  <c r="D12204" i="1"/>
  <c r="C12204" i="1"/>
  <c r="B12204" i="1"/>
  <c r="D12203" i="1"/>
  <c r="C12203" i="1"/>
  <c r="B12203" i="1"/>
  <c r="D12202" i="1"/>
  <c r="C12202" i="1"/>
  <c r="B12202" i="1"/>
  <c r="D12201" i="1"/>
  <c r="C12201" i="1"/>
  <c r="B12201" i="1"/>
  <c r="D12200" i="1"/>
  <c r="C12200" i="1"/>
  <c r="B12200" i="1"/>
  <c r="D12199" i="1"/>
  <c r="C12199" i="1"/>
  <c r="B12199" i="1"/>
  <c r="D12198" i="1"/>
  <c r="C12198" i="1"/>
  <c r="B12198" i="1"/>
  <c r="D12197" i="1"/>
  <c r="C12197" i="1"/>
  <c r="B12197" i="1"/>
  <c r="D12196" i="1"/>
  <c r="C12196" i="1"/>
  <c r="B12196" i="1"/>
  <c r="D12195" i="1"/>
  <c r="C12195" i="1"/>
  <c r="B12195" i="1"/>
  <c r="D12194" i="1"/>
  <c r="C12194" i="1"/>
  <c r="B12194" i="1"/>
  <c r="D12193" i="1"/>
  <c r="C12193" i="1"/>
  <c r="B12193" i="1"/>
  <c r="D12192" i="1"/>
  <c r="C12192" i="1"/>
  <c r="B12192" i="1"/>
  <c r="D12191" i="1"/>
  <c r="C12191" i="1"/>
  <c r="B12191" i="1"/>
  <c r="D12190" i="1"/>
  <c r="C12190" i="1"/>
  <c r="B12190" i="1"/>
  <c r="D12189" i="1"/>
  <c r="C12189" i="1"/>
  <c r="B12189" i="1"/>
  <c r="D12188" i="1"/>
  <c r="C12188" i="1"/>
  <c r="B12188" i="1"/>
  <c r="D12187" i="1"/>
  <c r="C12187" i="1"/>
  <c r="B12187" i="1"/>
  <c r="D12186" i="1"/>
  <c r="C12186" i="1"/>
  <c r="B12186" i="1"/>
  <c r="D12185" i="1"/>
  <c r="C12185" i="1"/>
  <c r="B12185" i="1"/>
  <c r="D12184" i="1"/>
  <c r="C12184" i="1"/>
  <c r="B12184" i="1"/>
  <c r="D12183" i="1"/>
  <c r="C12183" i="1"/>
  <c r="B12183" i="1"/>
  <c r="D12182" i="1"/>
  <c r="C12182" i="1"/>
  <c r="B12182" i="1"/>
  <c r="D12181" i="1"/>
  <c r="C12181" i="1"/>
  <c r="B12181" i="1"/>
  <c r="D12180" i="1"/>
  <c r="C12180" i="1"/>
  <c r="B12180" i="1"/>
  <c r="D12179" i="1"/>
  <c r="C12179" i="1"/>
  <c r="B12179" i="1"/>
  <c r="D12178" i="1"/>
  <c r="C12178" i="1"/>
  <c r="B12178" i="1"/>
  <c r="D12177" i="1"/>
  <c r="C12177" i="1"/>
  <c r="B12177" i="1"/>
  <c r="D12176" i="1"/>
  <c r="C12176" i="1"/>
  <c r="B12176" i="1"/>
  <c r="D12175" i="1"/>
  <c r="C12175" i="1"/>
  <c r="B12175" i="1"/>
  <c r="D12174" i="1"/>
  <c r="C12174" i="1"/>
  <c r="B12174" i="1"/>
  <c r="D12173" i="1"/>
  <c r="C12173" i="1"/>
  <c r="B12173" i="1"/>
  <c r="D12172" i="1"/>
  <c r="C12172" i="1"/>
  <c r="B12172" i="1"/>
  <c r="D12171" i="1"/>
  <c r="C12171" i="1"/>
  <c r="B12171" i="1"/>
  <c r="D12170" i="1"/>
  <c r="C12170" i="1"/>
  <c r="B12170" i="1"/>
  <c r="D12169" i="1"/>
  <c r="C12169" i="1"/>
  <c r="B12169" i="1"/>
  <c r="D12168" i="1"/>
  <c r="C12168" i="1"/>
  <c r="B12168" i="1"/>
  <c r="D12167" i="1"/>
  <c r="C12167" i="1"/>
  <c r="B12167" i="1"/>
  <c r="D12166" i="1"/>
  <c r="C12166" i="1"/>
  <c r="B12166" i="1"/>
  <c r="D12165" i="1"/>
  <c r="C12165" i="1"/>
  <c r="B12165" i="1"/>
  <c r="D12164" i="1"/>
  <c r="C12164" i="1"/>
  <c r="B12164" i="1"/>
  <c r="D12163" i="1"/>
  <c r="C12163" i="1"/>
  <c r="B12163" i="1"/>
  <c r="D12162" i="1"/>
  <c r="C12162" i="1"/>
  <c r="B12162" i="1"/>
  <c r="D12161" i="1"/>
  <c r="C12161" i="1"/>
  <c r="B12161" i="1"/>
  <c r="D12160" i="1"/>
  <c r="C12160" i="1"/>
  <c r="B12160" i="1"/>
  <c r="D12159" i="1"/>
  <c r="C12159" i="1"/>
  <c r="B12159" i="1"/>
  <c r="D12158" i="1"/>
  <c r="C12158" i="1"/>
  <c r="B12158" i="1"/>
  <c r="D12157" i="1"/>
  <c r="C12157" i="1"/>
  <c r="B12157" i="1"/>
  <c r="D12156" i="1"/>
  <c r="C12156" i="1"/>
  <c r="B12156" i="1"/>
  <c r="D12155" i="1"/>
  <c r="C12155" i="1"/>
  <c r="B12155" i="1"/>
  <c r="D12154" i="1"/>
  <c r="C12154" i="1"/>
  <c r="B12154" i="1"/>
  <c r="D12153" i="1"/>
  <c r="C12153" i="1"/>
  <c r="B12153" i="1"/>
  <c r="D12152" i="1"/>
  <c r="C12152" i="1"/>
  <c r="B12152" i="1"/>
  <c r="D12151" i="1"/>
  <c r="C12151" i="1"/>
  <c r="B12151" i="1"/>
  <c r="D12150" i="1"/>
  <c r="C12150" i="1"/>
  <c r="B12150" i="1"/>
  <c r="D12149" i="1"/>
  <c r="C12149" i="1"/>
  <c r="B12149" i="1"/>
  <c r="D12148" i="1"/>
  <c r="C12148" i="1"/>
  <c r="B12148" i="1"/>
  <c r="D12147" i="1"/>
  <c r="C12147" i="1"/>
  <c r="B12147" i="1"/>
  <c r="D12146" i="1"/>
  <c r="C12146" i="1"/>
  <c r="B12146" i="1"/>
  <c r="D12145" i="1"/>
  <c r="C12145" i="1"/>
  <c r="B12145" i="1"/>
  <c r="D12144" i="1"/>
  <c r="C12144" i="1"/>
  <c r="B12144" i="1"/>
  <c r="D12143" i="1"/>
  <c r="C12143" i="1"/>
  <c r="B12143" i="1"/>
  <c r="D12142" i="1"/>
  <c r="C12142" i="1"/>
  <c r="B12142" i="1"/>
  <c r="D12141" i="1"/>
  <c r="C12141" i="1"/>
  <c r="B12141" i="1"/>
  <c r="D12140" i="1"/>
  <c r="C12140" i="1"/>
  <c r="B12140" i="1"/>
  <c r="D12139" i="1"/>
  <c r="C12139" i="1"/>
  <c r="B12139" i="1"/>
  <c r="D12138" i="1"/>
  <c r="C12138" i="1"/>
  <c r="B12138" i="1"/>
  <c r="D12137" i="1"/>
  <c r="C12137" i="1"/>
  <c r="B12137" i="1"/>
  <c r="D12136" i="1"/>
  <c r="C12136" i="1"/>
  <c r="B12136" i="1"/>
  <c r="D12135" i="1"/>
  <c r="C12135" i="1"/>
  <c r="B12135" i="1"/>
  <c r="D12134" i="1"/>
  <c r="C12134" i="1"/>
  <c r="B12134" i="1"/>
  <c r="D12133" i="1"/>
  <c r="C12133" i="1"/>
  <c r="B12133" i="1"/>
  <c r="D12132" i="1"/>
  <c r="C12132" i="1"/>
  <c r="B12132" i="1"/>
  <c r="D12131" i="1"/>
  <c r="C12131" i="1"/>
  <c r="B12131" i="1"/>
  <c r="D12130" i="1"/>
  <c r="C12130" i="1"/>
  <c r="B12130" i="1"/>
  <c r="D12129" i="1"/>
  <c r="C12129" i="1"/>
  <c r="B12129" i="1"/>
  <c r="D12128" i="1"/>
  <c r="C12128" i="1"/>
  <c r="B12128" i="1"/>
  <c r="D12127" i="1"/>
  <c r="C12127" i="1"/>
  <c r="B12127" i="1"/>
  <c r="D12126" i="1"/>
  <c r="C12126" i="1"/>
  <c r="B12126" i="1"/>
  <c r="D12125" i="1"/>
  <c r="C12125" i="1"/>
  <c r="B12125" i="1"/>
  <c r="D12124" i="1"/>
  <c r="C12124" i="1"/>
  <c r="B12124" i="1"/>
  <c r="D12123" i="1"/>
  <c r="C12123" i="1"/>
  <c r="B12123" i="1"/>
  <c r="D12122" i="1"/>
  <c r="C12122" i="1"/>
  <c r="B12122" i="1"/>
  <c r="D12121" i="1"/>
  <c r="C12121" i="1"/>
  <c r="B12121" i="1"/>
  <c r="D12120" i="1"/>
  <c r="C12120" i="1"/>
  <c r="B12120" i="1"/>
  <c r="D12119" i="1"/>
  <c r="C12119" i="1"/>
  <c r="B12119" i="1"/>
  <c r="D12118" i="1"/>
  <c r="C12118" i="1"/>
  <c r="B12118" i="1"/>
  <c r="D12117" i="1"/>
  <c r="C12117" i="1"/>
  <c r="B12117" i="1"/>
  <c r="D12116" i="1"/>
  <c r="C12116" i="1"/>
  <c r="B12116" i="1"/>
  <c r="D12115" i="1"/>
  <c r="C12115" i="1"/>
  <c r="B12115" i="1"/>
  <c r="D12114" i="1"/>
  <c r="C12114" i="1"/>
  <c r="B12114" i="1"/>
  <c r="D12113" i="1"/>
  <c r="C12113" i="1"/>
  <c r="B12113" i="1"/>
  <c r="D12112" i="1"/>
  <c r="C12112" i="1"/>
  <c r="B12112" i="1"/>
  <c r="D12111" i="1"/>
  <c r="C12111" i="1"/>
  <c r="B12111" i="1"/>
  <c r="D12110" i="1"/>
  <c r="C12110" i="1"/>
  <c r="B12110" i="1"/>
  <c r="D12109" i="1"/>
  <c r="C12109" i="1"/>
  <c r="B12109" i="1"/>
  <c r="D12108" i="1"/>
  <c r="C12108" i="1"/>
  <c r="B12108" i="1"/>
  <c r="D12107" i="1"/>
  <c r="C12107" i="1"/>
  <c r="B12107" i="1"/>
  <c r="D12106" i="1"/>
  <c r="C12106" i="1"/>
  <c r="B12106" i="1"/>
  <c r="D12105" i="1"/>
  <c r="C12105" i="1"/>
  <c r="B12105" i="1"/>
  <c r="D12104" i="1"/>
  <c r="C12104" i="1"/>
  <c r="B12104" i="1"/>
  <c r="D12103" i="1"/>
  <c r="C12103" i="1"/>
  <c r="B12103" i="1"/>
  <c r="D12102" i="1"/>
  <c r="C12102" i="1"/>
  <c r="B12102" i="1"/>
  <c r="D12101" i="1"/>
  <c r="C12101" i="1"/>
  <c r="B12101" i="1"/>
  <c r="D12100" i="1"/>
  <c r="C12100" i="1"/>
  <c r="B12100" i="1"/>
  <c r="D12099" i="1"/>
  <c r="C12099" i="1"/>
  <c r="B12099" i="1"/>
  <c r="D12098" i="1"/>
  <c r="C12098" i="1"/>
  <c r="B12098" i="1"/>
  <c r="D12097" i="1"/>
  <c r="C12097" i="1"/>
  <c r="B12097" i="1"/>
  <c r="D12096" i="1"/>
  <c r="C12096" i="1"/>
  <c r="B12096" i="1"/>
  <c r="D12095" i="1"/>
  <c r="C12095" i="1"/>
  <c r="B12095" i="1"/>
  <c r="D12094" i="1"/>
  <c r="C12094" i="1"/>
  <c r="B12094" i="1"/>
  <c r="D12093" i="1"/>
  <c r="C12093" i="1"/>
  <c r="B12093" i="1"/>
  <c r="D12092" i="1"/>
  <c r="C12092" i="1"/>
  <c r="B12092" i="1"/>
  <c r="D12091" i="1"/>
  <c r="C12091" i="1"/>
  <c r="B12091" i="1"/>
  <c r="D12090" i="1"/>
  <c r="C12090" i="1"/>
  <c r="B12090" i="1"/>
  <c r="D12089" i="1"/>
  <c r="C12089" i="1"/>
  <c r="B12089" i="1"/>
  <c r="D12088" i="1"/>
  <c r="C12088" i="1"/>
  <c r="B12088" i="1"/>
  <c r="D12087" i="1"/>
  <c r="C12087" i="1"/>
  <c r="B12087" i="1"/>
  <c r="D12086" i="1"/>
  <c r="C12086" i="1"/>
  <c r="B12086" i="1"/>
  <c r="D12085" i="1"/>
  <c r="C12085" i="1"/>
  <c r="B12085" i="1"/>
  <c r="D12084" i="1"/>
  <c r="C12084" i="1"/>
  <c r="B12084" i="1"/>
  <c r="D12083" i="1"/>
  <c r="C12083" i="1"/>
  <c r="B12083" i="1"/>
  <c r="D12082" i="1"/>
  <c r="C12082" i="1"/>
  <c r="B12082" i="1"/>
  <c r="D12081" i="1"/>
  <c r="C12081" i="1"/>
  <c r="B12081" i="1"/>
  <c r="D12080" i="1"/>
  <c r="C12080" i="1"/>
  <c r="B12080" i="1"/>
  <c r="D12079" i="1"/>
  <c r="C12079" i="1"/>
  <c r="B12079" i="1"/>
  <c r="D12078" i="1"/>
  <c r="C12078" i="1"/>
  <c r="B12078" i="1"/>
  <c r="D12077" i="1"/>
  <c r="C12077" i="1"/>
  <c r="B12077" i="1"/>
  <c r="D12076" i="1"/>
  <c r="C12076" i="1"/>
  <c r="B12076" i="1"/>
  <c r="D12075" i="1"/>
  <c r="C12075" i="1"/>
  <c r="B12075" i="1"/>
  <c r="D12074" i="1"/>
  <c r="C12074" i="1"/>
  <c r="B12074" i="1"/>
  <c r="D12073" i="1"/>
  <c r="C12073" i="1"/>
  <c r="B12073" i="1"/>
  <c r="D12072" i="1"/>
  <c r="C12072" i="1"/>
  <c r="B12072" i="1"/>
  <c r="D12071" i="1"/>
  <c r="C12071" i="1"/>
  <c r="B12071" i="1"/>
  <c r="D12070" i="1"/>
  <c r="C12070" i="1"/>
  <c r="B12070" i="1"/>
  <c r="D12069" i="1"/>
  <c r="C12069" i="1"/>
  <c r="B12069" i="1"/>
  <c r="D12068" i="1"/>
  <c r="C12068" i="1"/>
  <c r="B12068" i="1"/>
  <c r="D12067" i="1"/>
  <c r="C12067" i="1"/>
  <c r="B12067" i="1"/>
  <c r="D12066" i="1"/>
  <c r="C12066" i="1"/>
  <c r="B12066" i="1"/>
  <c r="D12065" i="1"/>
  <c r="C12065" i="1"/>
  <c r="B12065" i="1"/>
  <c r="D12064" i="1"/>
  <c r="C12064" i="1"/>
  <c r="B12064" i="1"/>
  <c r="D12063" i="1"/>
  <c r="C12063" i="1"/>
  <c r="B12063" i="1"/>
  <c r="D12062" i="1"/>
  <c r="C12062" i="1"/>
  <c r="B12062" i="1"/>
  <c r="D12061" i="1"/>
  <c r="C12061" i="1"/>
  <c r="B12061" i="1"/>
  <c r="D12060" i="1"/>
  <c r="C12060" i="1"/>
  <c r="B12060" i="1"/>
  <c r="D12059" i="1"/>
  <c r="C12059" i="1"/>
  <c r="B12059" i="1"/>
  <c r="D12058" i="1"/>
  <c r="C12058" i="1"/>
  <c r="B12058" i="1"/>
  <c r="D12057" i="1"/>
  <c r="C12057" i="1"/>
  <c r="B12057" i="1"/>
  <c r="D12056" i="1"/>
  <c r="C12056" i="1"/>
  <c r="B12056" i="1"/>
  <c r="D12055" i="1"/>
  <c r="C12055" i="1"/>
  <c r="B12055" i="1"/>
  <c r="D12054" i="1"/>
  <c r="C12054" i="1"/>
  <c r="B12054" i="1"/>
  <c r="D12053" i="1"/>
  <c r="C12053" i="1"/>
  <c r="B12053" i="1"/>
  <c r="D12052" i="1"/>
  <c r="C12052" i="1"/>
  <c r="B12052" i="1"/>
  <c r="D12051" i="1"/>
  <c r="C12051" i="1"/>
  <c r="B12051" i="1"/>
  <c r="D12050" i="1"/>
  <c r="C12050" i="1"/>
  <c r="B12050" i="1"/>
  <c r="D12049" i="1"/>
  <c r="C12049" i="1"/>
  <c r="B12049" i="1"/>
  <c r="D12048" i="1"/>
  <c r="C12048" i="1"/>
  <c r="B12048" i="1"/>
  <c r="D12047" i="1"/>
  <c r="C12047" i="1"/>
  <c r="B12047" i="1"/>
  <c r="D12046" i="1"/>
  <c r="C12046" i="1"/>
  <c r="B12046" i="1"/>
  <c r="D12045" i="1"/>
  <c r="C12045" i="1"/>
  <c r="B12045" i="1"/>
  <c r="D12044" i="1"/>
  <c r="C12044" i="1"/>
  <c r="B12044" i="1"/>
  <c r="D12043" i="1"/>
  <c r="C12043" i="1"/>
  <c r="B12043" i="1"/>
  <c r="D12042" i="1"/>
  <c r="C12042" i="1"/>
  <c r="B12042" i="1"/>
  <c r="D12041" i="1"/>
  <c r="C12041" i="1"/>
  <c r="B12041" i="1"/>
  <c r="D12040" i="1"/>
  <c r="C12040" i="1"/>
  <c r="B12040" i="1"/>
  <c r="D12039" i="1"/>
  <c r="C12039" i="1"/>
  <c r="B12039" i="1"/>
  <c r="D12038" i="1"/>
  <c r="C12038" i="1"/>
  <c r="B12038" i="1"/>
  <c r="D12037" i="1"/>
  <c r="C12037" i="1"/>
  <c r="B12037" i="1"/>
  <c r="D12036" i="1"/>
  <c r="C12036" i="1"/>
  <c r="B12036" i="1"/>
  <c r="D12035" i="1"/>
  <c r="C12035" i="1"/>
  <c r="B12035" i="1"/>
  <c r="D12034" i="1"/>
  <c r="C12034" i="1"/>
  <c r="B12034" i="1"/>
  <c r="D12033" i="1"/>
  <c r="C12033" i="1"/>
  <c r="B12033" i="1"/>
  <c r="D12032" i="1"/>
  <c r="C12032" i="1"/>
  <c r="B12032" i="1"/>
  <c r="D12031" i="1"/>
  <c r="C12031" i="1"/>
  <c r="B12031" i="1"/>
  <c r="D12030" i="1"/>
  <c r="C12030" i="1"/>
  <c r="B12030" i="1"/>
  <c r="D12029" i="1"/>
  <c r="C12029" i="1"/>
  <c r="B12029" i="1"/>
  <c r="D12028" i="1"/>
  <c r="C12028" i="1"/>
  <c r="B12028" i="1"/>
  <c r="D12027" i="1"/>
  <c r="C12027" i="1"/>
  <c r="B12027" i="1"/>
  <c r="D12026" i="1"/>
  <c r="C12026" i="1"/>
  <c r="B12026" i="1"/>
  <c r="D12025" i="1"/>
  <c r="C12025" i="1"/>
  <c r="B12025" i="1"/>
  <c r="D12024" i="1"/>
  <c r="C12024" i="1"/>
  <c r="B12024" i="1"/>
  <c r="D12023" i="1"/>
  <c r="C12023" i="1"/>
  <c r="B12023" i="1"/>
  <c r="D12022" i="1"/>
  <c r="C12022" i="1"/>
  <c r="B12022" i="1"/>
  <c r="D12021" i="1"/>
  <c r="C12021" i="1"/>
  <c r="B12021" i="1"/>
  <c r="D12020" i="1"/>
  <c r="C12020" i="1"/>
  <c r="B12020" i="1"/>
  <c r="D12019" i="1"/>
  <c r="C12019" i="1"/>
  <c r="B12019" i="1"/>
  <c r="D12018" i="1"/>
  <c r="C12018" i="1"/>
  <c r="B12018" i="1"/>
  <c r="D12017" i="1"/>
  <c r="C12017" i="1"/>
  <c r="B12017" i="1"/>
  <c r="D12016" i="1"/>
  <c r="C12016" i="1"/>
  <c r="B12016" i="1"/>
  <c r="D12015" i="1"/>
  <c r="C12015" i="1"/>
  <c r="B12015" i="1"/>
  <c r="D12014" i="1"/>
  <c r="C12014" i="1"/>
  <c r="B12014" i="1"/>
  <c r="D12013" i="1"/>
  <c r="C12013" i="1"/>
  <c r="B12013" i="1"/>
  <c r="D12012" i="1"/>
  <c r="C12012" i="1"/>
  <c r="B12012" i="1"/>
  <c r="D12011" i="1"/>
  <c r="C12011" i="1"/>
  <c r="B12011" i="1"/>
  <c r="D12010" i="1"/>
  <c r="C12010" i="1"/>
  <c r="B12010" i="1"/>
  <c r="D12009" i="1"/>
  <c r="C12009" i="1"/>
  <c r="B12009" i="1"/>
  <c r="D12008" i="1"/>
  <c r="C12008" i="1"/>
  <c r="B12008" i="1"/>
  <c r="D12007" i="1"/>
  <c r="C12007" i="1"/>
  <c r="B12007" i="1"/>
  <c r="D12006" i="1"/>
  <c r="C12006" i="1"/>
  <c r="B12006" i="1"/>
  <c r="D12005" i="1"/>
  <c r="C12005" i="1"/>
  <c r="B12005" i="1"/>
  <c r="D12004" i="1"/>
  <c r="C12004" i="1"/>
  <c r="B12004" i="1"/>
  <c r="D12003" i="1"/>
  <c r="C12003" i="1"/>
  <c r="B12003" i="1"/>
  <c r="D12002" i="1"/>
  <c r="C12002" i="1"/>
  <c r="B12002" i="1"/>
  <c r="D12001" i="1"/>
  <c r="C12001" i="1"/>
  <c r="B12001" i="1"/>
  <c r="D12000" i="1"/>
  <c r="C12000" i="1"/>
  <c r="B12000" i="1"/>
  <c r="D11999" i="1"/>
  <c r="C11999" i="1"/>
  <c r="B11999" i="1"/>
  <c r="D11998" i="1"/>
  <c r="C11998" i="1"/>
  <c r="B11998" i="1"/>
  <c r="D11997" i="1"/>
  <c r="C11997" i="1"/>
  <c r="B11997" i="1"/>
  <c r="D11996" i="1"/>
  <c r="C11996" i="1"/>
  <c r="B11996" i="1"/>
  <c r="D11995" i="1"/>
  <c r="C11995" i="1"/>
  <c r="B11995" i="1"/>
  <c r="D11994" i="1"/>
  <c r="C11994" i="1"/>
  <c r="B11994" i="1"/>
  <c r="D11993" i="1"/>
  <c r="C11993" i="1"/>
  <c r="B11993" i="1"/>
  <c r="D11992" i="1"/>
  <c r="C11992" i="1"/>
  <c r="B11992" i="1"/>
  <c r="D11991" i="1"/>
  <c r="C11991" i="1"/>
  <c r="B11991" i="1"/>
  <c r="D11990" i="1"/>
  <c r="C11990" i="1"/>
  <c r="B11990" i="1"/>
  <c r="D11989" i="1"/>
  <c r="C11989" i="1"/>
  <c r="B11989" i="1"/>
  <c r="D11988" i="1"/>
  <c r="C11988" i="1"/>
  <c r="B11988" i="1"/>
  <c r="D11987" i="1"/>
  <c r="C11987" i="1"/>
  <c r="B11987" i="1"/>
  <c r="D11986" i="1"/>
  <c r="C11986" i="1"/>
  <c r="B11986" i="1"/>
  <c r="D11985" i="1"/>
  <c r="C11985" i="1"/>
  <c r="B11985" i="1"/>
  <c r="D11984" i="1"/>
  <c r="C11984" i="1"/>
  <c r="B11984" i="1"/>
  <c r="D11983" i="1"/>
  <c r="C11983" i="1"/>
  <c r="B11983" i="1"/>
  <c r="D11982" i="1"/>
  <c r="C11982" i="1"/>
  <c r="B11982" i="1"/>
  <c r="D11981" i="1"/>
  <c r="C11981" i="1"/>
  <c r="B11981" i="1"/>
  <c r="D11980" i="1"/>
  <c r="C11980" i="1"/>
  <c r="B11980" i="1"/>
  <c r="D11979" i="1"/>
  <c r="C11979" i="1"/>
  <c r="B11979" i="1"/>
  <c r="D11978" i="1"/>
  <c r="C11978" i="1"/>
  <c r="B11978" i="1"/>
  <c r="D11977" i="1"/>
  <c r="C11977" i="1"/>
  <c r="B11977" i="1"/>
  <c r="D11976" i="1"/>
  <c r="C11976" i="1"/>
  <c r="B11976" i="1"/>
  <c r="D11975" i="1"/>
  <c r="C11975" i="1"/>
  <c r="B11975" i="1"/>
  <c r="D11974" i="1"/>
  <c r="C11974" i="1"/>
  <c r="B11974" i="1"/>
  <c r="D11973" i="1"/>
  <c r="C11973" i="1"/>
  <c r="B11973" i="1"/>
  <c r="D11972" i="1"/>
  <c r="C11972" i="1"/>
  <c r="B11972" i="1"/>
  <c r="D11971" i="1"/>
  <c r="C11971" i="1"/>
  <c r="B11971" i="1"/>
  <c r="D11970" i="1"/>
  <c r="C11970" i="1"/>
  <c r="B11970" i="1"/>
  <c r="D11969" i="1"/>
  <c r="C11969" i="1"/>
  <c r="B11969" i="1"/>
  <c r="D11968" i="1"/>
  <c r="C11968" i="1"/>
  <c r="B11968" i="1"/>
  <c r="D11967" i="1"/>
  <c r="C11967" i="1"/>
  <c r="B11967" i="1"/>
  <c r="D11966" i="1"/>
  <c r="C11966" i="1"/>
  <c r="B11966" i="1"/>
  <c r="D11965" i="1"/>
  <c r="C11965" i="1"/>
  <c r="B11965" i="1"/>
  <c r="D11964" i="1"/>
  <c r="C11964" i="1"/>
  <c r="B11964" i="1"/>
  <c r="D11963" i="1"/>
  <c r="C11963" i="1"/>
  <c r="B11963" i="1"/>
  <c r="D11962" i="1"/>
  <c r="C11962" i="1"/>
  <c r="B11962" i="1"/>
  <c r="D11961" i="1"/>
  <c r="C11961" i="1"/>
  <c r="B11961" i="1"/>
  <c r="D11960" i="1"/>
  <c r="C11960" i="1"/>
  <c r="B11960" i="1"/>
  <c r="D11959" i="1"/>
  <c r="C11959" i="1"/>
  <c r="B11959" i="1"/>
  <c r="D11958" i="1"/>
  <c r="C11958" i="1"/>
  <c r="B11958" i="1"/>
  <c r="D11957" i="1"/>
  <c r="C11957" i="1"/>
  <c r="B11957" i="1"/>
  <c r="D11956" i="1"/>
  <c r="C11956" i="1"/>
  <c r="B11956" i="1"/>
  <c r="D11955" i="1"/>
  <c r="C11955" i="1"/>
  <c r="B11955" i="1"/>
  <c r="D11954" i="1"/>
  <c r="C11954" i="1"/>
  <c r="B11954" i="1"/>
  <c r="D11953" i="1"/>
  <c r="C11953" i="1"/>
  <c r="B11953" i="1"/>
  <c r="D11952" i="1"/>
  <c r="C11952" i="1"/>
  <c r="B11952" i="1"/>
  <c r="D11951" i="1"/>
  <c r="C11951" i="1"/>
  <c r="B11951" i="1"/>
  <c r="D11950" i="1"/>
  <c r="C11950" i="1"/>
  <c r="B11950" i="1"/>
  <c r="D11949" i="1"/>
  <c r="C11949" i="1"/>
  <c r="B11949" i="1"/>
  <c r="D11948" i="1"/>
  <c r="C11948" i="1"/>
  <c r="B11948" i="1"/>
  <c r="D11947" i="1"/>
  <c r="C11947" i="1"/>
  <c r="B11947" i="1"/>
  <c r="D11946" i="1"/>
  <c r="C11946" i="1"/>
  <c r="B11946" i="1"/>
  <c r="D11945" i="1"/>
  <c r="C11945" i="1"/>
  <c r="B11945" i="1"/>
  <c r="D11944" i="1"/>
  <c r="C11944" i="1"/>
  <c r="B11944" i="1"/>
  <c r="D11943" i="1"/>
  <c r="C11943" i="1"/>
  <c r="B11943" i="1"/>
  <c r="D11942" i="1"/>
  <c r="C11942" i="1"/>
  <c r="B11942" i="1"/>
  <c r="D11941" i="1"/>
  <c r="C11941" i="1"/>
  <c r="B11941" i="1"/>
  <c r="D11940" i="1"/>
  <c r="C11940" i="1"/>
  <c r="B11940" i="1"/>
  <c r="D11939" i="1"/>
  <c r="C11939" i="1"/>
  <c r="B11939" i="1"/>
  <c r="D11938" i="1"/>
  <c r="C11938" i="1"/>
  <c r="B11938" i="1"/>
  <c r="D11937" i="1"/>
  <c r="C11937" i="1"/>
  <c r="B11937" i="1"/>
  <c r="D11936" i="1"/>
  <c r="C11936" i="1"/>
  <c r="B11936" i="1"/>
  <c r="D11935" i="1"/>
  <c r="C11935" i="1"/>
  <c r="B11935" i="1"/>
  <c r="D11934" i="1"/>
  <c r="C11934" i="1"/>
  <c r="B11934" i="1"/>
  <c r="D11933" i="1"/>
  <c r="C11933" i="1"/>
  <c r="B11933" i="1"/>
  <c r="D11932" i="1"/>
  <c r="C11932" i="1"/>
  <c r="B11932" i="1"/>
  <c r="D11931" i="1"/>
  <c r="C11931" i="1"/>
  <c r="B11931" i="1"/>
  <c r="D11930" i="1"/>
  <c r="C11930" i="1"/>
  <c r="B11930" i="1"/>
  <c r="D11929" i="1"/>
  <c r="C11929" i="1"/>
  <c r="B11929" i="1"/>
  <c r="D11928" i="1"/>
  <c r="C11928" i="1"/>
  <c r="B11928" i="1"/>
  <c r="D11927" i="1"/>
  <c r="C11927" i="1"/>
  <c r="B11927" i="1"/>
  <c r="D11926" i="1"/>
  <c r="C11926" i="1"/>
  <c r="B11926" i="1"/>
  <c r="D11925" i="1"/>
  <c r="C11925" i="1"/>
  <c r="B11925" i="1"/>
  <c r="D11924" i="1"/>
  <c r="C11924" i="1"/>
  <c r="B11924" i="1"/>
  <c r="D11923" i="1"/>
  <c r="C11923" i="1"/>
  <c r="B11923" i="1"/>
  <c r="D11922" i="1"/>
  <c r="C11922" i="1"/>
  <c r="B11922" i="1"/>
  <c r="D11921" i="1"/>
  <c r="C11921" i="1"/>
  <c r="B11921" i="1"/>
  <c r="D11920" i="1"/>
  <c r="C11920" i="1"/>
  <c r="B11920" i="1"/>
  <c r="D11919" i="1"/>
  <c r="C11919" i="1"/>
  <c r="B11919" i="1"/>
  <c r="D11918" i="1"/>
  <c r="C11918" i="1"/>
  <c r="B11918" i="1"/>
  <c r="D11917" i="1"/>
  <c r="C11917" i="1"/>
  <c r="B11917" i="1"/>
  <c r="D11916" i="1"/>
  <c r="C11916" i="1"/>
  <c r="B11916" i="1"/>
  <c r="D11915" i="1"/>
  <c r="C11915" i="1"/>
  <c r="B11915" i="1"/>
  <c r="D11914" i="1"/>
  <c r="C11914" i="1"/>
  <c r="B11914" i="1"/>
  <c r="D11913" i="1"/>
  <c r="C11913" i="1"/>
  <c r="B11913" i="1"/>
  <c r="D11912" i="1"/>
  <c r="C11912" i="1"/>
  <c r="B11912" i="1"/>
  <c r="D11911" i="1"/>
  <c r="C11911" i="1"/>
  <c r="B11911" i="1"/>
  <c r="D11910" i="1"/>
  <c r="C11910" i="1"/>
  <c r="B11910" i="1"/>
  <c r="D11909" i="1"/>
  <c r="C11909" i="1"/>
  <c r="B11909" i="1"/>
  <c r="D11908" i="1"/>
  <c r="C11908" i="1"/>
  <c r="B11908" i="1"/>
  <c r="D11907" i="1"/>
  <c r="C11907" i="1"/>
  <c r="B11907" i="1"/>
  <c r="D11906" i="1"/>
  <c r="C11906" i="1"/>
  <c r="B11906" i="1"/>
  <c r="D11905" i="1"/>
  <c r="C11905" i="1"/>
  <c r="B11905" i="1"/>
  <c r="D11904" i="1"/>
  <c r="C11904" i="1"/>
  <c r="B11904" i="1"/>
  <c r="D11903" i="1"/>
  <c r="C11903" i="1"/>
  <c r="B11903" i="1"/>
  <c r="D11902" i="1"/>
  <c r="C11902" i="1"/>
  <c r="B11902" i="1"/>
  <c r="D11901" i="1"/>
  <c r="C11901" i="1"/>
  <c r="B11901" i="1"/>
  <c r="D11900" i="1"/>
  <c r="C11900" i="1"/>
  <c r="B11900" i="1"/>
  <c r="D11899" i="1"/>
  <c r="C11899" i="1"/>
  <c r="B11899" i="1"/>
  <c r="D11898" i="1"/>
  <c r="C11898" i="1"/>
  <c r="B11898" i="1"/>
  <c r="D11897" i="1"/>
  <c r="C11897" i="1"/>
  <c r="B11897" i="1"/>
  <c r="D11896" i="1"/>
  <c r="C11896" i="1"/>
  <c r="B11896" i="1"/>
  <c r="D11895" i="1"/>
  <c r="C11895" i="1"/>
  <c r="B11895" i="1"/>
  <c r="D11894" i="1"/>
  <c r="C11894" i="1"/>
  <c r="B11894" i="1"/>
  <c r="D11893" i="1"/>
  <c r="C11893" i="1"/>
  <c r="B11893" i="1"/>
  <c r="D11892" i="1"/>
  <c r="C11892" i="1"/>
  <c r="B11892" i="1"/>
  <c r="D11891" i="1"/>
  <c r="C11891" i="1"/>
  <c r="B11891" i="1"/>
  <c r="D11890" i="1"/>
  <c r="C11890" i="1"/>
  <c r="B11890" i="1"/>
  <c r="D11889" i="1"/>
  <c r="C11889" i="1"/>
  <c r="B11889" i="1"/>
  <c r="D11888" i="1"/>
  <c r="C11888" i="1"/>
  <c r="B11888" i="1"/>
  <c r="D11887" i="1"/>
  <c r="C11887" i="1"/>
  <c r="B11887" i="1"/>
  <c r="D11886" i="1"/>
  <c r="C11886" i="1"/>
  <c r="B11886" i="1"/>
  <c r="D11885" i="1"/>
  <c r="C11885" i="1"/>
  <c r="B11885" i="1"/>
  <c r="D11884" i="1"/>
  <c r="C11884" i="1"/>
  <c r="B11884" i="1"/>
  <c r="D11883" i="1"/>
  <c r="C11883" i="1"/>
  <c r="B11883" i="1"/>
  <c r="D11882" i="1"/>
  <c r="C11882" i="1"/>
  <c r="B11882" i="1"/>
  <c r="D11881" i="1"/>
  <c r="C11881" i="1"/>
  <c r="B11881" i="1"/>
  <c r="D11880" i="1"/>
  <c r="C11880" i="1"/>
  <c r="B11880" i="1"/>
  <c r="D11879" i="1"/>
  <c r="C11879" i="1"/>
  <c r="B11879" i="1"/>
  <c r="D11878" i="1"/>
  <c r="C11878" i="1"/>
  <c r="B11878" i="1"/>
  <c r="D11877" i="1"/>
  <c r="C11877" i="1"/>
  <c r="B11877" i="1"/>
  <c r="D11876" i="1"/>
  <c r="C11876" i="1"/>
  <c r="B11876" i="1"/>
  <c r="D11875" i="1"/>
  <c r="C11875" i="1"/>
  <c r="B11875" i="1"/>
  <c r="D11874" i="1"/>
  <c r="C11874" i="1"/>
  <c r="B11874" i="1"/>
  <c r="D11873" i="1"/>
  <c r="C11873" i="1"/>
  <c r="B11873" i="1"/>
  <c r="D11872" i="1"/>
  <c r="C11872" i="1"/>
  <c r="B11872" i="1"/>
  <c r="D11871" i="1"/>
  <c r="C11871" i="1"/>
  <c r="B11871" i="1"/>
  <c r="D11870" i="1"/>
  <c r="C11870" i="1"/>
  <c r="B11870" i="1"/>
  <c r="D11869" i="1"/>
  <c r="C11869" i="1"/>
  <c r="B11869" i="1"/>
  <c r="D11868" i="1"/>
  <c r="C11868" i="1"/>
  <c r="B11868" i="1"/>
  <c r="D11867" i="1"/>
  <c r="C11867" i="1"/>
  <c r="B11867" i="1"/>
  <c r="D11866" i="1"/>
  <c r="C11866" i="1"/>
  <c r="B11866" i="1"/>
  <c r="D11865" i="1"/>
  <c r="C11865" i="1"/>
  <c r="B11865" i="1"/>
  <c r="D11864" i="1"/>
  <c r="C11864" i="1"/>
  <c r="B11864" i="1"/>
  <c r="D11863" i="1"/>
  <c r="C11863" i="1"/>
  <c r="B11863" i="1"/>
  <c r="D11862" i="1"/>
  <c r="C11862" i="1"/>
  <c r="B11862" i="1"/>
  <c r="D11861" i="1"/>
  <c r="C11861" i="1"/>
  <c r="B11861" i="1"/>
  <c r="D11860" i="1"/>
  <c r="C11860" i="1"/>
  <c r="B11860" i="1"/>
  <c r="D11859" i="1"/>
  <c r="C11859" i="1"/>
  <c r="B11859" i="1"/>
  <c r="D11858" i="1"/>
  <c r="C11858" i="1"/>
  <c r="B11858" i="1"/>
  <c r="D11857" i="1"/>
  <c r="C11857" i="1"/>
  <c r="B11857" i="1"/>
  <c r="D11856" i="1"/>
  <c r="C11856" i="1"/>
  <c r="B11856" i="1"/>
  <c r="D11855" i="1"/>
  <c r="C11855" i="1"/>
  <c r="B11855" i="1"/>
  <c r="D11854" i="1"/>
  <c r="C11854" i="1"/>
  <c r="B11854" i="1"/>
  <c r="D11853" i="1"/>
  <c r="C11853" i="1"/>
  <c r="B11853" i="1"/>
  <c r="D11852" i="1"/>
  <c r="C11852" i="1"/>
  <c r="B11852" i="1"/>
  <c r="D11851" i="1"/>
  <c r="C11851" i="1"/>
  <c r="B11851" i="1"/>
  <c r="D11850" i="1"/>
  <c r="C11850" i="1"/>
  <c r="B11850" i="1"/>
  <c r="D11849" i="1"/>
  <c r="C11849" i="1"/>
  <c r="B11849" i="1"/>
  <c r="D11848" i="1"/>
  <c r="C11848" i="1"/>
  <c r="B11848" i="1"/>
  <c r="D11847" i="1"/>
  <c r="C11847" i="1"/>
  <c r="B11847" i="1"/>
  <c r="D11846" i="1"/>
  <c r="C11846" i="1"/>
  <c r="B11846" i="1"/>
  <c r="D11845" i="1"/>
  <c r="C11845" i="1"/>
  <c r="B11845" i="1"/>
  <c r="D11844" i="1"/>
  <c r="C11844" i="1"/>
  <c r="B11844" i="1"/>
  <c r="D11843" i="1"/>
  <c r="C11843" i="1"/>
  <c r="B11843" i="1"/>
  <c r="D11842" i="1"/>
  <c r="C11842" i="1"/>
  <c r="B11842" i="1"/>
  <c r="D11841" i="1"/>
  <c r="C11841" i="1"/>
  <c r="B11841" i="1"/>
  <c r="D11840" i="1"/>
  <c r="C11840" i="1"/>
  <c r="B11840" i="1"/>
  <c r="D11839" i="1"/>
  <c r="C11839" i="1"/>
  <c r="B11839" i="1"/>
  <c r="D11838" i="1"/>
  <c r="C11838" i="1"/>
  <c r="B11838" i="1"/>
  <c r="D11837" i="1"/>
  <c r="C11837" i="1"/>
  <c r="B11837" i="1"/>
  <c r="D11836" i="1"/>
  <c r="C11836" i="1"/>
  <c r="B11836" i="1"/>
  <c r="D11835" i="1"/>
  <c r="C11835" i="1"/>
  <c r="B11835" i="1"/>
  <c r="D11834" i="1"/>
  <c r="C11834" i="1"/>
  <c r="B11834" i="1"/>
  <c r="D11833" i="1"/>
  <c r="C11833" i="1"/>
  <c r="B11833" i="1"/>
  <c r="D11832" i="1"/>
  <c r="C11832" i="1"/>
  <c r="B11832" i="1"/>
  <c r="D11831" i="1"/>
  <c r="C11831" i="1"/>
  <c r="B11831" i="1"/>
  <c r="D11830" i="1"/>
  <c r="C11830" i="1"/>
  <c r="B11830" i="1"/>
  <c r="D11829" i="1"/>
  <c r="C11829" i="1"/>
  <c r="B11829" i="1"/>
  <c r="D11828" i="1"/>
  <c r="C11828" i="1"/>
  <c r="B11828" i="1"/>
  <c r="D11827" i="1"/>
  <c r="C11827" i="1"/>
  <c r="B11827" i="1"/>
  <c r="D11826" i="1"/>
  <c r="C11826" i="1"/>
  <c r="B11826" i="1"/>
  <c r="D11825" i="1"/>
  <c r="C11825" i="1"/>
  <c r="B11825" i="1"/>
  <c r="D11824" i="1"/>
  <c r="C11824" i="1"/>
  <c r="B11824" i="1"/>
  <c r="D11823" i="1"/>
  <c r="C11823" i="1"/>
  <c r="B11823" i="1"/>
  <c r="D11822" i="1"/>
  <c r="C11822" i="1"/>
  <c r="B11822" i="1"/>
  <c r="D11821" i="1"/>
  <c r="C11821" i="1"/>
  <c r="B11821" i="1"/>
  <c r="D11820" i="1"/>
  <c r="C11820" i="1"/>
  <c r="B11820" i="1"/>
  <c r="D11819" i="1"/>
  <c r="C11819" i="1"/>
  <c r="B11819" i="1"/>
  <c r="D11818" i="1"/>
  <c r="C11818" i="1"/>
  <c r="B11818" i="1"/>
  <c r="D11817" i="1"/>
  <c r="C11817" i="1"/>
  <c r="B11817" i="1"/>
  <c r="D11816" i="1"/>
  <c r="C11816" i="1"/>
  <c r="B11816" i="1"/>
  <c r="D11815" i="1"/>
  <c r="C11815" i="1"/>
  <c r="B11815" i="1"/>
  <c r="D11814" i="1"/>
  <c r="C11814" i="1"/>
  <c r="B11814" i="1"/>
  <c r="D11813" i="1"/>
  <c r="C11813" i="1"/>
  <c r="B11813" i="1"/>
  <c r="D11812" i="1"/>
  <c r="C11812" i="1"/>
  <c r="B11812" i="1"/>
  <c r="D11811" i="1"/>
  <c r="C11811" i="1"/>
  <c r="B11811" i="1"/>
  <c r="D11810" i="1"/>
  <c r="C11810" i="1"/>
  <c r="B11810" i="1"/>
  <c r="D11809" i="1"/>
  <c r="C11809" i="1"/>
  <c r="B11809" i="1"/>
  <c r="D11808" i="1"/>
  <c r="C11808" i="1"/>
  <c r="B11808" i="1"/>
  <c r="D11807" i="1"/>
  <c r="C11807" i="1"/>
  <c r="B11807" i="1"/>
  <c r="D11806" i="1"/>
  <c r="C11806" i="1"/>
  <c r="B11806" i="1"/>
  <c r="D11805" i="1"/>
  <c r="C11805" i="1"/>
  <c r="B11805" i="1"/>
  <c r="D11804" i="1"/>
  <c r="C11804" i="1"/>
  <c r="B11804" i="1"/>
  <c r="D11803" i="1"/>
  <c r="C11803" i="1"/>
  <c r="B11803" i="1"/>
  <c r="D11802" i="1"/>
  <c r="C11802" i="1"/>
  <c r="B11802" i="1"/>
  <c r="D11801" i="1"/>
  <c r="C11801" i="1"/>
  <c r="B11801" i="1"/>
  <c r="D11800" i="1"/>
  <c r="C11800" i="1"/>
  <c r="B11800" i="1"/>
  <c r="D11799" i="1"/>
  <c r="C11799" i="1"/>
  <c r="B11799" i="1"/>
  <c r="D11798" i="1"/>
  <c r="C11798" i="1"/>
  <c r="B11798" i="1"/>
  <c r="D11797" i="1"/>
  <c r="C11797" i="1"/>
  <c r="B11797" i="1"/>
  <c r="D11796" i="1"/>
  <c r="C11796" i="1"/>
  <c r="B11796" i="1"/>
  <c r="D11795" i="1"/>
  <c r="C11795" i="1"/>
  <c r="B11795" i="1"/>
  <c r="D11794" i="1"/>
  <c r="C11794" i="1"/>
  <c r="B11794" i="1"/>
  <c r="D11793" i="1"/>
  <c r="C11793" i="1"/>
  <c r="B11793" i="1"/>
  <c r="D11792" i="1"/>
  <c r="C11792" i="1"/>
  <c r="B11792" i="1"/>
  <c r="D11791" i="1"/>
  <c r="C11791" i="1"/>
  <c r="B11791" i="1"/>
  <c r="D11790" i="1"/>
  <c r="C11790" i="1"/>
  <c r="B11790" i="1"/>
  <c r="D11789" i="1"/>
  <c r="C11789" i="1"/>
  <c r="B11789" i="1"/>
  <c r="D11788" i="1"/>
  <c r="C11788" i="1"/>
  <c r="B11788" i="1"/>
  <c r="D11787" i="1"/>
  <c r="C11787" i="1"/>
  <c r="B11787" i="1"/>
  <c r="D11786" i="1"/>
  <c r="C11786" i="1"/>
  <c r="B11786" i="1"/>
  <c r="D11785" i="1"/>
  <c r="C11785" i="1"/>
  <c r="B11785" i="1"/>
  <c r="D11784" i="1"/>
  <c r="C11784" i="1"/>
  <c r="B11784" i="1"/>
  <c r="D11783" i="1"/>
  <c r="C11783" i="1"/>
  <c r="B11783" i="1"/>
  <c r="D11782" i="1"/>
  <c r="C11782" i="1"/>
  <c r="B11782" i="1"/>
  <c r="D11781" i="1"/>
  <c r="C11781" i="1"/>
  <c r="B11781" i="1"/>
  <c r="D11780" i="1"/>
  <c r="C11780" i="1"/>
  <c r="B11780" i="1"/>
  <c r="D11779" i="1"/>
  <c r="C11779" i="1"/>
  <c r="B11779" i="1"/>
  <c r="D11778" i="1"/>
  <c r="C11778" i="1"/>
  <c r="B11778" i="1"/>
  <c r="D11777" i="1"/>
  <c r="C11777" i="1"/>
  <c r="B11777" i="1"/>
  <c r="D11776" i="1"/>
  <c r="C11776" i="1"/>
  <c r="B11776" i="1"/>
  <c r="D11775" i="1"/>
  <c r="C11775" i="1"/>
  <c r="B11775" i="1"/>
  <c r="D11774" i="1"/>
  <c r="C11774" i="1"/>
  <c r="B11774" i="1"/>
  <c r="D11773" i="1"/>
  <c r="C11773" i="1"/>
  <c r="B11773" i="1"/>
  <c r="D11772" i="1"/>
  <c r="C11772" i="1"/>
  <c r="B11772" i="1"/>
  <c r="D11771" i="1"/>
  <c r="C11771" i="1"/>
  <c r="B11771" i="1"/>
  <c r="D11770" i="1"/>
  <c r="C11770" i="1"/>
  <c r="B11770" i="1"/>
  <c r="D11769" i="1"/>
  <c r="C11769" i="1"/>
  <c r="B11769" i="1"/>
  <c r="D11768" i="1"/>
  <c r="C11768" i="1"/>
  <c r="B11768" i="1"/>
  <c r="D11767" i="1"/>
  <c r="C11767" i="1"/>
  <c r="B11767" i="1"/>
  <c r="D11766" i="1"/>
  <c r="C11766" i="1"/>
  <c r="B11766" i="1"/>
  <c r="D11765" i="1"/>
  <c r="C11765" i="1"/>
  <c r="B11765" i="1"/>
  <c r="D11764" i="1"/>
  <c r="C11764" i="1"/>
  <c r="B11764" i="1"/>
  <c r="D11763" i="1"/>
  <c r="C11763" i="1"/>
  <c r="B11763" i="1"/>
  <c r="D11762" i="1"/>
  <c r="C11762" i="1"/>
  <c r="B11762" i="1"/>
  <c r="D11761" i="1"/>
  <c r="C11761" i="1"/>
  <c r="B11761" i="1"/>
  <c r="D11760" i="1"/>
  <c r="C11760" i="1"/>
  <c r="B11760" i="1"/>
  <c r="D11759" i="1"/>
  <c r="C11759" i="1"/>
  <c r="B11759" i="1"/>
  <c r="D11758" i="1"/>
  <c r="C11758" i="1"/>
  <c r="B11758" i="1"/>
  <c r="D11757" i="1"/>
  <c r="C11757" i="1"/>
  <c r="B11757" i="1"/>
  <c r="D11756" i="1"/>
  <c r="C11756" i="1"/>
  <c r="B11756" i="1"/>
  <c r="D11755" i="1"/>
  <c r="C11755" i="1"/>
  <c r="B11755" i="1"/>
  <c r="D11754" i="1"/>
  <c r="C11754" i="1"/>
  <c r="B11754" i="1"/>
  <c r="D11753" i="1"/>
  <c r="C11753" i="1"/>
  <c r="B11753" i="1"/>
  <c r="D11752" i="1"/>
  <c r="C11752" i="1"/>
  <c r="B11752" i="1"/>
  <c r="D11751" i="1"/>
  <c r="C11751" i="1"/>
  <c r="B11751" i="1"/>
  <c r="D11750" i="1"/>
  <c r="C11750" i="1"/>
  <c r="B11750" i="1"/>
  <c r="D11749" i="1"/>
  <c r="C11749" i="1"/>
  <c r="B11749" i="1"/>
  <c r="D11748" i="1"/>
  <c r="C11748" i="1"/>
  <c r="B11748" i="1"/>
  <c r="D11747" i="1"/>
  <c r="C11747" i="1"/>
  <c r="B11747" i="1"/>
  <c r="D11746" i="1"/>
  <c r="C11746" i="1"/>
  <c r="B11746" i="1"/>
  <c r="D11745" i="1"/>
  <c r="C11745" i="1"/>
  <c r="B11745" i="1"/>
  <c r="D11744" i="1"/>
  <c r="C11744" i="1"/>
  <c r="B11744" i="1"/>
  <c r="D11743" i="1"/>
  <c r="C11743" i="1"/>
  <c r="B11743" i="1"/>
  <c r="D11742" i="1"/>
  <c r="C11742" i="1"/>
  <c r="B11742" i="1"/>
  <c r="D11741" i="1"/>
  <c r="C11741" i="1"/>
  <c r="B11741" i="1"/>
  <c r="D11740" i="1"/>
  <c r="C11740" i="1"/>
  <c r="B11740" i="1"/>
  <c r="D11739" i="1"/>
  <c r="C11739" i="1"/>
  <c r="B11739" i="1"/>
  <c r="D11738" i="1"/>
  <c r="C11738" i="1"/>
  <c r="B11738" i="1"/>
  <c r="D11737" i="1"/>
  <c r="C11737" i="1"/>
  <c r="B11737" i="1"/>
  <c r="D11736" i="1"/>
  <c r="C11736" i="1"/>
  <c r="B11736" i="1"/>
  <c r="D11735" i="1"/>
  <c r="C11735" i="1"/>
  <c r="B11735" i="1"/>
  <c r="D11734" i="1"/>
  <c r="C11734" i="1"/>
  <c r="B11734" i="1"/>
  <c r="D11733" i="1"/>
  <c r="C11733" i="1"/>
  <c r="B11733" i="1"/>
  <c r="D11732" i="1"/>
  <c r="C11732" i="1"/>
  <c r="B11732" i="1"/>
  <c r="D11731" i="1"/>
  <c r="C11731" i="1"/>
  <c r="B11731" i="1"/>
  <c r="D11730" i="1"/>
  <c r="C11730" i="1"/>
  <c r="B11730" i="1"/>
  <c r="D11729" i="1"/>
  <c r="C11729" i="1"/>
  <c r="B11729" i="1"/>
  <c r="D11728" i="1"/>
  <c r="C11728" i="1"/>
  <c r="B11728" i="1"/>
  <c r="D11727" i="1"/>
  <c r="C11727" i="1"/>
  <c r="B11727" i="1"/>
  <c r="D11726" i="1"/>
  <c r="C11726" i="1"/>
  <c r="B11726" i="1"/>
  <c r="D11725" i="1"/>
  <c r="C11725" i="1"/>
  <c r="B11725" i="1"/>
  <c r="D11724" i="1"/>
  <c r="C11724" i="1"/>
  <c r="B11724" i="1"/>
  <c r="D11723" i="1"/>
  <c r="C11723" i="1"/>
  <c r="B11723" i="1"/>
  <c r="D11722" i="1"/>
  <c r="C11722" i="1"/>
  <c r="B11722" i="1"/>
  <c r="D11721" i="1"/>
  <c r="C11721" i="1"/>
  <c r="B11721" i="1"/>
  <c r="D11720" i="1"/>
  <c r="C11720" i="1"/>
  <c r="B11720" i="1"/>
  <c r="D11719" i="1"/>
  <c r="C11719" i="1"/>
  <c r="B11719" i="1"/>
  <c r="D11718" i="1"/>
  <c r="C11718" i="1"/>
  <c r="B11718" i="1"/>
  <c r="D11717" i="1"/>
  <c r="C11717" i="1"/>
  <c r="B11717" i="1"/>
  <c r="D11716" i="1"/>
  <c r="C11716" i="1"/>
  <c r="B11716" i="1"/>
  <c r="D11715" i="1"/>
  <c r="C11715" i="1"/>
  <c r="B11715" i="1"/>
  <c r="D11714" i="1"/>
  <c r="C11714" i="1"/>
  <c r="B11714" i="1"/>
  <c r="D11713" i="1"/>
  <c r="C11713" i="1"/>
  <c r="B11713" i="1"/>
  <c r="D11712" i="1"/>
  <c r="C11712" i="1"/>
  <c r="B11712" i="1"/>
  <c r="D11711" i="1"/>
  <c r="C11711" i="1"/>
  <c r="B11711" i="1"/>
  <c r="D11710" i="1"/>
  <c r="C11710" i="1"/>
  <c r="B11710" i="1"/>
  <c r="D11709" i="1"/>
  <c r="C11709" i="1"/>
  <c r="B11709" i="1"/>
  <c r="D11708" i="1"/>
  <c r="C11708" i="1"/>
  <c r="B11708" i="1"/>
  <c r="D11707" i="1"/>
  <c r="C11707" i="1"/>
  <c r="B11707" i="1"/>
  <c r="D11706" i="1"/>
  <c r="C11706" i="1"/>
  <c r="B11706" i="1"/>
  <c r="D11705" i="1"/>
  <c r="C11705" i="1"/>
  <c r="B11705" i="1"/>
  <c r="D11704" i="1"/>
  <c r="C11704" i="1"/>
  <c r="B11704" i="1"/>
  <c r="D11703" i="1"/>
  <c r="C11703" i="1"/>
  <c r="B11703" i="1"/>
  <c r="D11702" i="1"/>
  <c r="C11702" i="1"/>
  <c r="B11702" i="1"/>
  <c r="D11701" i="1"/>
  <c r="C11701" i="1"/>
  <c r="B11701" i="1"/>
  <c r="D11700" i="1"/>
  <c r="C11700" i="1"/>
  <c r="B11700" i="1"/>
  <c r="D11699" i="1"/>
  <c r="C11699" i="1"/>
  <c r="B11699" i="1"/>
  <c r="D11698" i="1"/>
  <c r="C11698" i="1"/>
  <c r="B11698" i="1"/>
  <c r="D11697" i="1"/>
  <c r="C11697" i="1"/>
  <c r="B11697" i="1"/>
  <c r="D11696" i="1"/>
  <c r="C11696" i="1"/>
  <c r="B11696" i="1"/>
  <c r="D11695" i="1"/>
  <c r="C11695" i="1"/>
  <c r="B11695" i="1"/>
  <c r="D11694" i="1"/>
  <c r="C11694" i="1"/>
  <c r="B11694" i="1"/>
  <c r="D11693" i="1"/>
  <c r="C11693" i="1"/>
  <c r="B11693" i="1"/>
  <c r="D11692" i="1"/>
  <c r="C11692" i="1"/>
  <c r="B11692" i="1"/>
  <c r="D11691" i="1"/>
  <c r="C11691" i="1"/>
  <c r="B11691" i="1"/>
  <c r="D11690" i="1"/>
  <c r="C11690" i="1"/>
  <c r="B11690" i="1"/>
  <c r="D11689" i="1"/>
  <c r="C11689" i="1"/>
  <c r="B11689" i="1"/>
  <c r="D11688" i="1"/>
  <c r="C11688" i="1"/>
  <c r="B11688" i="1"/>
  <c r="D11687" i="1"/>
  <c r="C11687" i="1"/>
  <c r="B11687" i="1"/>
  <c r="D11686" i="1"/>
  <c r="C11686" i="1"/>
  <c r="B11686" i="1"/>
  <c r="D11685" i="1"/>
  <c r="C11685" i="1"/>
  <c r="B11685" i="1"/>
  <c r="D11684" i="1"/>
  <c r="C11684" i="1"/>
  <c r="B11684" i="1"/>
  <c r="D11683" i="1"/>
  <c r="C11683" i="1"/>
  <c r="B11683" i="1"/>
  <c r="D11682" i="1"/>
  <c r="C11682" i="1"/>
  <c r="B11682" i="1"/>
  <c r="D11681" i="1"/>
  <c r="C11681" i="1"/>
  <c r="B11681" i="1"/>
  <c r="D11680" i="1"/>
  <c r="C11680" i="1"/>
  <c r="B11680" i="1"/>
  <c r="D11679" i="1"/>
  <c r="C11679" i="1"/>
  <c r="B11679" i="1"/>
  <c r="D11678" i="1"/>
  <c r="C11678" i="1"/>
  <c r="B11678" i="1"/>
  <c r="D11677" i="1"/>
  <c r="C11677" i="1"/>
  <c r="B11677" i="1"/>
  <c r="D11676" i="1"/>
  <c r="C11676" i="1"/>
  <c r="B11676" i="1"/>
  <c r="D11675" i="1"/>
  <c r="C11675" i="1"/>
  <c r="B11675" i="1"/>
  <c r="D11674" i="1"/>
  <c r="C11674" i="1"/>
  <c r="B11674" i="1"/>
  <c r="D11673" i="1"/>
  <c r="C11673" i="1"/>
  <c r="B11673" i="1"/>
  <c r="D11672" i="1"/>
  <c r="C11672" i="1"/>
  <c r="B11672" i="1"/>
  <c r="D11671" i="1"/>
  <c r="C11671" i="1"/>
  <c r="B11671" i="1"/>
  <c r="D11670" i="1"/>
  <c r="C11670" i="1"/>
  <c r="B11670" i="1"/>
  <c r="D11669" i="1"/>
  <c r="C11669" i="1"/>
  <c r="B11669" i="1"/>
  <c r="D11668" i="1"/>
  <c r="C11668" i="1"/>
  <c r="B11668" i="1"/>
  <c r="D11667" i="1"/>
  <c r="C11667" i="1"/>
  <c r="B11667" i="1"/>
  <c r="D11666" i="1"/>
  <c r="C11666" i="1"/>
  <c r="B11666" i="1"/>
  <c r="D11665" i="1"/>
  <c r="C11665" i="1"/>
  <c r="B11665" i="1"/>
  <c r="D11664" i="1"/>
  <c r="C11664" i="1"/>
  <c r="B11664" i="1"/>
  <c r="D11663" i="1"/>
  <c r="C11663" i="1"/>
  <c r="B11663" i="1"/>
  <c r="D11662" i="1"/>
  <c r="C11662" i="1"/>
  <c r="B11662" i="1"/>
  <c r="D11661" i="1"/>
  <c r="C11661" i="1"/>
  <c r="B11661" i="1"/>
  <c r="D11660" i="1"/>
  <c r="C11660" i="1"/>
  <c r="B11660" i="1"/>
  <c r="D11659" i="1"/>
  <c r="C11659" i="1"/>
  <c r="B11659" i="1"/>
  <c r="D11658" i="1"/>
  <c r="C11658" i="1"/>
  <c r="B11658" i="1"/>
  <c r="D11657" i="1"/>
  <c r="C11657" i="1"/>
  <c r="B11657" i="1"/>
  <c r="D11656" i="1"/>
  <c r="C11656" i="1"/>
  <c r="B11656" i="1"/>
  <c r="D11655" i="1"/>
  <c r="C11655" i="1"/>
  <c r="B11655" i="1"/>
  <c r="D11654" i="1"/>
  <c r="C11654" i="1"/>
  <c r="B11654" i="1"/>
  <c r="D11653" i="1"/>
  <c r="C11653" i="1"/>
  <c r="B11653" i="1"/>
  <c r="D11652" i="1"/>
  <c r="C11652" i="1"/>
  <c r="B11652" i="1"/>
  <c r="D11651" i="1"/>
  <c r="C11651" i="1"/>
  <c r="B11651" i="1"/>
  <c r="D11650" i="1"/>
  <c r="C11650" i="1"/>
  <c r="B11650" i="1"/>
  <c r="D11649" i="1"/>
  <c r="C11649" i="1"/>
  <c r="B11649" i="1"/>
  <c r="D11648" i="1"/>
  <c r="C11648" i="1"/>
  <c r="B11648" i="1"/>
  <c r="D11647" i="1"/>
  <c r="C11647" i="1"/>
  <c r="B11647" i="1"/>
  <c r="D11646" i="1"/>
  <c r="C11646" i="1"/>
  <c r="B11646" i="1"/>
  <c r="D11645" i="1"/>
  <c r="C11645" i="1"/>
  <c r="B11645" i="1"/>
  <c r="D11644" i="1"/>
  <c r="C11644" i="1"/>
  <c r="B11644" i="1"/>
  <c r="D11643" i="1"/>
  <c r="C11643" i="1"/>
  <c r="B11643" i="1"/>
  <c r="D11642" i="1"/>
  <c r="C11642" i="1"/>
  <c r="B11642" i="1"/>
  <c r="D11641" i="1"/>
  <c r="C11641" i="1"/>
  <c r="B11641" i="1"/>
  <c r="D11640" i="1"/>
  <c r="C11640" i="1"/>
  <c r="B11640" i="1"/>
  <c r="D11639" i="1"/>
  <c r="C11639" i="1"/>
  <c r="B11639" i="1"/>
  <c r="D11638" i="1"/>
  <c r="C11638" i="1"/>
  <c r="B11638" i="1"/>
  <c r="D11637" i="1"/>
  <c r="C11637" i="1"/>
  <c r="B11637" i="1"/>
  <c r="D11636" i="1"/>
  <c r="C11636" i="1"/>
  <c r="B11636" i="1"/>
  <c r="D11635" i="1"/>
  <c r="C11635" i="1"/>
  <c r="B11635" i="1"/>
  <c r="D11634" i="1"/>
  <c r="C11634" i="1"/>
  <c r="B11634" i="1"/>
  <c r="D11633" i="1"/>
  <c r="C11633" i="1"/>
  <c r="B11633" i="1"/>
  <c r="D11632" i="1"/>
  <c r="C11632" i="1"/>
  <c r="B11632" i="1"/>
  <c r="D11631" i="1"/>
  <c r="C11631" i="1"/>
  <c r="B11631" i="1"/>
  <c r="D11630" i="1"/>
  <c r="C11630" i="1"/>
  <c r="B11630" i="1"/>
  <c r="D11629" i="1"/>
  <c r="C11629" i="1"/>
  <c r="B11629" i="1"/>
  <c r="D11628" i="1"/>
  <c r="C11628" i="1"/>
  <c r="B11628" i="1"/>
  <c r="D11627" i="1"/>
  <c r="C11627" i="1"/>
  <c r="B11627" i="1"/>
  <c r="D11626" i="1"/>
  <c r="C11626" i="1"/>
  <c r="B11626" i="1"/>
  <c r="D11625" i="1"/>
  <c r="C11625" i="1"/>
  <c r="B11625" i="1"/>
  <c r="D11624" i="1"/>
  <c r="C11624" i="1"/>
  <c r="B11624" i="1"/>
  <c r="D11623" i="1"/>
  <c r="C11623" i="1"/>
  <c r="B11623" i="1"/>
  <c r="D11622" i="1"/>
  <c r="C11622" i="1"/>
  <c r="B11622" i="1"/>
  <c r="D11621" i="1"/>
  <c r="C11621" i="1"/>
  <c r="B11621" i="1"/>
  <c r="D11620" i="1"/>
  <c r="C11620" i="1"/>
  <c r="B11620" i="1"/>
  <c r="D11619" i="1"/>
  <c r="C11619" i="1"/>
  <c r="B11619" i="1"/>
  <c r="D11618" i="1"/>
  <c r="C11618" i="1"/>
  <c r="B11618" i="1"/>
  <c r="D11617" i="1"/>
  <c r="C11617" i="1"/>
  <c r="B11617" i="1"/>
  <c r="D11616" i="1"/>
  <c r="C11616" i="1"/>
  <c r="B11616" i="1"/>
  <c r="D11615" i="1"/>
  <c r="C11615" i="1"/>
  <c r="B11615" i="1"/>
  <c r="D11614" i="1"/>
  <c r="C11614" i="1"/>
  <c r="B11614" i="1"/>
  <c r="D11613" i="1"/>
  <c r="C11613" i="1"/>
  <c r="B11613" i="1"/>
  <c r="D11612" i="1"/>
  <c r="C11612" i="1"/>
  <c r="B11612" i="1"/>
  <c r="D11611" i="1"/>
  <c r="C11611" i="1"/>
  <c r="B11611" i="1"/>
  <c r="D11610" i="1"/>
  <c r="C11610" i="1"/>
  <c r="B11610" i="1"/>
  <c r="D11609" i="1"/>
  <c r="C11609" i="1"/>
  <c r="B11609" i="1"/>
  <c r="D11608" i="1"/>
  <c r="C11608" i="1"/>
  <c r="B11608" i="1"/>
  <c r="D11607" i="1"/>
  <c r="C11607" i="1"/>
  <c r="B11607" i="1"/>
  <c r="D11606" i="1"/>
  <c r="C11606" i="1"/>
  <c r="B11606" i="1"/>
  <c r="D11605" i="1"/>
  <c r="C11605" i="1"/>
  <c r="B11605" i="1"/>
  <c r="D11604" i="1"/>
  <c r="C11604" i="1"/>
  <c r="B11604" i="1"/>
  <c r="D11603" i="1"/>
  <c r="C11603" i="1"/>
  <c r="B11603" i="1"/>
  <c r="D11602" i="1"/>
  <c r="C11602" i="1"/>
  <c r="B11602" i="1"/>
  <c r="D11601" i="1"/>
  <c r="C11601" i="1"/>
  <c r="B11601" i="1"/>
  <c r="D11600" i="1"/>
  <c r="C11600" i="1"/>
  <c r="B11600" i="1"/>
  <c r="D11599" i="1"/>
  <c r="C11599" i="1"/>
  <c r="B11599" i="1"/>
  <c r="D11598" i="1"/>
  <c r="C11598" i="1"/>
  <c r="B11598" i="1"/>
  <c r="D11597" i="1"/>
  <c r="C11597" i="1"/>
  <c r="B11597" i="1"/>
  <c r="D11596" i="1"/>
  <c r="C11596" i="1"/>
  <c r="B11596" i="1"/>
  <c r="D11595" i="1"/>
  <c r="C11595" i="1"/>
  <c r="B11595" i="1"/>
  <c r="D11594" i="1"/>
  <c r="C11594" i="1"/>
  <c r="B11594" i="1"/>
  <c r="D11593" i="1"/>
  <c r="C11593" i="1"/>
  <c r="B11593" i="1"/>
  <c r="D11592" i="1"/>
  <c r="C11592" i="1"/>
  <c r="B11592" i="1"/>
  <c r="D11591" i="1"/>
  <c r="C11591" i="1"/>
  <c r="B11591" i="1"/>
  <c r="D11590" i="1"/>
  <c r="C11590" i="1"/>
  <c r="B11590" i="1"/>
  <c r="D11589" i="1"/>
  <c r="C11589" i="1"/>
  <c r="B11589" i="1"/>
  <c r="D11588" i="1"/>
  <c r="C11588" i="1"/>
  <c r="B11588" i="1"/>
  <c r="D11587" i="1"/>
  <c r="C11587" i="1"/>
  <c r="B11587" i="1"/>
  <c r="D11586" i="1"/>
  <c r="C11586" i="1"/>
  <c r="B11586" i="1"/>
  <c r="D11585" i="1"/>
  <c r="C11585" i="1"/>
  <c r="B11585" i="1"/>
  <c r="D11584" i="1"/>
  <c r="C11584" i="1"/>
  <c r="B11584" i="1"/>
  <c r="D11583" i="1"/>
  <c r="C11583" i="1"/>
  <c r="B11583" i="1"/>
  <c r="D11582" i="1"/>
  <c r="C11582" i="1"/>
  <c r="B11582" i="1"/>
  <c r="D11581" i="1"/>
  <c r="C11581" i="1"/>
  <c r="B11581" i="1"/>
  <c r="D11580" i="1"/>
  <c r="C11580" i="1"/>
  <c r="B11580" i="1"/>
  <c r="D11579" i="1"/>
  <c r="C11579" i="1"/>
  <c r="B11579" i="1"/>
  <c r="D11578" i="1"/>
  <c r="C11578" i="1"/>
  <c r="B11578" i="1"/>
  <c r="D11577" i="1"/>
  <c r="C11577" i="1"/>
  <c r="B11577" i="1"/>
  <c r="D11576" i="1"/>
  <c r="C11576" i="1"/>
  <c r="B11576" i="1"/>
  <c r="D11575" i="1"/>
  <c r="C11575" i="1"/>
  <c r="B11575" i="1"/>
  <c r="D11574" i="1"/>
  <c r="C11574" i="1"/>
  <c r="B11574" i="1"/>
  <c r="D11573" i="1"/>
  <c r="C11573" i="1"/>
  <c r="B11573" i="1"/>
  <c r="D11572" i="1"/>
  <c r="C11572" i="1"/>
  <c r="B11572" i="1"/>
  <c r="D11571" i="1"/>
  <c r="C11571" i="1"/>
  <c r="B11571" i="1"/>
  <c r="D11570" i="1"/>
  <c r="C11570" i="1"/>
  <c r="B11570" i="1"/>
  <c r="D11569" i="1"/>
  <c r="C11569" i="1"/>
  <c r="B11569" i="1"/>
  <c r="D11568" i="1"/>
  <c r="C11568" i="1"/>
  <c r="B11568" i="1"/>
  <c r="D11567" i="1"/>
  <c r="C11567" i="1"/>
  <c r="B11567" i="1"/>
  <c r="D11566" i="1"/>
  <c r="C11566" i="1"/>
  <c r="B11566" i="1"/>
  <c r="D11565" i="1"/>
  <c r="C11565" i="1"/>
  <c r="B11565" i="1"/>
  <c r="D11564" i="1"/>
  <c r="C11564" i="1"/>
  <c r="B11564" i="1"/>
  <c r="D11563" i="1"/>
  <c r="C11563" i="1"/>
  <c r="B11563" i="1"/>
  <c r="D11562" i="1"/>
  <c r="C11562" i="1"/>
  <c r="B11562" i="1"/>
  <c r="D11561" i="1"/>
  <c r="C11561" i="1"/>
  <c r="B11561" i="1"/>
  <c r="D11560" i="1"/>
  <c r="C11560" i="1"/>
  <c r="B11560" i="1"/>
  <c r="D11559" i="1"/>
  <c r="C11559" i="1"/>
  <c r="B11559" i="1"/>
  <c r="D11558" i="1"/>
  <c r="C11558" i="1"/>
  <c r="B11558" i="1"/>
  <c r="D11557" i="1"/>
  <c r="C11557" i="1"/>
  <c r="B11557" i="1"/>
  <c r="D11556" i="1"/>
  <c r="C11556" i="1"/>
  <c r="B11556" i="1"/>
  <c r="D11555" i="1"/>
  <c r="C11555" i="1"/>
  <c r="B11555" i="1"/>
  <c r="D11554" i="1"/>
  <c r="C11554" i="1"/>
  <c r="B11554" i="1"/>
  <c r="D11553" i="1"/>
  <c r="C11553" i="1"/>
  <c r="B11553" i="1"/>
  <c r="D11552" i="1"/>
  <c r="C11552" i="1"/>
  <c r="B11552" i="1"/>
  <c r="D11551" i="1"/>
  <c r="C11551" i="1"/>
  <c r="B11551" i="1"/>
  <c r="D11550" i="1"/>
  <c r="C11550" i="1"/>
  <c r="B11550" i="1"/>
  <c r="D11549" i="1"/>
  <c r="C11549" i="1"/>
  <c r="B11549" i="1"/>
  <c r="D11548" i="1"/>
  <c r="C11548" i="1"/>
  <c r="B11548" i="1"/>
  <c r="D11547" i="1"/>
  <c r="C11547" i="1"/>
  <c r="B11547" i="1"/>
  <c r="D11546" i="1"/>
  <c r="C11546" i="1"/>
  <c r="B11546" i="1"/>
  <c r="D11545" i="1"/>
  <c r="C11545" i="1"/>
  <c r="B11545" i="1"/>
  <c r="D11544" i="1"/>
  <c r="C11544" i="1"/>
  <c r="B11544" i="1"/>
  <c r="D11543" i="1"/>
  <c r="C11543" i="1"/>
  <c r="B11543" i="1"/>
  <c r="D11542" i="1"/>
  <c r="C11542" i="1"/>
  <c r="B11542" i="1"/>
  <c r="D11541" i="1"/>
  <c r="C11541" i="1"/>
  <c r="B11541" i="1"/>
  <c r="D11540" i="1"/>
  <c r="C11540" i="1"/>
  <c r="B11540" i="1"/>
  <c r="D11539" i="1"/>
  <c r="C11539" i="1"/>
  <c r="B11539" i="1"/>
  <c r="D11538" i="1"/>
  <c r="C11538" i="1"/>
  <c r="B11538" i="1"/>
  <c r="D11537" i="1"/>
  <c r="C11537" i="1"/>
  <c r="B11537" i="1"/>
  <c r="D11536" i="1"/>
  <c r="C11536" i="1"/>
  <c r="B11536" i="1"/>
  <c r="D11535" i="1"/>
  <c r="C11535" i="1"/>
  <c r="B11535" i="1"/>
  <c r="D11534" i="1"/>
  <c r="C11534" i="1"/>
  <c r="B11534" i="1"/>
  <c r="D11533" i="1"/>
  <c r="C11533" i="1"/>
  <c r="B11533" i="1"/>
  <c r="D11532" i="1"/>
  <c r="C11532" i="1"/>
  <c r="B11532" i="1"/>
  <c r="D11531" i="1"/>
  <c r="C11531" i="1"/>
  <c r="B11531" i="1"/>
  <c r="D11530" i="1"/>
  <c r="C11530" i="1"/>
  <c r="B11530" i="1"/>
  <c r="D11529" i="1"/>
  <c r="C11529" i="1"/>
  <c r="B11529" i="1"/>
  <c r="D11528" i="1"/>
  <c r="C11528" i="1"/>
  <c r="B11528" i="1"/>
  <c r="D11527" i="1"/>
  <c r="C11527" i="1"/>
  <c r="B11527" i="1"/>
  <c r="D11526" i="1"/>
  <c r="C11526" i="1"/>
  <c r="B11526" i="1"/>
  <c r="D11525" i="1"/>
  <c r="C11525" i="1"/>
  <c r="B11525" i="1"/>
  <c r="D11524" i="1"/>
  <c r="C11524" i="1"/>
  <c r="B11524" i="1"/>
  <c r="D11523" i="1"/>
  <c r="C11523" i="1"/>
  <c r="B11523" i="1"/>
  <c r="D11522" i="1"/>
  <c r="C11522" i="1"/>
  <c r="B11522" i="1"/>
  <c r="D11521" i="1"/>
  <c r="C11521" i="1"/>
  <c r="B11521" i="1"/>
  <c r="D11520" i="1"/>
  <c r="C11520" i="1"/>
  <c r="B11520" i="1"/>
  <c r="D11519" i="1"/>
  <c r="C11519" i="1"/>
  <c r="B11519" i="1"/>
  <c r="D11518" i="1"/>
  <c r="C11518" i="1"/>
  <c r="B11518" i="1"/>
  <c r="D11517" i="1"/>
  <c r="C11517" i="1"/>
  <c r="B11517" i="1"/>
  <c r="D11516" i="1"/>
  <c r="C11516" i="1"/>
  <c r="B11516" i="1"/>
  <c r="D11515" i="1"/>
  <c r="C11515" i="1"/>
  <c r="B11515" i="1"/>
  <c r="D11514" i="1"/>
  <c r="C11514" i="1"/>
  <c r="B11514" i="1"/>
  <c r="D11513" i="1"/>
  <c r="C11513" i="1"/>
  <c r="B11513" i="1"/>
  <c r="D11512" i="1"/>
  <c r="C11512" i="1"/>
  <c r="B11512" i="1"/>
  <c r="D11511" i="1"/>
  <c r="C11511" i="1"/>
  <c r="B11511" i="1"/>
  <c r="D11510" i="1"/>
  <c r="C11510" i="1"/>
  <c r="B11510" i="1"/>
  <c r="D11509" i="1"/>
  <c r="C11509" i="1"/>
  <c r="B11509" i="1"/>
  <c r="D11508" i="1"/>
  <c r="C11508" i="1"/>
  <c r="B11508" i="1"/>
  <c r="D11507" i="1"/>
  <c r="C11507" i="1"/>
  <c r="B11507" i="1"/>
  <c r="D11506" i="1"/>
  <c r="C11506" i="1"/>
  <c r="B11506" i="1"/>
  <c r="D11505" i="1"/>
  <c r="C11505" i="1"/>
  <c r="B11505" i="1"/>
  <c r="D11504" i="1"/>
  <c r="C11504" i="1"/>
  <c r="B11504" i="1"/>
  <c r="D11503" i="1"/>
  <c r="C11503" i="1"/>
  <c r="B11503" i="1"/>
  <c r="D11502" i="1"/>
  <c r="C11502" i="1"/>
  <c r="B11502" i="1"/>
  <c r="D11501" i="1"/>
  <c r="C11501" i="1"/>
  <c r="B11501" i="1"/>
  <c r="D11500" i="1"/>
  <c r="C11500" i="1"/>
  <c r="B11500" i="1"/>
  <c r="D11499" i="1"/>
  <c r="C11499" i="1"/>
  <c r="B11499" i="1"/>
  <c r="D11498" i="1"/>
  <c r="C11498" i="1"/>
  <c r="B11498" i="1"/>
  <c r="D11497" i="1"/>
  <c r="C11497" i="1"/>
  <c r="B11497" i="1"/>
  <c r="D11496" i="1"/>
  <c r="C11496" i="1"/>
  <c r="B11496" i="1"/>
  <c r="D11495" i="1"/>
  <c r="C11495" i="1"/>
  <c r="B11495" i="1"/>
  <c r="D11494" i="1"/>
  <c r="C11494" i="1"/>
  <c r="B11494" i="1"/>
  <c r="D11493" i="1"/>
  <c r="C11493" i="1"/>
  <c r="B11493" i="1"/>
  <c r="D11492" i="1"/>
  <c r="C11492" i="1"/>
  <c r="B11492" i="1"/>
  <c r="D11491" i="1"/>
  <c r="C11491" i="1"/>
  <c r="B11491" i="1"/>
  <c r="D11490" i="1"/>
  <c r="C11490" i="1"/>
  <c r="B11490" i="1"/>
  <c r="D11489" i="1"/>
  <c r="C11489" i="1"/>
  <c r="B11489" i="1"/>
  <c r="D11488" i="1"/>
  <c r="C11488" i="1"/>
  <c r="B11488" i="1"/>
  <c r="D11487" i="1"/>
  <c r="C11487" i="1"/>
  <c r="B11487" i="1"/>
  <c r="D11486" i="1"/>
  <c r="C11486" i="1"/>
  <c r="B11486" i="1"/>
  <c r="D11485" i="1"/>
  <c r="C11485" i="1"/>
  <c r="B11485" i="1"/>
  <c r="D11484" i="1"/>
  <c r="C11484" i="1"/>
  <c r="B11484" i="1"/>
  <c r="D11483" i="1"/>
  <c r="C11483" i="1"/>
  <c r="B11483" i="1"/>
  <c r="D11482" i="1"/>
  <c r="C11482" i="1"/>
  <c r="B11482" i="1"/>
  <c r="D11481" i="1"/>
  <c r="C11481" i="1"/>
  <c r="B11481" i="1"/>
  <c r="D11480" i="1"/>
  <c r="C11480" i="1"/>
  <c r="B11480" i="1"/>
  <c r="D11479" i="1"/>
  <c r="C11479" i="1"/>
  <c r="B11479" i="1"/>
  <c r="D11478" i="1"/>
  <c r="C11478" i="1"/>
  <c r="B11478" i="1"/>
  <c r="D11477" i="1"/>
  <c r="C11477" i="1"/>
  <c r="B11477" i="1"/>
  <c r="D11476" i="1"/>
  <c r="C11476" i="1"/>
  <c r="B11476" i="1"/>
  <c r="D11475" i="1"/>
  <c r="C11475" i="1"/>
  <c r="B11475" i="1"/>
  <c r="D11474" i="1"/>
  <c r="C11474" i="1"/>
  <c r="B11474" i="1"/>
  <c r="D11473" i="1"/>
  <c r="C11473" i="1"/>
  <c r="B11473" i="1"/>
  <c r="D11472" i="1"/>
  <c r="C11472" i="1"/>
  <c r="B11472" i="1"/>
  <c r="D11471" i="1"/>
  <c r="C11471" i="1"/>
  <c r="B11471" i="1"/>
  <c r="D11470" i="1"/>
  <c r="C11470" i="1"/>
  <c r="B11470" i="1"/>
  <c r="D11469" i="1"/>
  <c r="C11469" i="1"/>
  <c r="B11469" i="1"/>
  <c r="D11468" i="1"/>
  <c r="C11468" i="1"/>
  <c r="B11468" i="1"/>
  <c r="D11467" i="1"/>
  <c r="C11467" i="1"/>
  <c r="B11467" i="1"/>
  <c r="D11466" i="1"/>
  <c r="C11466" i="1"/>
  <c r="B11466" i="1"/>
  <c r="D11465" i="1"/>
  <c r="C11465" i="1"/>
  <c r="B11465" i="1"/>
  <c r="D11464" i="1"/>
  <c r="C11464" i="1"/>
  <c r="B11464" i="1"/>
  <c r="D11463" i="1"/>
  <c r="C11463" i="1"/>
  <c r="B11463" i="1"/>
  <c r="D11462" i="1"/>
  <c r="C11462" i="1"/>
  <c r="B11462" i="1"/>
  <c r="D11461" i="1"/>
  <c r="C11461" i="1"/>
  <c r="B11461" i="1"/>
  <c r="D11460" i="1"/>
  <c r="C11460" i="1"/>
  <c r="B11460" i="1"/>
  <c r="D11459" i="1"/>
  <c r="C11459" i="1"/>
  <c r="B11459" i="1"/>
  <c r="D11458" i="1"/>
  <c r="C11458" i="1"/>
  <c r="B11458" i="1"/>
  <c r="D11457" i="1"/>
  <c r="C11457" i="1"/>
  <c r="B11457" i="1"/>
  <c r="D11456" i="1"/>
  <c r="C11456" i="1"/>
  <c r="B11456" i="1"/>
  <c r="D11455" i="1"/>
  <c r="C11455" i="1"/>
  <c r="B11455" i="1"/>
  <c r="D11454" i="1"/>
  <c r="C11454" i="1"/>
  <c r="B11454" i="1"/>
  <c r="D11453" i="1"/>
  <c r="C11453" i="1"/>
  <c r="B11453" i="1"/>
  <c r="D11452" i="1"/>
  <c r="C11452" i="1"/>
  <c r="B11452" i="1"/>
  <c r="D11451" i="1"/>
  <c r="C11451" i="1"/>
  <c r="B11451" i="1"/>
  <c r="D11450" i="1"/>
  <c r="C11450" i="1"/>
  <c r="B11450" i="1"/>
  <c r="D11449" i="1"/>
  <c r="C11449" i="1"/>
  <c r="B11449" i="1"/>
  <c r="D11448" i="1"/>
  <c r="C11448" i="1"/>
  <c r="B11448" i="1"/>
  <c r="D11447" i="1"/>
  <c r="C11447" i="1"/>
  <c r="B11447" i="1"/>
  <c r="D11446" i="1"/>
  <c r="C11446" i="1"/>
  <c r="B11446" i="1"/>
  <c r="D11445" i="1"/>
  <c r="C11445" i="1"/>
  <c r="B11445" i="1"/>
  <c r="D11444" i="1"/>
  <c r="C11444" i="1"/>
  <c r="B11444" i="1"/>
  <c r="D11443" i="1"/>
  <c r="C11443" i="1"/>
  <c r="B11443" i="1"/>
  <c r="D11442" i="1"/>
  <c r="C11442" i="1"/>
  <c r="B11442" i="1"/>
  <c r="D11441" i="1"/>
  <c r="C11441" i="1"/>
  <c r="B11441" i="1"/>
  <c r="D11440" i="1"/>
  <c r="C11440" i="1"/>
  <c r="B11440" i="1"/>
  <c r="D11439" i="1"/>
  <c r="C11439" i="1"/>
  <c r="B11439" i="1"/>
  <c r="D11438" i="1"/>
  <c r="C11438" i="1"/>
  <c r="B11438" i="1"/>
  <c r="D11437" i="1"/>
  <c r="C11437" i="1"/>
  <c r="B11437" i="1"/>
  <c r="D11436" i="1"/>
  <c r="C11436" i="1"/>
  <c r="B11436" i="1"/>
  <c r="D11435" i="1"/>
  <c r="C11435" i="1"/>
  <c r="B11435" i="1"/>
  <c r="D11434" i="1"/>
  <c r="C11434" i="1"/>
  <c r="B11434" i="1"/>
  <c r="D11433" i="1"/>
  <c r="C11433" i="1"/>
  <c r="B11433" i="1"/>
  <c r="D11432" i="1"/>
  <c r="C11432" i="1"/>
  <c r="B11432" i="1"/>
  <c r="D11431" i="1"/>
  <c r="C11431" i="1"/>
  <c r="B11431" i="1"/>
  <c r="D11430" i="1"/>
  <c r="C11430" i="1"/>
  <c r="B11430" i="1"/>
  <c r="D11429" i="1"/>
  <c r="C11429" i="1"/>
  <c r="B11429" i="1"/>
  <c r="D11428" i="1"/>
  <c r="C11428" i="1"/>
  <c r="B11428" i="1"/>
  <c r="D11427" i="1"/>
  <c r="C11427" i="1"/>
  <c r="B11427" i="1"/>
  <c r="D11426" i="1"/>
  <c r="C11426" i="1"/>
  <c r="B11426" i="1"/>
  <c r="D11425" i="1"/>
  <c r="C11425" i="1"/>
  <c r="B11425" i="1"/>
  <c r="D11424" i="1"/>
  <c r="C11424" i="1"/>
  <c r="B11424" i="1"/>
  <c r="D11423" i="1"/>
  <c r="C11423" i="1"/>
  <c r="B11423" i="1"/>
  <c r="D11422" i="1"/>
  <c r="C11422" i="1"/>
  <c r="B11422" i="1"/>
  <c r="D11421" i="1"/>
  <c r="C11421" i="1"/>
  <c r="B11421" i="1"/>
  <c r="D11420" i="1"/>
  <c r="C11420" i="1"/>
  <c r="B11420" i="1"/>
  <c r="D11419" i="1"/>
  <c r="C11419" i="1"/>
  <c r="B11419" i="1"/>
  <c r="D11418" i="1"/>
  <c r="C11418" i="1"/>
  <c r="B11418" i="1"/>
  <c r="D11417" i="1"/>
  <c r="C11417" i="1"/>
  <c r="B11417" i="1"/>
  <c r="D11416" i="1"/>
  <c r="C11416" i="1"/>
  <c r="B11416" i="1"/>
  <c r="D11415" i="1"/>
  <c r="C11415" i="1"/>
  <c r="B11415" i="1"/>
  <c r="D11414" i="1"/>
  <c r="C11414" i="1"/>
  <c r="B11414" i="1"/>
  <c r="D11413" i="1"/>
  <c r="C11413" i="1"/>
  <c r="B11413" i="1"/>
  <c r="D11412" i="1"/>
  <c r="C11412" i="1"/>
  <c r="B11412" i="1"/>
  <c r="D11411" i="1"/>
  <c r="C11411" i="1"/>
  <c r="B11411" i="1"/>
  <c r="D11410" i="1"/>
  <c r="C11410" i="1"/>
  <c r="B11410" i="1"/>
  <c r="D11409" i="1"/>
  <c r="C11409" i="1"/>
  <c r="B11409" i="1"/>
  <c r="D11408" i="1"/>
  <c r="C11408" i="1"/>
  <c r="B11408" i="1"/>
  <c r="D11407" i="1"/>
  <c r="C11407" i="1"/>
  <c r="B11407" i="1"/>
  <c r="D11406" i="1"/>
  <c r="C11406" i="1"/>
  <c r="B11406" i="1"/>
  <c r="D11405" i="1"/>
  <c r="C11405" i="1"/>
  <c r="B11405" i="1"/>
  <c r="D11404" i="1"/>
  <c r="C11404" i="1"/>
  <c r="B11404" i="1"/>
  <c r="D11403" i="1"/>
  <c r="C11403" i="1"/>
  <c r="B11403" i="1"/>
  <c r="D11402" i="1"/>
  <c r="C11402" i="1"/>
  <c r="B11402" i="1"/>
  <c r="D11401" i="1"/>
  <c r="C11401" i="1"/>
  <c r="B11401" i="1"/>
  <c r="D11400" i="1"/>
  <c r="C11400" i="1"/>
  <c r="B11400" i="1"/>
  <c r="D11399" i="1"/>
  <c r="C11399" i="1"/>
  <c r="B11399" i="1"/>
  <c r="D11398" i="1"/>
  <c r="C11398" i="1"/>
  <c r="B11398" i="1"/>
  <c r="D11397" i="1"/>
  <c r="C11397" i="1"/>
  <c r="B11397" i="1"/>
  <c r="D11396" i="1"/>
  <c r="C11396" i="1"/>
  <c r="B11396" i="1"/>
  <c r="D11395" i="1"/>
  <c r="C11395" i="1"/>
  <c r="B11395" i="1"/>
  <c r="D11394" i="1"/>
  <c r="C11394" i="1"/>
  <c r="B11394" i="1"/>
  <c r="D11393" i="1"/>
  <c r="C11393" i="1"/>
  <c r="B11393" i="1"/>
  <c r="D11392" i="1"/>
  <c r="C11392" i="1"/>
  <c r="B11392" i="1"/>
  <c r="D11391" i="1"/>
  <c r="C11391" i="1"/>
  <c r="B11391" i="1"/>
  <c r="D11390" i="1"/>
  <c r="C11390" i="1"/>
  <c r="B11390" i="1"/>
  <c r="D11389" i="1"/>
  <c r="C11389" i="1"/>
  <c r="B11389" i="1"/>
  <c r="D11388" i="1"/>
  <c r="C11388" i="1"/>
  <c r="B11388" i="1"/>
  <c r="D11387" i="1"/>
  <c r="C11387" i="1"/>
  <c r="B11387" i="1"/>
  <c r="D11386" i="1"/>
  <c r="C11386" i="1"/>
  <c r="B11386" i="1"/>
  <c r="D11385" i="1"/>
  <c r="C11385" i="1"/>
  <c r="B11385" i="1"/>
  <c r="D11384" i="1"/>
  <c r="C11384" i="1"/>
  <c r="B11384" i="1"/>
  <c r="D11383" i="1"/>
  <c r="C11383" i="1"/>
  <c r="B11383" i="1"/>
  <c r="D11382" i="1"/>
  <c r="C11382" i="1"/>
  <c r="B11382" i="1"/>
  <c r="D11381" i="1"/>
  <c r="C11381" i="1"/>
  <c r="B11381" i="1"/>
  <c r="D11380" i="1"/>
  <c r="C11380" i="1"/>
  <c r="B11380" i="1"/>
  <c r="D11379" i="1"/>
  <c r="C11379" i="1"/>
  <c r="B11379" i="1"/>
  <c r="D11378" i="1"/>
  <c r="C11378" i="1"/>
  <c r="B11378" i="1"/>
  <c r="D11377" i="1"/>
  <c r="C11377" i="1"/>
  <c r="B11377" i="1"/>
  <c r="D11376" i="1"/>
  <c r="C11376" i="1"/>
  <c r="B11376" i="1"/>
  <c r="D11375" i="1"/>
  <c r="C11375" i="1"/>
  <c r="B11375" i="1"/>
  <c r="D11374" i="1"/>
  <c r="C11374" i="1"/>
  <c r="B11374" i="1"/>
  <c r="D11373" i="1"/>
  <c r="C11373" i="1"/>
  <c r="B11373" i="1"/>
  <c r="D11372" i="1"/>
  <c r="C11372" i="1"/>
  <c r="B11372" i="1"/>
  <c r="D11371" i="1"/>
  <c r="C11371" i="1"/>
  <c r="B11371" i="1"/>
  <c r="D11370" i="1"/>
  <c r="C11370" i="1"/>
  <c r="B11370" i="1"/>
  <c r="D11369" i="1"/>
  <c r="C11369" i="1"/>
  <c r="B11369" i="1"/>
  <c r="D11368" i="1"/>
  <c r="C11368" i="1"/>
  <c r="B11368" i="1"/>
  <c r="D11367" i="1"/>
  <c r="C11367" i="1"/>
  <c r="B11367" i="1"/>
  <c r="D11366" i="1"/>
  <c r="C11366" i="1"/>
  <c r="B11366" i="1"/>
  <c r="D11365" i="1"/>
  <c r="C11365" i="1"/>
  <c r="B11365" i="1"/>
  <c r="D11364" i="1"/>
  <c r="C11364" i="1"/>
  <c r="B11364" i="1"/>
  <c r="D11363" i="1"/>
  <c r="C11363" i="1"/>
  <c r="B11363" i="1"/>
  <c r="D11362" i="1"/>
  <c r="C11362" i="1"/>
  <c r="B11362" i="1"/>
  <c r="D11361" i="1"/>
  <c r="C11361" i="1"/>
  <c r="B11361" i="1"/>
  <c r="D11360" i="1"/>
  <c r="C11360" i="1"/>
  <c r="B11360" i="1"/>
  <c r="D11359" i="1"/>
  <c r="C11359" i="1"/>
  <c r="B11359" i="1"/>
  <c r="D11358" i="1"/>
  <c r="C11358" i="1"/>
  <c r="B11358" i="1"/>
  <c r="D11357" i="1"/>
  <c r="C11357" i="1"/>
  <c r="B11357" i="1"/>
  <c r="D11356" i="1"/>
  <c r="C11356" i="1"/>
  <c r="B11356" i="1"/>
  <c r="D11355" i="1"/>
  <c r="C11355" i="1"/>
  <c r="B11355" i="1"/>
  <c r="D11354" i="1"/>
  <c r="C11354" i="1"/>
  <c r="B11354" i="1"/>
  <c r="D11353" i="1"/>
  <c r="C11353" i="1"/>
  <c r="B11353" i="1"/>
  <c r="D11352" i="1"/>
  <c r="C11352" i="1"/>
  <c r="B11352" i="1"/>
  <c r="D11351" i="1"/>
  <c r="C11351" i="1"/>
  <c r="B11351" i="1"/>
  <c r="D11350" i="1"/>
  <c r="C11350" i="1"/>
  <c r="B11350" i="1"/>
  <c r="D11349" i="1"/>
  <c r="C11349" i="1"/>
  <c r="B11349" i="1"/>
  <c r="D11348" i="1"/>
  <c r="C11348" i="1"/>
  <c r="B11348" i="1"/>
  <c r="D11347" i="1"/>
  <c r="C11347" i="1"/>
  <c r="B11347" i="1"/>
  <c r="D11346" i="1"/>
  <c r="C11346" i="1"/>
  <c r="B11346" i="1"/>
  <c r="D11345" i="1"/>
  <c r="C11345" i="1"/>
  <c r="B11345" i="1"/>
  <c r="D11344" i="1"/>
  <c r="C11344" i="1"/>
  <c r="B11344" i="1"/>
  <c r="D11343" i="1"/>
  <c r="C11343" i="1"/>
  <c r="B11343" i="1"/>
  <c r="D11342" i="1"/>
  <c r="C11342" i="1"/>
  <c r="B11342" i="1"/>
  <c r="D11341" i="1"/>
  <c r="C11341" i="1"/>
  <c r="B11341" i="1"/>
  <c r="D11340" i="1"/>
  <c r="C11340" i="1"/>
  <c r="B11340" i="1"/>
  <c r="D11339" i="1"/>
  <c r="C11339" i="1"/>
  <c r="B11339" i="1"/>
  <c r="D11338" i="1"/>
  <c r="C11338" i="1"/>
  <c r="B11338" i="1"/>
  <c r="D11337" i="1"/>
  <c r="C11337" i="1"/>
  <c r="B11337" i="1"/>
  <c r="D11336" i="1"/>
  <c r="C11336" i="1"/>
  <c r="B11336" i="1"/>
  <c r="D11335" i="1"/>
  <c r="C11335" i="1"/>
  <c r="B11335" i="1"/>
  <c r="D11334" i="1"/>
  <c r="C11334" i="1"/>
  <c r="B11334" i="1"/>
  <c r="D11333" i="1"/>
  <c r="C11333" i="1"/>
  <c r="B11333" i="1"/>
  <c r="D11332" i="1"/>
  <c r="C11332" i="1"/>
  <c r="B11332" i="1"/>
  <c r="D11331" i="1"/>
  <c r="C11331" i="1"/>
  <c r="B11331" i="1"/>
  <c r="D11330" i="1"/>
  <c r="C11330" i="1"/>
  <c r="B11330" i="1"/>
  <c r="D11329" i="1"/>
  <c r="C11329" i="1"/>
  <c r="B11329" i="1"/>
  <c r="D11328" i="1"/>
  <c r="C11328" i="1"/>
  <c r="B11328" i="1"/>
  <c r="D11327" i="1"/>
  <c r="C11327" i="1"/>
  <c r="B11327" i="1"/>
  <c r="D11326" i="1"/>
  <c r="C11326" i="1"/>
  <c r="B11326" i="1"/>
  <c r="D11325" i="1"/>
  <c r="C11325" i="1"/>
  <c r="B11325" i="1"/>
  <c r="D11324" i="1"/>
  <c r="C11324" i="1"/>
  <c r="B11324" i="1"/>
  <c r="D11323" i="1"/>
  <c r="C11323" i="1"/>
  <c r="B11323" i="1"/>
  <c r="D11322" i="1"/>
  <c r="C11322" i="1"/>
  <c r="B11322" i="1"/>
  <c r="D11321" i="1"/>
  <c r="C11321" i="1"/>
  <c r="B11321" i="1"/>
  <c r="D11320" i="1"/>
  <c r="C11320" i="1"/>
  <c r="B11320" i="1"/>
  <c r="D11319" i="1"/>
  <c r="C11319" i="1"/>
  <c r="B11319" i="1"/>
  <c r="D11318" i="1"/>
  <c r="C11318" i="1"/>
  <c r="B11318" i="1"/>
  <c r="D11317" i="1"/>
  <c r="C11317" i="1"/>
  <c r="B11317" i="1"/>
  <c r="D11316" i="1"/>
  <c r="C11316" i="1"/>
  <c r="B11316" i="1"/>
  <c r="D11315" i="1"/>
  <c r="C11315" i="1"/>
  <c r="B11315" i="1"/>
  <c r="D11314" i="1"/>
  <c r="C11314" i="1"/>
  <c r="B11314" i="1"/>
  <c r="D11313" i="1"/>
  <c r="C11313" i="1"/>
  <c r="B11313" i="1"/>
  <c r="D11312" i="1"/>
  <c r="C11312" i="1"/>
  <c r="B11312" i="1"/>
  <c r="D11311" i="1"/>
  <c r="C11311" i="1"/>
  <c r="B11311" i="1"/>
  <c r="D11310" i="1"/>
  <c r="C11310" i="1"/>
  <c r="B11310" i="1"/>
  <c r="D11309" i="1"/>
  <c r="C11309" i="1"/>
  <c r="B11309" i="1"/>
  <c r="D11308" i="1"/>
  <c r="C11308" i="1"/>
  <c r="B11308" i="1"/>
  <c r="D11307" i="1"/>
  <c r="C11307" i="1"/>
  <c r="B11307" i="1"/>
  <c r="D11306" i="1"/>
  <c r="C11306" i="1"/>
  <c r="B11306" i="1"/>
  <c r="D11305" i="1"/>
  <c r="C11305" i="1"/>
  <c r="B11305" i="1"/>
  <c r="D11304" i="1"/>
  <c r="C11304" i="1"/>
  <c r="B11304" i="1"/>
  <c r="D11303" i="1"/>
  <c r="C11303" i="1"/>
  <c r="B11303" i="1"/>
  <c r="D11302" i="1"/>
  <c r="C11302" i="1"/>
  <c r="B11302" i="1"/>
  <c r="D11301" i="1"/>
  <c r="C11301" i="1"/>
  <c r="B11301" i="1"/>
  <c r="D11300" i="1"/>
  <c r="C11300" i="1"/>
  <c r="B11300" i="1"/>
  <c r="D11299" i="1"/>
  <c r="C11299" i="1"/>
  <c r="B11299" i="1"/>
  <c r="D11298" i="1"/>
  <c r="C11298" i="1"/>
  <c r="B11298" i="1"/>
  <c r="D11297" i="1"/>
  <c r="C11297" i="1"/>
  <c r="B11297" i="1"/>
  <c r="D11296" i="1"/>
  <c r="C11296" i="1"/>
  <c r="B11296" i="1"/>
  <c r="D11295" i="1"/>
  <c r="C11295" i="1"/>
  <c r="B11295" i="1"/>
  <c r="D11294" i="1"/>
  <c r="C11294" i="1"/>
  <c r="B11294" i="1"/>
  <c r="D11293" i="1"/>
  <c r="C11293" i="1"/>
  <c r="B11293" i="1"/>
  <c r="D11292" i="1"/>
  <c r="C11292" i="1"/>
  <c r="B11292" i="1"/>
  <c r="D11291" i="1"/>
  <c r="C11291" i="1"/>
  <c r="B11291" i="1"/>
  <c r="D11290" i="1"/>
  <c r="C11290" i="1"/>
  <c r="B11290" i="1"/>
  <c r="D11289" i="1"/>
  <c r="C11289" i="1"/>
  <c r="B11289" i="1"/>
  <c r="D11288" i="1"/>
  <c r="C11288" i="1"/>
  <c r="B11288" i="1"/>
  <c r="D11287" i="1"/>
  <c r="C11287" i="1"/>
  <c r="B11287" i="1"/>
  <c r="D11286" i="1"/>
  <c r="C11286" i="1"/>
  <c r="B11286" i="1"/>
  <c r="D11285" i="1"/>
  <c r="C11285" i="1"/>
  <c r="B11285" i="1"/>
  <c r="D11284" i="1"/>
  <c r="C11284" i="1"/>
  <c r="B11284" i="1"/>
  <c r="D11283" i="1"/>
  <c r="C11283" i="1"/>
  <c r="B11283" i="1"/>
  <c r="D11282" i="1"/>
  <c r="C11282" i="1"/>
  <c r="B11282" i="1"/>
  <c r="D11281" i="1"/>
  <c r="C11281" i="1"/>
  <c r="B11281" i="1"/>
  <c r="D11280" i="1"/>
  <c r="C11280" i="1"/>
  <c r="B11280" i="1"/>
  <c r="D11279" i="1"/>
  <c r="C11279" i="1"/>
  <c r="B11279" i="1"/>
  <c r="D11278" i="1"/>
  <c r="C11278" i="1"/>
  <c r="B11278" i="1"/>
  <c r="D11277" i="1"/>
  <c r="C11277" i="1"/>
  <c r="B11277" i="1"/>
  <c r="D11276" i="1"/>
  <c r="C11276" i="1"/>
  <c r="B11276" i="1"/>
  <c r="D11275" i="1"/>
  <c r="C11275" i="1"/>
  <c r="B11275" i="1"/>
  <c r="D11274" i="1"/>
  <c r="C11274" i="1"/>
  <c r="B11274" i="1"/>
  <c r="D11273" i="1"/>
  <c r="C11273" i="1"/>
  <c r="B11273" i="1"/>
  <c r="D11272" i="1"/>
  <c r="C11272" i="1"/>
  <c r="B11272" i="1"/>
  <c r="D11271" i="1"/>
  <c r="C11271" i="1"/>
  <c r="B11271" i="1"/>
  <c r="D11270" i="1"/>
  <c r="C11270" i="1"/>
  <c r="B11270" i="1"/>
  <c r="D11269" i="1"/>
  <c r="C11269" i="1"/>
  <c r="B11269" i="1"/>
  <c r="D11268" i="1"/>
  <c r="C11268" i="1"/>
  <c r="B11268" i="1"/>
  <c r="D11267" i="1"/>
  <c r="C11267" i="1"/>
  <c r="B11267" i="1"/>
  <c r="D11266" i="1"/>
  <c r="C11266" i="1"/>
  <c r="B11266" i="1"/>
  <c r="D11265" i="1"/>
  <c r="C11265" i="1"/>
  <c r="B11265" i="1"/>
  <c r="D11264" i="1"/>
  <c r="C11264" i="1"/>
  <c r="B11264" i="1"/>
  <c r="D11263" i="1"/>
  <c r="C11263" i="1"/>
  <c r="B11263" i="1"/>
  <c r="D11262" i="1"/>
  <c r="C11262" i="1"/>
  <c r="B11262" i="1"/>
  <c r="D11261" i="1"/>
  <c r="C11261" i="1"/>
  <c r="B11261" i="1"/>
  <c r="D11260" i="1"/>
  <c r="C11260" i="1"/>
  <c r="B11260" i="1"/>
  <c r="D11259" i="1"/>
  <c r="C11259" i="1"/>
  <c r="B11259" i="1"/>
  <c r="D11258" i="1"/>
  <c r="C11258" i="1"/>
  <c r="B11258" i="1"/>
  <c r="D11257" i="1"/>
  <c r="C11257" i="1"/>
  <c r="B11257" i="1"/>
  <c r="D11256" i="1"/>
  <c r="C11256" i="1"/>
  <c r="B11256" i="1"/>
  <c r="D11255" i="1"/>
  <c r="C11255" i="1"/>
  <c r="B11255" i="1"/>
  <c r="D11254" i="1"/>
  <c r="C11254" i="1"/>
  <c r="B11254" i="1"/>
  <c r="D11253" i="1"/>
  <c r="C11253" i="1"/>
  <c r="B11253" i="1"/>
  <c r="D11252" i="1"/>
  <c r="C11252" i="1"/>
  <c r="B11252" i="1"/>
  <c r="D11251" i="1"/>
  <c r="C11251" i="1"/>
  <c r="B11251" i="1"/>
  <c r="D11250" i="1"/>
  <c r="C11250" i="1"/>
  <c r="B11250" i="1"/>
  <c r="D11249" i="1"/>
  <c r="C11249" i="1"/>
  <c r="B11249" i="1"/>
  <c r="D11248" i="1"/>
  <c r="C11248" i="1"/>
  <c r="B11248" i="1"/>
  <c r="D11247" i="1"/>
  <c r="C11247" i="1"/>
  <c r="B11247" i="1"/>
  <c r="D11246" i="1"/>
  <c r="C11246" i="1"/>
  <c r="B11246" i="1"/>
  <c r="D11245" i="1"/>
  <c r="C11245" i="1"/>
  <c r="B11245" i="1"/>
  <c r="D11244" i="1"/>
  <c r="C11244" i="1"/>
  <c r="B11244" i="1"/>
  <c r="D11243" i="1"/>
  <c r="C11243" i="1"/>
  <c r="B11243" i="1"/>
  <c r="D11242" i="1"/>
  <c r="C11242" i="1"/>
  <c r="B11242" i="1"/>
  <c r="D11241" i="1"/>
  <c r="C11241" i="1"/>
  <c r="B11241" i="1"/>
  <c r="D11240" i="1"/>
  <c r="C11240" i="1"/>
  <c r="B11240" i="1"/>
  <c r="D11239" i="1"/>
  <c r="C11239" i="1"/>
  <c r="B11239" i="1"/>
  <c r="D11238" i="1"/>
  <c r="C11238" i="1"/>
  <c r="B11238" i="1"/>
  <c r="D11237" i="1"/>
  <c r="C11237" i="1"/>
  <c r="B11237" i="1"/>
  <c r="D11236" i="1"/>
  <c r="C11236" i="1"/>
  <c r="B11236" i="1"/>
  <c r="D11235" i="1"/>
  <c r="C11235" i="1"/>
  <c r="B11235" i="1"/>
  <c r="D11234" i="1"/>
  <c r="C11234" i="1"/>
  <c r="B11234" i="1"/>
  <c r="D11233" i="1"/>
  <c r="C11233" i="1"/>
  <c r="B11233" i="1"/>
  <c r="D11232" i="1"/>
  <c r="C11232" i="1"/>
  <c r="B11232" i="1"/>
  <c r="D11231" i="1"/>
  <c r="C11231" i="1"/>
  <c r="B11231" i="1"/>
  <c r="D11230" i="1"/>
  <c r="C11230" i="1"/>
  <c r="B11230" i="1"/>
  <c r="D11229" i="1"/>
  <c r="C11229" i="1"/>
  <c r="B11229" i="1"/>
  <c r="D11228" i="1"/>
  <c r="C11228" i="1"/>
  <c r="B11228" i="1"/>
  <c r="D11227" i="1"/>
  <c r="C11227" i="1"/>
  <c r="B11227" i="1"/>
  <c r="D11226" i="1"/>
  <c r="C11226" i="1"/>
  <c r="B11226" i="1"/>
  <c r="D11225" i="1"/>
  <c r="C11225" i="1"/>
  <c r="B11225" i="1"/>
  <c r="D11224" i="1"/>
  <c r="C11224" i="1"/>
  <c r="B11224" i="1"/>
  <c r="D11223" i="1"/>
  <c r="C11223" i="1"/>
  <c r="B11223" i="1"/>
  <c r="D11222" i="1"/>
  <c r="C11222" i="1"/>
  <c r="B11222" i="1"/>
  <c r="D11221" i="1"/>
  <c r="C11221" i="1"/>
  <c r="B11221" i="1"/>
  <c r="D11220" i="1"/>
  <c r="C11220" i="1"/>
  <c r="B11220" i="1"/>
  <c r="D11219" i="1"/>
  <c r="C11219" i="1"/>
  <c r="B11219" i="1"/>
  <c r="D11218" i="1"/>
  <c r="C11218" i="1"/>
  <c r="B11218" i="1"/>
  <c r="D11217" i="1"/>
  <c r="C11217" i="1"/>
  <c r="B11217" i="1"/>
  <c r="D11216" i="1"/>
  <c r="C11216" i="1"/>
  <c r="B11216" i="1"/>
  <c r="D11215" i="1"/>
  <c r="C11215" i="1"/>
  <c r="B11215" i="1"/>
  <c r="D11214" i="1"/>
  <c r="C11214" i="1"/>
  <c r="B11214" i="1"/>
  <c r="D11213" i="1"/>
  <c r="C11213" i="1"/>
  <c r="B11213" i="1"/>
  <c r="D11212" i="1"/>
  <c r="C11212" i="1"/>
  <c r="B11212" i="1"/>
  <c r="D11211" i="1"/>
  <c r="C11211" i="1"/>
  <c r="B11211" i="1"/>
  <c r="D11210" i="1"/>
  <c r="C11210" i="1"/>
  <c r="B11210" i="1"/>
  <c r="D11209" i="1"/>
  <c r="C11209" i="1"/>
  <c r="B11209" i="1"/>
  <c r="D11208" i="1"/>
  <c r="C11208" i="1"/>
  <c r="B11208" i="1"/>
  <c r="D11207" i="1"/>
  <c r="C11207" i="1"/>
  <c r="B11207" i="1"/>
  <c r="D11206" i="1"/>
  <c r="C11206" i="1"/>
  <c r="B11206" i="1"/>
  <c r="D11205" i="1"/>
  <c r="C11205" i="1"/>
  <c r="B11205" i="1"/>
  <c r="D11204" i="1"/>
  <c r="C11204" i="1"/>
  <c r="B11204" i="1"/>
  <c r="D11203" i="1"/>
  <c r="C11203" i="1"/>
  <c r="B11203" i="1"/>
  <c r="D11202" i="1"/>
  <c r="C11202" i="1"/>
  <c r="B11202" i="1"/>
  <c r="D11201" i="1"/>
  <c r="C11201" i="1"/>
  <c r="B11201" i="1"/>
  <c r="D11200" i="1"/>
  <c r="C11200" i="1"/>
  <c r="B11200" i="1"/>
  <c r="D11199" i="1"/>
  <c r="C11199" i="1"/>
  <c r="B11199" i="1"/>
  <c r="D11198" i="1"/>
  <c r="C11198" i="1"/>
  <c r="B11198" i="1"/>
  <c r="D11197" i="1"/>
  <c r="C11197" i="1"/>
  <c r="B11197" i="1"/>
  <c r="D11196" i="1"/>
  <c r="C11196" i="1"/>
  <c r="B11196" i="1"/>
  <c r="D11195" i="1"/>
  <c r="C11195" i="1"/>
  <c r="B11195" i="1"/>
  <c r="D11194" i="1"/>
  <c r="C11194" i="1"/>
  <c r="B11194" i="1"/>
  <c r="D11193" i="1"/>
  <c r="C11193" i="1"/>
  <c r="B11193" i="1"/>
  <c r="D11192" i="1"/>
  <c r="C11192" i="1"/>
  <c r="B11192" i="1"/>
  <c r="D11191" i="1"/>
  <c r="C11191" i="1"/>
  <c r="B11191" i="1"/>
  <c r="D11190" i="1"/>
  <c r="C11190" i="1"/>
  <c r="B11190" i="1"/>
  <c r="D11189" i="1"/>
  <c r="C11189" i="1"/>
  <c r="B11189" i="1"/>
  <c r="D11188" i="1"/>
  <c r="C11188" i="1"/>
  <c r="B11188" i="1"/>
  <c r="D11187" i="1"/>
  <c r="C11187" i="1"/>
  <c r="B11187" i="1"/>
  <c r="D11186" i="1"/>
  <c r="C11186" i="1"/>
  <c r="B11186" i="1"/>
  <c r="D11185" i="1"/>
  <c r="C11185" i="1"/>
  <c r="B11185" i="1"/>
  <c r="D11184" i="1"/>
  <c r="C11184" i="1"/>
  <c r="B11184" i="1"/>
  <c r="D11183" i="1"/>
  <c r="C11183" i="1"/>
  <c r="B11183" i="1"/>
  <c r="D11182" i="1"/>
  <c r="C11182" i="1"/>
  <c r="B11182" i="1"/>
  <c r="D11181" i="1"/>
  <c r="C11181" i="1"/>
  <c r="B11181" i="1"/>
  <c r="D11180" i="1"/>
  <c r="C11180" i="1"/>
  <c r="B11180" i="1"/>
  <c r="D11179" i="1"/>
  <c r="C11179" i="1"/>
  <c r="B11179" i="1"/>
  <c r="D11178" i="1"/>
  <c r="C11178" i="1"/>
  <c r="B11178" i="1"/>
  <c r="D11177" i="1"/>
  <c r="C11177" i="1"/>
  <c r="B11177" i="1"/>
  <c r="D11176" i="1"/>
  <c r="C11176" i="1"/>
  <c r="B11176" i="1"/>
  <c r="D11175" i="1"/>
  <c r="C11175" i="1"/>
  <c r="B11175" i="1"/>
  <c r="D11174" i="1"/>
  <c r="C11174" i="1"/>
  <c r="B11174" i="1"/>
  <c r="D11173" i="1"/>
  <c r="C11173" i="1"/>
  <c r="B11173" i="1"/>
  <c r="D11172" i="1"/>
  <c r="C11172" i="1"/>
  <c r="B11172" i="1"/>
  <c r="D11171" i="1"/>
  <c r="C11171" i="1"/>
  <c r="B11171" i="1"/>
  <c r="D11170" i="1"/>
  <c r="C11170" i="1"/>
  <c r="B11170" i="1"/>
  <c r="D11169" i="1"/>
  <c r="C11169" i="1"/>
  <c r="B11169" i="1"/>
  <c r="D11168" i="1"/>
  <c r="C11168" i="1"/>
  <c r="B11168" i="1"/>
  <c r="D11167" i="1"/>
  <c r="C11167" i="1"/>
  <c r="B11167" i="1"/>
  <c r="D11166" i="1"/>
  <c r="C11166" i="1"/>
  <c r="B11166" i="1"/>
  <c r="D11165" i="1"/>
  <c r="C11165" i="1"/>
  <c r="B11165" i="1"/>
  <c r="D11164" i="1"/>
  <c r="C11164" i="1"/>
  <c r="B11164" i="1"/>
  <c r="D11163" i="1"/>
  <c r="C11163" i="1"/>
  <c r="B11163" i="1"/>
  <c r="D11162" i="1"/>
  <c r="C11162" i="1"/>
  <c r="B11162" i="1"/>
  <c r="D11161" i="1"/>
  <c r="C11161" i="1"/>
  <c r="B11161" i="1"/>
  <c r="D11160" i="1"/>
  <c r="C11160" i="1"/>
  <c r="B11160" i="1"/>
  <c r="D11159" i="1"/>
  <c r="C11159" i="1"/>
  <c r="B11159" i="1"/>
  <c r="D11158" i="1"/>
  <c r="C11158" i="1"/>
  <c r="B11158" i="1"/>
  <c r="D11157" i="1"/>
  <c r="C11157" i="1"/>
  <c r="B11157" i="1"/>
  <c r="D11156" i="1"/>
  <c r="C11156" i="1"/>
  <c r="B11156" i="1"/>
  <c r="D11155" i="1"/>
  <c r="C11155" i="1"/>
  <c r="B11155" i="1"/>
  <c r="D11154" i="1"/>
  <c r="C11154" i="1"/>
  <c r="B11154" i="1"/>
  <c r="D11153" i="1"/>
  <c r="C11153" i="1"/>
  <c r="B11153" i="1"/>
  <c r="D11152" i="1"/>
  <c r="C11152" i="1"/>
  <c r="B11152" i="1"/>
  <c r="D11151" i="1"/>
  <c r="C11151" i="1"/>
  <c r="B11151" i="1"/>
  <c r="D11150" i="1"/>
  <c r="C11150" i="1"/>
  <c r="B11150" i="1"/>
  <c r="D11149" i="1"/>
  <c r="C11149" i="1"/>
  <c r="B11149" i="1"/>
  <c r="D11148" i="1"/>
  <c r="C11148" i="1"/>
  <c r="B11148" i="1"/>
  <c r="D11147" i="1"/>
  <c r="C11147" i="1"/>
  <c r="B11147" i="1"/>
  <c r="D11146" i="1"/>
  <c r="C11146" i="1"/>
  <c r="B11146" i="1"/>
  <c r="D11145" i="1"/>
  <c r="C11145" i="1"/>
  <c r="B11145" i="1"/>
  <c r="D11144" i="1"/>
  <c r="C11144" i="1"/>
  <c r="B11144" i="1"/>
  <c r="D11143" i="1"/>
  <c r="C11143" i="1"/>
  <c r="B11143" i="1"/>
  <c r="D11142" i="1"/>
  <c r="C11142" i="1"/>
  <c r="B11142" i="1"/>
  <c r="D11141" i="1"/>
  <c r="C11141" i="1"/>
  <c r="B11141" i="1"/>
  <c r="D11140" i="1"/>
  <c r="C11140" i="1"/>
  <c r="B11140" i="1"/>
  <c r="D11139" i="1"/>
  <c r="C11139" i="1"/>
  <c r="B11139" i="1"/>
  <c r="D11138" i="1"/>
  <c r="C11138" i="1"/>
  <c r="B11138" i="1"/>
  <c r="D11137" i="1"/>
  <c r="C11137" i="1"/>
  <c r="B11137" i="1"/>
  <c r="D11136" i="1"/>
  <c r="C11136" i="1"/>
  <c r="B11136" i="1"/>
  <c r="D11135" i="1"/>
  <c r="C11135" i="1"/>
  <c r="B11135" i="1"/>
  <c r="D11134" i="1"/>
  <c r="C11134" i="1"/>
  <c r="B11134" i="1"/>
  <c r="D11133" i="1"/>
  <c r="C11133" i="1"/>
  <c r="B11133" i="1"/>
  <c r="D11132" i="1"/>
  <c r="C11132" i="1"/>
  <c r="B11132" i="1"/>
  <c r="D11131" i="1"/>
  <c r="C11131" i="1"/>
  <c r="B11131" i="1"/>
  <c r="D11130" i="1"/>
  <c r="C11130" i="1"/>
  <c r="B11130" i="1"/>
  <c r="D11129" i="1"/>
  <c r="C11129" i="1"/>
  <c r="B11129" i="1"/>
  <c r="D11128" i="1"/>
  <c r="C11128" i="1"/>
  <c r="B11128" i="1"/>
  <c r="D11127" i="1"/>
  <c r="C11127" i="1"/>
  <c r="B11127" i="1"/>
  <c r="D11126" i="1"/>
  <c r="C11126" i="1"/>
  <c r="B11126" i="1"/>
  <c r="D11125" i="1"/>
  <c r="C11125" i="1"/>
  <c r="B11125" i="1"/>
  <c r="D11124" i="1"/>
  <c r="C11124" i="1"/>
  <c r="B11124" i="1"/>
  <c r="D11123" i="1"/>
  <c r="C11123" i="1"/>
  <c r="B11123" i="1"/>
  <c r="D11122" i="1"/>
  <c r="C11122" i="1"/>
  <c r="B11122" i="1"/>
  <c r="D11121" i="1"/>
  <c r="C11121" i="1"/>
  <c r="B11121" i="1"/>
  <c r="D11120" i="1"/>
  <c r="C11120" i="1"/>
  <c r="B11120" i="1"/>
  <c r="D11119" i="1"/>
  <c r="C11119" i="1"/>
  <c r="B11119" i="1"/>
  <c r="D11118" i="1"/>
  <c r="C11118" i="1"/>
  <c r="B11118" i="1"/>
  <c r="D11117" i="1"/>
  <c r="C11117" i="1"/>
  <c r="B11117" i="1"/>
  <c r="D11116" i="1"/>
  <c r="C11116" i="1"/>
  <c r="B11116" i="1"/>
  <c r="D11115" i="1"/>
  <c r="C11115" i="1"/>
  <c r="B11115" i="1"/>
  <c r="D11114" i="1"/>
  <c r="C11114" i="1"/>
  <c r="B11114" i="1"/>
  <c r="D11113" i="1"/>
  <c r="C11113" i="1"/>
  <c r="B11113" i="1"/>
  <c r="D11112" i="1"/>
  <c r="C11112" i="1"/>
  <c r="B11112" i="1"/>
  <c r="D11111" i="1"/>
  <c r="C11111" i="1"/>
  <c r="B11111" i="1"/>
  <c r="D11110" i="1"/>
  <c r="C11110" i="1"/>
  <c r="B11110" i="1"/>
  <c r="D11109" i="1"/>
  <c r="C11109" i="1"/>
  <c r="B11109" i="1"/>
  <c r="D11108" i="1"/>
  <c r="C11108" i="1"/>
  <c r="B11108" i="1"/>
  <c r="D11107" i="1"/>
  <c r="C11107" i="1"/>
  <c r="B11107" i="1"/>
  <c r="D11106" i="1"/>
  <c r="C11106" i="1"/>
  <c r="B11106" i="1"/>
  <c r="D11105" i="1"/>
  <c r="C11105" i="1"/>
  <c r="B11105" i="1"/>
  <c r="D11104" i="1"/>
  <c r="C11104" i="1"/>
  <c r="B11104" i="1"/>
  <c r="D11103" i="1"/>
  <c r="C11103" i="1"/>
  <c r="B11103" i="1"/>
  <c r="D11102" i="1"/>
  <c r="C11102" i="1"/>
  <c r="B11102" i="1"/>
  <c r="D11101" i="1"/>
  <c r="C11101" i="1"/>
  <c r="B11101" i="1"/>
  <c r="D11100" i="1"/>
  <c r="C11100" i="1"/>
  <c r="B11100" i="1"/>
  <c r="D11099" i="1"/>
  <c r="C11099" i="1"/>
  <c r="B11099" i="1"/>
  <c r="D11098" i="1"/>
  <c r="C11098" i="1"/>
  <c r="B11098" i="1"/>
  <c r="D11097" i="1"/>
  <c r="C11097" i="1"/>
  <c r="B11097" i="1"/>
  <c r="D11096" i="1"/>
  <c r="C11096" i="1"/>
  <c r="B11096" i="1"/>
  <c r="D11095" i="1"/>
  <c r="C11095" i="1"/>
  <c r="B11095" i="1"/>
  <c r="D11094" i="1"/>
  <c r="C11094" i="1"/>
  <c r="B11094" i="1"/>
  <c r="D11093" i="1"/>
  <c r="C11093" i="1"/>
  <c r="B11093" i="1"/>
  <c r="D11092" i="1"/>
  <c r="C11092" i="1"/>
  <c r="B11092" i="1"/>
  <c r="D11091" i="1"/>
  <c r="C11091" i="1"/>
  <c r="B11091" i="1"/>
  <c r="D11090" i="1"/>
  <c r="C11090" i="1"/>
  <c r="B11090" i="1"/>
  <c r="D11089" i="1"/>
  <c r="C11089" i="1"/>
  <c r="B11089" i="1"/>
  <c r="D11088" i="1"/>
  <c r="C11088" i="1"/>
  <c r="B11088" i="1"/>
  <c r="D11087" i="1"/>
  <c r="C11087" i="1"/>
  <c r="B11087" i="1"/>
  <c r="D11086" i="1"/>
  <c r="C11086" i="1"/>
  <c r="B11086" i="1"/>
  <c r="D11085" i="1"/>
  <c r="C11085" i="1"/>
  <c r="B11085" i="1"/>
  <c r="D11084" i="1"/>
  <c r="C11084" i="1"/>
  <c r="B11084" i="1"/>
  <c r="D11083" i="1"/>
  <c r="C11083" i="1"/>
  <c r="B11083" i="1"/>
  <c r="D11082" i="1"/>
  <c r="C11082" i="1"/>
  <c r="B11082" i="1"/>
  <c r="D11081" i="1"/>
  <c r="C11081" i="1"/>
  <c r="B11081" i="1"/>
  <c r="D11080" i="1"/>
  <c r="C11080" i="1"/>
  <c r="B11080" i="1"/>
  <c r="D11079" i="1"/>
  <c r="C11079" i="1"/>
  <c r="B11079" i="1"/>
  <c r="D11078" i="1"/>
  <c r="C11078" i="1"/>
  <c r="B11078" i="1"/>
  <c r="D11077" i="1"/>
  <c r="C11077" i="1"/>
  <c r="B11077" i="1"/>
  <c r="D11076" i="1"/>
  <c r="C11076" i="1"/>
  <c r="B11076" i="1"/>
  <c r="D11075" i="1"/>
  <c r="C11075" i="1"/>
  <c r="B11075" i="1"/>
  <c r="D11074" i="1"/>
  <c r="C11074" i="1"/>
  <c r="B11074" i="1"/>
  <c r="D11073" i="1"/>
  <c r="C11073" i="1"/>
  <c r="B11073" i="1"/>
  <c r="D11072" i="1"/>
  <c r="C11072" i="1"/>
  <c r="B11072" i="1"/>
  <c r="D11071" i="1"/>
  <c r="C11071" i="1"/>
  <c r="B11071" i="1"/>
  <c r="D11070" i="1"/>
  <c r="C11070" i="1"/>
  <c r="B11070" i="1"/>
  <c r="D11069" i="1"/>
  <c r="C11069" i="1"/>
  <c r="B11069" i="1"/>
  <c r="D11068" i="1"/>
  <c r="C11068" i="1"/>
  <c r="B11068" i="1"/>
  <c r="D11067" i="1"/>
  <c r="C11067" i="1"/>
  <c r="B11067" i="1"/>
  <c r="D11066" i="1"/>
  <c r="C11066" i="1"/>
  <c r="B11066" i="1"/>
  <c r="D11065" i="1"/>
  <c r="C11065" i="1"/>
  <c r="B11065" i="1"/>
  <c r="D11064" i="1"/>
  <c r="C11064" i="1"/>
  <c r="B11064" i="1"/>
  <c r="D11063" i="1"/>
  <c r="C11063" i="1"/>
  <c r="B11063" i="1"/>
  <c r="D11062" i="1"/>
  <c r="C11062" i="1"/>
  <c r="B11062" i="1"/>
  <c r="D11061" i="1"/>
  <c r="C11061" i="1"/>
  <c r="B11061" i="1"/>
  <c r="D11060" i="1"/>
  <c r="C11060" i="1"/>
  <c r="B11060" i="1"/>
  <c r="D11059" i="1"/>
  <c r="C11059" i="1"/>
  <c r="B11059" i="1"/>
  <c r="D11058" i="1"/>
  <c r="C11058" i="1"/>
  <c r="B11058" i="1"/>
  <c r="D11057" i="1"/>
  <c r="C11057" i="1"/>
  <c r="B11057" i="1"/>
  <c r="D11056" i="1"/>
  <c r="C11056" i="1"/>
  <c r="B11056" i="1"/>
  <c r="D11055" i="1"/>
  <c r="C11055" i="1"/>
  <c r="B11055" i="1"/>
  <c r="D11054" i="1"/>
  <c r="C11054" i="1"/>
  <c r="B11054" i="1"/>
  <c r="D11053" i="1"/>
  <c r="C11053" i="1"/>
  <c r="B11053" i="1"/>
  <c r="D11052" i="1"/>
  <c r="C11052" i="1"/>
  <c r="B11052" i="1"/>
  <c r="D11051" i="1"/>
  <c r="C11051" i="1"/>
  <c r="B11051" i="1"/>
  <c r="D11050" i="1"/>
  <c r="C11050" i="1"/>
  <c r="B11050" i="1"/>
  <c r="D11049" i="1"/>
  <c r="C11049" i="1"/>
  <c r="B11049" i="1"/>
  <c r="D11048" i="1"/>
  <c r="C11048" i="1"/>
  <c r="B11048" i="1"/>
  <c r="D11047" i="1"/>
  <c r="C11047" i="1"/>
  <c r="B11047" i="1"/>
  <c r="D11046" i="1"/>
  <c r="C11046" i="1"/>
  <c r="B11046" i="1"/>
  <c r="D11045" i="1"/>
  <c r="C11045" i="1"/>
  <c r="B11045" i="1"/>
  <c r="D11044" i="1"/>
  <c r="C11044" i="1"/>
  <c r="B11044" i="1"/>
  <c r="D11043" i="1"/>
  <c r="C11043" i="1"/>
  <c r="B11043" i="1"/>
  <c r="D11042" i="1"/>
  <c r="C11042" i="1"/>
  <c r="B11042" i="1"/>
  <c r="D11041" i="1"/>
  <c r="C11041" i="1"/>
  <c r="B11041" i="1"/>
  <c r="D11040" i="1"/>
  <c r="C11040" i="1"/>
  <c r="B11040" i="1"/>
  <c r="D11039" i="1"/>
  <c r="C11039" i="1"/>
  <c r="B11039" i="1"/>
  <c r="D11038" i="1"/>
  <c r="C11038" i="1"/>
  <c r="B11038" i="1"/>
  <c r="D11037" i="1"/>
  <c r="C11037" i="1"/>
  <c r="B11037" i="1"/>
  <c r="D11036" i="1"/>
  <c r="C11036" i="1"/>
  <c r="B11036" i="1"/>
  <c r="D11035" i="1"/>
  <c r="C11035" i="1"/>
  <c r="B11035" i="1"/>
  <c r="D11034" i="1"/>
  <c r="C11034" i="1"/>
  <c r="B11034" i="1"/>
  <c r="D11033" i="1"/>
  <c r="C11033" i="1"/>
  <c r="B11033" i="1"/>
  <c r="D11032" i="1"/>
  <c r="C11032" i="1"/>
  <c r="B11032" i="1"/>
  <c r="D11031" i="1"/>
  <c r="C11031" i="1"/>
  <c r="B11031" i="1"/>
  <c r="D11030" i="1"/>
  <c r="C11030" i="1"/>
  <c r="B11030" i="1"/>
  <c r="D11029" i="1"/>
  <c r="C11029" i="1"/>
  <c r="B11029" i="1"/>
  <c r="D11028" i="1"/>
  <c r="C11028" i="1"/>
  <c r="B11028" i="1"/>
  <c r="D11027" i="1"/>
  <c r="C11027" i="1"/>
  <c r="B11027" i="1"/>
  <c r="D11026" i="1"/>
  <c r="C11026" i="1"/>
  <c r="B11026" i="1"/>
  <c r="D11025" i="1"/>
  <c r="C11025" i="1"/>
  <c r="B11025" i="1"/>
  <c r="D11024" i="1"/>
  <c r="C11024" i="1"/>
  <c r="B11024" i="1"/>
  <c r="D11023" i="1"/>
  <c r="C11023" i="1"/>
  <c r="B11023" i="1"/>
  <c r="D11022" i="1"/>
  <c r="C11022" i="1"/>
  <c r="B11022" i="1"/>
  <c r="D11021" i="1"/>
  <c r="C11021" i="1"/>
  <c r="B11021" i="1"/>
  <c r="D11020" i="1"/>
  <c r="C11020" i="1"/>
  <c r="B11020" i="1"/>
  <c r="D11019" i="1"/>
  <c r="C11019" i="1"/>
  <c r="B11019" i="1"/>
  <c r="D11018" i="1"/>
  <c r="C11018" i="1"/>
  <c r="B11018" i="1"/>
  <c r="D11017" i="1"/>
  <c r="C11017" i="1"/>
  <c r="B11017" i="1"/>
  <c r="D11016" i="1"/>
  <c r="C11016" i="1"/>
  <c r="B11016" i="1"/>
  <c r="D11015" i="1"/>
  <c r="C11015" i="1"/>
  <c r="B11015" i="1"/>
  <c r="D11014" i="1"/>
  <c r="C11014" i="1"/>
  <c r="B11014" i="1"/>
  <c r="D11013" i="1"/>
  <c r="C11013" i="1"/>
  <c r="B11013" i="1"/>
  <c r="D11012" i="1"/>
  <c r="C11012" i="1"/>
  <c r="B11012" i="1"/>
  <c r="D11011" i="1"/>
  <c r="C11011" i="1"/>
  <c r="B11011" i="1"/>
  <c r="D11010" i="1"/>
  <c r="C11010" i="1"/>
  <c r="B11010" i="1"/>
  <c r="D11009" i="1"/>
  <c r="C11009" i="1"/>
  <c r="B11009" i="1"/>
  <c r="D11008" i="1"/>
  <c r="C11008" i="1"/>
  <c r="B11008" i="1"/>
  <c r="D11007" i="1"/>
  <c r="C11007" i="1"/>
  <c r="B11007" i="1"/>
  <c r="D11006" i="1"/>
  <c r="C11006" i="1"/>
  <c r="B11006" i="1"/>
  <c r="D11005" i="1"/>
  <c r="C11005" i="1"/>
  <c r="B11005" i="1"/>
  <c r="D11004" i="1"/>
  <c r="C11004" i="1"/>
  <c r="B11004" i="1"/>
  <c r="D11003" i="1"/>
  <c r="C11003" i="1"/>
  <c r="B11003" i="1"/>
  <c r="D11002" i="1"/>
  <c r="C11002" i="1"/>
  <c r="B11002" i="1"/>
  <c r="D11001" i="1"/>
  <c r="C11001" i="1"/>
  <c r="B11001" i="1"/>
  <c r="D11000" i="1"/>
  <c r="C11000" i="1"/>
  <c r="B11000" i="1"/>
  <c r="D10999" i="1"/>
  <c r="C10999" i="1"/>
  <c r="B10999" i="1"/>
  <c r="D10998" i="1"/>
  <c r="C10998" i="1"/>
  <c r="B10998" i="1"/>
  <c r="D10997" i="1"/>
  <c r="C10997" i="1"/>
  <c r="B10997" i="1"/>
  <c r="D10996" i="1"/>
  <c r="C10996" i="1"/>
  <c r="B10996" i="1"/>
  <c r="D10995" i="1"/>
  <c r="C10995" i="1"/>
  <c r="B10995" i="1"/>
  <c r="D10994" i="1"/>
  <c r="C10994" i="1"/>
  <c r="B10994" i="1"/>
  <c r="D10993" i="1"/>
  <c r="C10993" i="1"/>
  <c r="B10993" i="1"/>
  <c r="D10992" i="1"/>
  <c r="C10992" i="1"/>
  <c r="B10992" i="1"/>
  <c r="D10991" i="1"/>
  <c r="C10991" i="1"/>
  <c r="B10991" i="1"/>
  <c r="D10990" i="1"/>
  <c r="C10990" i="1"/>
  <c r="B10990" i="1"/>
  <c r="D10989" i="1"/>
  <c r="C10989" i="1"/>
  <c r="B10989" i="1"/>
  <c r="D10988" i="1"/>
  <c r="C10988" i="1"/>
  <c r="B10988" i="1"/>
  <c r="D10987" i="1"/>
  <c r="C10987" i="1"/>
  <c r="B10987" i="1"/>
  <c r="D10986" i="1"/>
  <c r="C10986" i="1"/>
  <c r="B10986" i="1"/>
  <c r="D10985" i="1"/>
  <c r="C10985" i="1"/>
  <c r="B10985" i="1"/>
  <c r="D10984" i="1"/>
  <c r="C10984" i="1"/>
  <c r="B10984" i="1"/>
  <c r="D10983" i="1"/>
  <c r="C10983" i="1"/>
  <c r="B10983" i="1"/>
  <c r="D10982" i="1"/>
  <c r="C10982" i="1"/>
  <c r="B10982" i="1"/>
  <c r="D10981" i="1"/>
  <c r="C10981" i="1"/>
  <c r="B10981" i="1"/>
  <c r="D10980" i="1"/>
  <c r="C10980" i="1"/>
  <c r="B10980" i="1"/>
  <c r="D10979" i="1"/>
  <c r="C10979" i="1"/>
  <c r="B10979" i="1"/>
  <c r="D10978" i="1"/>
  <c r="C10978" i="1"/>
  <c r="B10978" i="1"/>
  <c r="D10977" i="1"/>
  <c r="C10977" i="1"/>
  <c r="B10977" i="1"/>
  <c r="D10976" i="1"/>
  <c r="C10976" i="1"/>
  <c r="B10976" i="1"/>
  <c r="D10975" i="1"/>
  <c r="C10975" i="1"/>
  <c r="B10975" i="1"/>
  <c r="D10974" i="1"/>
  <c r="C10974" i="1"/>
  <c r="B10974" i="1"/>
  <c r="D10973" i="1"/>
  <c r="C10973" i="1"/>
  <c r="B10973" i="1"/>
  <c r="D10972" i="1"/>
  <c r="C10972" i="1"/>
  <c r="B10972" i="1"/>
  <c r="D10971" i="1"/>
  <c r="C10971" i="1"/>
  <c r="B10971" i="1"/>
  <c r="D10970" i="1"/>
  <c r="C10970" i="1"/>
  <c r="B10970" i="1"/>
  <c r="D10969" i="1"/>
  <c r="C10969" i="1"/>
  <c r="B10969" i="1"/>
  <c r="D10968" i="1"/>
  <c r="C10968" i="1"/>
  <c r="B10968" i="1"/>
  <c r="D10967" i="1"/>
  <c r="C10967" i="1"/>
  <c r="B10967" i="1"/>
  <c r="D10966" i="1"/>
  <c r="C10966" i="1"/>
  <c r="B10966" i="1"/>
  <c r="D10965" i="1"/>
  <c r="C10965" i="1"/>
  <c r="B10965" i="1"/>
  <c r="D10964" i="1"/>
  <c r="C10964" i="1"/>
  <c r="B10964" i="1"/>
  <c r="D10963" i="1"/>
  <c r="C10963" i="1"/>
  <c r="B10963" i="1"/>
  <c r="D10962" i="1"/>
  <c r="C10962" i="1"/>
  <c r="B10962" i="1"/>
  <c r="D10961" i="1"/>
  <c r="C10961" i="1"/>
  <c r="B10961" i="1"/>
  <c r="D10960" i="1"/>
  <c r="C10960" i="1"/>
  <c r="B10960" i="1"/>
  <c r="D10959" i="1"/>
  <c r="C10959" i="1"/>
  <c r="B10959" i="1"/>
  <c r="D10958" i="1"/>
  <c r="C10958" i="1"/>
  <c r="B10958" i="1"/>
  <c r="D10957" i="1"/>
  <c r="C10957" i="1"/>
  <c r="B10957" i="1"/>
  <c r="D10956" i="1"/>
  <c r="C10956" i="1"/>
  <c r="B10956" i="1"/>
  <c r="D10955" i="1"/>
  <c r="C10955" i="1"/>
  <c r="B10955" i="1"/>
  <c r="D10954" i="1"/>
  <c r="C10954" i="1"/>
  <c r="B10954" i="1"/>
  <c r="D10953" i="1"/>
  <c r="C10953" i="1"/>
  <c r="B10953" i="1"/>
  <c r="D10952" i="1"/>
  <c r="C10952" i="1"/>
  <c r="B10952" i="1"/>
  <c r="D10951" i="1"/>
  <c r="C10951" i="1"/>
  <c r="B10951" i="1"/>
  <c r="D10950" i="1"/>
  <c r="C10950" i="1"/>
  <c r="B10950" i="1"/>
  <c r="D10949" i="1"/>
  <c r="C10949" i="1"/>
  <c r="B10949" i="1"/>
  <c r="D10948" i="1"/>
  <c r="C10948" i="1"/>
  <c r="B10948" i="1"/>
  <c r="D10947" i="1"/>
  <c r="C10947" i="1"/>
  <c r="B10947" i="1"/>
  <c r="D10946" i="1"/>
  <c r="C10946" i="1"/>
  <c r="B10946" i="1"/>
  <c r="D10945" i="1"/>
  <c r="C10945" i="1"/>
  <c r="B10945" i="1"/>
  <c r="D10944" i="1"/>
  <c r="C10944" i="1"/>
  <c r="B10944" i="1"/>
  <c r="D10943" i="1"/>
  <c r="C10943" i="1"/>
  <c r="B10943" i="1"/>
  <c r="D10942" i="1"/>
  <c r="C10942" i="1"/>
  <c r="B10942" i="1"/>
  <c r="D10941" i="1"/>
  <c r="C10941" i="1"/>
  <c r="B10941" i="1"/>
  <c r="D10940" i="1"/>
  <c r="C10940" i="1"/>
  <c r="B10940" i="1"/>
  <c r="D10939" i="1"/>
  <c r="C10939" i="1"/>
  <c r="B10939" i="1"/>
  <c r="D10938" i="1"/>
  <c r="C10938" i="1"/>
  <c r="B10938" i="1"/>
  <c r="D10937" i="1"/>
  <c r="C10937" i="1"/>
  <c r="B10937" i="1"/>
  <c r="D10936" i="1"/>
  <c r="C10936" i="1"/>
  <c r="B10936" i="1"/>
  <c r="D10935" i="1"/>
  <c r="C10935" i="1"/>
  <c r="B10935" i="1"/>
  <c r="D10934" i="1"/>
  <c r="C10934" i="1"/>
  <c r="B10934" i="1"/>
  <c r="D10933" i="1"/>
  <c r="C10933" i="1"/>
  <c r="B10933" i="1"/>
  <c r="D10932" i="1"/>
  <c r="C10932" i="1"/>
  <c r="B10932" i="1"/>
  <c r="D10931" i="1"/>
  <c r="C10931" i="1"/>
  <c r="B10931" i="1"/>
  <c r="D10930" i="1"/>
  <c r="C10930" i="1"/>
  <c r="B10930" i="1"/>
  <c r="D10929" i="1"/>
  <c r="C10929" i="1"/>
  <c r="B10929" i="1"/>
  <c r="D10928" i="1"/>
  <c r="C10928" i="1"/>
  <c r="B10928" i="1"/>
  <c r="D10927" i="1"/>
  <c r="C10927" i="1"/>
  <c r="B10927" i="1"/>
  <c r="D10926" i="1"/>
  <c r="C10926" i="1"/>
  <c r="B10926" i="1"/>
  <c r="D10925" i="1"/>
  <c r="C10925" i="1"/>
  <c r="B10925" i="1"/>
  <c r="D10924" i="1"/>
  <c r="C10924" i="1"/>
  <c r="B10924" i="1"/>
  <c r="D10923" i="1"/>
  <c r="C10923" i="1"/>
  <c r="B10923" i="1"/>
  <c r="D10922" i="1"/>
  <c r="C10922" i="1"/>
  <c r="B10922" i="1"/>
  <c r="D10921" i="1"/>
  <c r="C10921" i="1"/>
  <c r="B10921" i="1"/>
  <c r="D10920" i="1"/>
  <c r="C10920" i="1"/>
  <c r="B10920" i="1"/>
  <c r="D10919" i="1"/>
  <c r="C10919" i="1"/>
  <c r="B10919" i="1"/>
  <c r="D10918" i="1"/>
  <c r="C10918" i="1"/>
  <c r="B10918" i="1"/>
  <c r="D10917" i="1"/>
  <c r="C10917" i="1"/>
  <c r="B10917" i="1"/>
  <c r="D10916" i="1"/>
  <c r="C10916" i="1"/>
  <c r="B10916" i="1"/>
  <c r="D10915" i="1"/>
  <c r="C10915" i="1"/>
  <c r="B10915" i="1"/>
  <c r="D10914" i="1"/>
  <c r="C10914" i="1"/>
  <c r="B10914" i="1"/>
  <c r="D10913" i="1"/>
  <c r="C10913" i="1"/>
  <c r="B10913" i="1"/>
  <c r="D10912" i="1"/>
  <c r="C10912" i="1"/>
  <c r="B10912" i="1"/>
  <c r="D10911" i="1"/>
  <c r="C10911" i="1"/>
  <c r="B10911" i="1"/>
  <c r="D10910" i="1"/>
  <c r="C10910" i="1"/>
  <c r="B10910" i="1"/>
  <c r="D10909" i="1"/>
  <c r="C10909" i="1"/>
  <c r="B10909" i="1"/>
  <c r="D10908" i="1"/>
  <c r="C10908" i="1"/>
  <c r="B10908" i="1"/>
  <c r="D10907" i="1"/>
  <c r="C10907" i="1"/>
  <c r="B10907" i="1"/>
  <c r="D10906" i="1"/>
  <c r="C10906" i="1"/>
  <c r="B10906" i="1"/>
  <c r="D10905" i="1"/>
  <c r="C10905" i="1"/>
  <c r="B10905" i="1"/>
  <c r="D10904" i="1"/>
  <c r="C10904" i="1"/>
  <c r="B10904" i="1"/>
  <c r="D10903" i="1"/>
  <c r="C10903" i="1"/>
  <c r="B10903" i="1"/>
  <c r="D10902" i="1"/>
  <c r="C10902" i="1"/>
  <c r="B10902" i="1"/>
  <c r="D10901" i="1"/>
  <c r="C10901" i="1"/>
  <c r="B10901" i="1"/>
  <c r="D10900" i="1"/>
  <c r="C10900" i="1"/>
  <c r="B10900" i="1"/>
  <c r="D10899" i="1"/>
  <c r="C10899" i="1"/>
  <c r="B10899" i="1"/>
  <c r="D10898" i="1"/>
  <c r="C10898" i="1"/>
  <c r="B10898" i="1"/>
  <c r="D10897" i="1"/>
  <c r="C10897" i="1"/>
  <c r="B10897" i="1"/>
  <c r="D10896" i="1"/>
  <c r="C10896" i="1"/>
  <c r="B10896" i="1"/>
  <c r="D10895" i="1"/>
  <c r="C10895" i="1"/>
  <c r="B10895" i="1"/>
  <c r="D10894" i="1"/>
  <c r="C10894" i="1"/>
  <c r="B10894" i="1"/>
  <c r="D10893" i="1"/>
  <c r="C10893" i="1"/>
  <c r="B10893" i="1"/>
  <c r="D10892" i="1"/>
  <c r="C10892" i="1"/>
  <c r="B10892" i="1"/>
  <c r="D10891" i="1"/>
  <c r="C10891" i="1"/>
  <c r="B10891" i="1"/>
  <c r="D10890" i="1"/>
  <c r="C10890" i="1"/>
  <c r="B10890" i="1"/>
  <c r="D10889" i="1"/>
  <c r="C10889" i="1"/>
  <c r="B10889" i="1"/>
  <c r="D10888" i="1"/>
  <c r="C10888" i="1"/>
  <c r="B10888" i="1"/>
  <c r="D10887" i="1"/>
  <c r="C10887" i="1"/>
  <c r="B10887" i="1"/>
  <c r="D10886" i="1"/>
  <c r="C10886" i="1"/>
  <c r="B10886" i="1"/>
  <c r="D10885" i="1"/>
  <c r="C10885" i="1"/>
  <c r="B10885" i="1"/>
  <c r="D10884" i="1"/>
  <c r="C10884" i="1"/>
  <c r="B10884" i="1"/>
  <c r="D10883" i="1"/>
  <c r="C10883" i="1"/>
  <c r="B10883" i="1"/>
  <c r="D10882" i="1"/>
  <c r="C10882" i="1"/>
  <c r="B10882" i="1"/>
  <c r="D10881" i="1"/>
  <c r="C10881" i="1"/>
  <c r="B10881" i="1"/>
  <c r="D10880" i="1"/>
  <c r="C10880" i="1"/>
  <c r="B10880" i="1"/>
  <c r="D10879" i="1"/>
  <c r="C10879" i="1"/>
  <c r="B10879" i="1"/>
  <c r="D10878" i="1"/>
  <c r="C10878" i="1"/>
  <c r="B10878" i="1"/>
  <c r="D10877" i="1"/>
  <c r="C10877" i="1"/>
  <c r="B10877" i="1"/>
  <c r="D10876" i="1"/>
  <c r="C10876" i="1"/>
  <c r="B10876" i="1"/>
  <c r="D10875" i="1"/>
  <c r="C10875" i="1"/>
  <c r="B10875" i="1"/>
  <c r="D10874" i="1"/>
  <c r="C10874" i="1"/>
  <c r="B10874" i="1"/>
  <c r="D10873" i="1"/>
  <c r="C10873" i="1"/>
  <c r="B10873" i="1"/>
  <c r="D10872" i="1"/>
  <c r="C10872" i="1"/>
  <c r="B10872" i="1"/>
  <c r="D10871" i="1"/>
  <c r="C10871" i="1"/>
  <c r="B10871" i="1"/>
  <c r="D10870" i="1"/>
  <c r="C10870" i="1"/>
  <c r="B10870" i="1"/>
  <c r="D10869" i="1"/>
  <c r="C10869" i="1"/>
  <c r="B10869" i="1"/>
  <c r="D10868" i="1"/>
  <c r="C10868" i="1"/>
  <c r="B10868" i="1"/>
  <c r="D10867" i="1"/>
  <c r="C10867" i="1"/>
  <c r="B10867" i="1"/>
  <c r="D10866" i="1"/>
  <c r="C10866" i="1"/>
  <c r="B10866" i="1"/>
  <c r="D10865" i="1"/>
  <c r="C10865" i="1"/>
  <c r="B10865" i="1"/>
  <c r="D10864" i="1"/>
  <c r="C10864" i="1"/>
  <c r="B10864" i="1"/>
  <c r="D10863" i="1"/>
  <c r="C10863" i="1"/>
  <c r="B10863" i="1"/>
  <c r="D10862" i="1"/>
  <c r="C10862" i="1"/>
  <c r="B10862" i="1"/>
  <c r="D10861" i="1"/>
  <c r="C10861" i="1"/>
  <c r="B10861" i="1"/>
  <c r="D10860" i="1"/>
  <c r="C10860" i="1"/>
  <c r="B10860" i="1"/>
  <c r="D10859" i="1"/>
  <c r="C10859" i="1"/>
  <c r="B10859" i="1"/>
  <c r="D10858" i="1"/>
  <c r="C10858" i="1"/>
  <c r="B10858" i="1"/>
  <c r="D10857" i="1"/>
  <c r="C10857" i="1"/>
  <c r="B10857" i="1"/>
  <c r="D10856" i="1"/>
  <c r="C10856" i="1"/>
  <c r="B10856" i="1"/>
  <c r="D10855" i="1"/>
  <c r="C10855" i="1"/>
  <c r="B10855" i="1"/>
  <c r="D10854" i="1"/>
  <c r="C10854" i="1"/>
  <c r="B10854" i="1"/>
  <c r="D10853" i="1"/>
  <c r="C10853" i="1"/>
  <c r="B10853" i="1"/>
  <c r="D10852" i="1"/>
  <c r="C10852" i="1"/>
  <c r="B10852" i="1"/>
  <c r="D10851" i="1"/>
  <c r="C10851" i="1"/>
  <c r="B10851" i="1"/>
  <c r="D10850" i="1"/>
  <c r="C10850" i="1"/>
  <c r="B10850" i="1"/>
  <c r="D10849" i="1"/>
  <c r="C10849" i="1"/>
  <c r="B10849" i="1"/>
  <c r="D10848" i="1"/>
  <c r="C10848" i="1"/>
  <c r="B10848" i="1"/>
  <c r="D10847" i="1"/>
  <c r="C10847" i="1"/>
  <c r="B10847" i="1"/>
  <c r="D10846" i="1"/>
  <c r="C10846" i="1"/>
  <c r="B10846" i="1"/>
  <c r="D10845" i="1"/>
  <c r="C10845" i="1"/>
  <c r="B10845" i="1"/>
  <c r="D10844" i="1"/>
  <c r="C10844" i="1"/>
  <c r="B10844" i="1"/>
  <c r="D10843" i="1"/>
  <c r="C10843" i="1"/>
  <c r="B10843" i="1"/>
  <c r="D10842" i="1"/>
  <c r="C10842" i="1"/>
  <c r="B10842" i="1"/>
  <c r="D10841" i="1"/>
  <c r="C10841" i="1"/>
  <c r="B10841" i="1"/>
  <c r="D10840" i="1"/>
  <c r="C10840" i="1"/>
  <c r="B10840" i="1"/>
  <c r="D10839" i="1"/>
  <c r="C10839" i="1"/>
  <c r="B10839" i="1"/>
  <c r="D10838" i="1"/>
  <c r="C10838" i="1"/>
  <c r="B10838" i="1"/>
  <c r="D10837" i="1"/>
  <c r="C10837" i="1"/>
  <c r="B10837" i="1"/>
  <c r="D10836" i="1"/>
  <c r="C10836" i="1"/>
  <c r="B10836" i="1"/>
  <c r="D10835" i="1"/>
  <c r="C10835" i="1"/>
  <c r="B10835" i="1"/>
  <c r="D10834" i="1"/>
  <c r="C10834" i="1"/>
  <c r="B10834" i="1"/>
  <c r="D10833" i="1"/>
  <c r="C10833" i="1"/>
  <c r="B10833" i="1"/>
  <c r="D10832" i="1"/>
  <c r="C10832" i="1"/>
  <c r="B10832" i="1"/>
  <c r="D10831" i="1"/>
  <c r="C10831" i="1"/>
  <c r="B10831" i="1"/>
  <c r="D10830" i="1"/>
  <c r="C10830" i="1"/>
  <c r="B10830" i="1"/>
  <c r="D10829" i="1"/>
  <c r="C10829" i="1"/>
  <c r="B10829" i="1"/>
  <c r="D10828" i="1"/>
  <c r="C10828" i="1"/>
  <c r="B10828" i="1"/>
  <c r="D10827" i="1"/>
  <c r="C10827" i="1"/>
  <c r="B10827" i="1"/>
  <c r="D10826" i="1"/>
  <c r="C10826" i="1"/>
  <c r="B10826" i="1"/>
  <c r="D10825" i="1"/>
  <c r="C10825" i="1"/>
  <c r="B10825" i="1"/>
  <c r="D10824" i="1"/>
  <c r="C10824" i="1"/>
  <c r="B10824" i="1"/>
  <c r="D10823" i="1"/>
  <c r="C10823" i="1"/>
  <c r="B10823" i="1"/>
  <c r="D10822" i="1"/>
  <c r="C10822" i="1"/>
  <c r="B10822" i="1"/>
  <c r="D10821" i="1"/>
  <c r="C10821" i="1"/>
  <c r="B10821" i="1"/>
  <c r="D10820" i="1"/>
  <c r="C10820" i="1"/>
  <c r="B10820" i="1"/>
  <c r="D10819" i="1"/>
  <c r="C10819" i="1"/>
  <c r="B10819" i="1"/>
  <c r="D10818" i="1"/>
  <c r="C10818" i="1"/>
  <c r="B10818" i="1"/>
  <c r="D10817" i="1"/>
  <c r="C10817" i="1"/>
  <c r="B10817" i="1"/>
  <c r="D10816" i="1"/>
  <c r="C10816" i="1"/>
  <c r="B10816" i="1"/>
  <c r="D10815" i="1"/>
  <c r="C10815" i="1"/>
  <c r="B10815" i="1"/>
  <c r="D10814" i="1"/>
  <c r="C10814" i="1"/>
  <c r="B10814" i="1"/>
  <c r="D10813" i="1"/>
  <c r="C10813" i="1"/>
  <c r="B10813" i="1"/>
  <c r="D10812" i="1"/>
  <c r="C10812" i="1"/>
  <c r="B10812" i="1"/>
  <c r="D10811" i="1"/>
  <c r="C10811" i="1"/>
  <c r="B10811" i="1"/>
  <c r="D10810" i="1"/>
  <c r="C10810" i="1"/>
  <c r="B10810" i="1"/>
  <c r="D10809" i="1"/>
  <c r="C10809" i="1"/>
  <c r="B10809" i="1"/>
  <c r="D10808" i="1"/>
  <c r="C10808" i="1"/>
  <c r="B10808" i="1"/>
  <c r="D10807" i="1"/>
  <c r="C10807" i="1"/>
  <c r="B10807" i="1"/>
  <c r="D10806" i="1"/>
  <c r="C10806" i="1"/>
  <c r="B10806" i="1"/>
  <c r="D10805" i="1"/>
  <c r="C10805" i="1"/>
  <c r="B10805" i="1"/>
  <c r="D10804" i="1"/>
  <c r="C10804" i="1"/>
  <c r="B10804" i="1"/>
  <c r="D10803" i="1"/>
  <c r="C10803" i="1"/>
  <c r="B10803" i="1"/>
  <c r="D10802" i="1"/>
  <c r="C10802" i="1"/>
  <c r="B10802" i="1"/>
  <c r="D10801" i="1"/>
  <c r="C10801" i="1"/>
  <c r="B10801" i="1"/>
  <c r="D10800" i="1"/>
  <c r="C10800" i="1"/>
  <c r="B10800" i="1"/>
  <c r="D10799" i="1"/>
  <c r="C10799" i="1"/>
  <c r="B10799" i="1"/>
  <c r="D10798" i="1"/>
  <c r="C10798" i="1"/>
  <c r="B10798" i="1"/>
  <c r="D10797" i="1"/>
  <c r="C10797" i="1"/>
  <c r="B10797" i="1"/>
  <c r="D10796" i="1"/>
  <c r="C10796" i="1"/>
  <c r="B10796" i="1"/>
  <c r="D10795" i="1"/>
  <c r="C10795" i="1"/>
  <c r="B10795" i="1"/>
  <c r="D10794" i="1"/>
  <c r="C10794" i="1"/>
  <c r="B10794" i="1"/>
  <c r="D10793" i="1"/>
  <c r="C10793" i="1"/>
  <c r="B10793" i="1"/>
  <c r="D10792" i="1"/>
  <c r="C10792" i="1"/>
  <c r="B10792" i="1"/>
  <c r="D10791" i="1"/>
  <c r="C10791" i="1"/>
  <c r="B10791" i="1"/>
  <c r="D10790" i="1"/>
  <c r="C10790" i="1"/>
  <c r="B10790" i="1"/>
  <c r="D10789" i="1"/>
  <c r="C10789" i="1"/>
  <c r="B10789" i="1"/>
  <c r="D10788" i="1"/>
  <c r="C10788" i="1"/>
  <c r="B10788" i="1"/>
  <c r="D10787" i="1"/>
  <c r="C10787" i="1"/>
  <c r="B10787" i="1"/>
  <c r="D10786" i="1"/>
  <c r="C10786" i="1"/>
  <c r="B10786" i="1"/>
  <c r="D10785" i="1"/>
  <c r="C10785" i="1"/>
  <c r="B10785" i="1"/>
  <c r="D10784" i="1"/>
  <c r="C10784" i="1"/>
  <c r="B10784" i="1"/>
  <c r="D10783" i="1"/>
  <c r="C10783" i="1"/>
  <c r="B10783" i="1"/>
  <c r="D10782" i="1"/>
  <c r="C10782" i="1"/>
  <c r="B10782" i="1"/>
  <c r="D10781" i="1"/>
  <c r="C10781" i="1"/>
  <c r="B10781" i="1"/>
  <c r="D10780" i="1"/>
  <c r="C10780" i="1"/>
  <c r="B10780" i="1"/>
  <c r="D10779" i="1"/>
  <c r="C10779" i="1"/>
  <c r="B10779" i="1"/>
  <c r="D10778" i="1"/>
  <c r="C10778" i="1"/>
  <c r="B10778" i="1"/>
  <c r="D10777" i="1"/>
  <c r="C10777" i="1"/>
  <c r="B10777" i="1"/>
  <c r="D10776" i="1"/>
  <c r="C10776" i="1"/>
  <c r="B10776" i="1"/>
  <c r="D10775" i="1"/>
  <c r="C10775" i="1"/>
  <c r="B10775" i="1"/>
  <c r="D10774" i="1"/>
  <c r="C10774" i="1"/>
  <c r="B10774" i="1"/>
  <c r="D10773" i="1"/>
  <c r="C10773" i="1"/>
  <c r="B10773" i="1"/>
  <c r="D10772" i="1"/>
  <c r="C10772" i="1"/>
  <c r="B10772" i="1"/>
  <c r="D10771" i="1"/>
  <c r="C10771" i="1"/>
  <c r="B10771" i="1"/>
  <c r="D10770" i="1"/>
  <c r="C10770" i="1"/>
  <c r="B10770" i="1"/>
  <c r="D10769" i="1"/>
  <c r="C10769" i="1"/>
  <c r="B10769" i="1"/>
  <c r="D10768" i="1"/>
  <c r="C10768" i="1"/>
  <c r="B10768" i="1"/>
  <c r="D10767" i="1"/>
  <c r="C10767" i="1"/>
  <c r="B10767" i="1"/>
  <c r="D10766" i="1"/>
  <c r="C10766" i="1"/>
  <c r="B10766" i="1"/>
  <c r="D10765" i="1"/>
  <c r="C10765" i="1"/>
  <c r="B10765" i="1"/>
  <c r="D10764" i="1"/>
  <c r="C10764" i="1"/>
  <c r="B10764" i="1"/>
  <c r="D10763" i="1"/>
  <c r="C10763" i="1"/>
  <c r="B10763" i="1"/>
  <c r="D10762" i="1"/>
  <c r="C10762" i="1"/>
  <c r="B10762" i="1"/>
  <c r="D10761" i="1"/>
  <c r="C10761" i="1"/>
  <c r="B10761" i="1"/>
  <c r="D10760" i="1"/>
  <c r="C10760" i="1"/>
  <c r="B10760" i="1"/>
  <c r="D10759" i="1"/>
  <c r="C10759" i="1"/>
  <c r="B10759" i="1"/>
  <c r="D10758" i="1"/>
  <c r="C10758" i="1"/>
  <c r="B10758" i="1"/>
  <c r="D10757" i="1"/>
  <c r="C10757" i="1"/>
  <c r="B10757" i="1"/>
  <c r="D10756" i="1"/>
  <c r="C10756" i="1"/>
  <c r="B10756" i="1"/>
  <c r="D10755" i="1"/>
  <c r="C10755" i="1"/>
  <c r="B10755" i="1"/>
  <c r="D10754" i="1"/>
  <c r="C10754" i="1"/>
  <c r="B10754" i="1"/>
  <c r="D10753" i="1"/>
  <c r="C10753" i="1"/>
  <c r="B10753" i="1"/>
  <c r="D10752" i="1"/>
  <c r="C10752" i="1"/>
  <c r="B10752" i="1"/>
  <c r="D10751" i="1"/>
  <c r="C10751" i="1"/>
  <c r="B10751" i="1"/>
  <c r="D10750" i="1"/>
  <c r="C10750" i="1"/>
  <c r="B10750" i="1"/>
  <c r="D10749" i="1"/>
  <c r="C10749" i="1"/>
  <c r="B10749" i="1"/>
  <c r="D10748" i="1"/>
  <c r="C10748" i="1"/>
  <c r="B10748" i="1"/>
  <c r="D10747" i="1"/>
  <c r="C10747" i="1"/>
  <c r="B10747" i="1"/>
  <c r="D10746" i="1"/>
  <c r="C10746" i="1"/>
  <c r="B10746" i="1"/>
  <c r="D10745" i="1"/>
  <c r="C10745" i="1"/>
  <c r="B10745" i="1"/>
  <c r="D10744" i="1"/>
  <c r="C10744" i="1"/>
  <c r="B10744" i="1"/>
  <c r="D10743" i="1"/>
  <c r="C10743" i="1"/>
  <c r="B10743" i="1"/>
  <c r="D10742" i="1"/>
  <c r="C10742" i="1"/>
  <c r="B10742" i="1"/>
  <c r="D10741" i="1"/>
  <c r="C10741" i="1"/>
  <c r="B10741" i="1"/>
  <c r="D10740" i="1"/>
  <c r="C10740" i="1"/>
  <c r="B10740" i="1"/>
  <c r="D10739" i="1"/>
  <c r="C10739" i="1"/>
  <c r="B10739" i="1"/>
  <c r="D10738" i="1"/>
  <c r="C10738" i="1"/>
  <c r="B10738" i="1"/>
  <c r="D10737" i="1"/>
  <c r="C10737" i="1"/>
  <c r="B10737" i="1"/>
  <c r="D10736" i="1"/>
  <c r="C10736" i="1"/>
  <c r="B10736" i="1"/>
  <c r="D10735" i="1"/>
  <c r="C10735" i="1"/>
  <c r="B10735" i="1"/>
  <c r="D10734" i="1"/>
  <c r="C10734" i="1"/>
  <c r="B10734" i="1"/>
  <c r="D10733" i="1"/>
  <c r="C10733" i="1"/>
  <c r="B10733" i="1"/>
  <c r="D10732" i="1"/>
  <c r="C10732" i="1"/>
  <c r="B10732" i="1"/>
  <c r="D10731" i="1"/>
  <c r="C10731" i="1"/>
  <c r="B10731" i="1"/>
  <c r="D10730" i="1"/>
  <c r="C10730" i="1"/>
  <c r="B10730" i="1"/>
  <c r="D10729" i="1"/>
  <c r="C10729" i="1"/>
  <c r="B10729" i="1"/>
  <c r="D10728" i="1"/>
  <c r="C10728" i="1"/>
  <c r="B10728" i="1"/>
  <c r="D10727" i="1"/>
  <c r="C10727" i="1"/>
  <c r="B10727" i="1"/>
  <c r="D10726" i="1"/>
  <c r="C10726" i="1"/>
  <c r="B10726" i="1"/>
  <c r="D10725" i="1"/>
  <c r="C10725" i="1"/>
  <c r="B10725" i="1"/>
  <c r="D10724" i="1"/>
  <c r="C10724" i="1"/>
  <c r="B10724" i="1"/>
  <c r="D10723" i="1"/>
  <c r="C10723" i="1"/>
  <c r="B10723" i="1"/>
  <c r="D10722" i="1"/>
  <c r="C10722" i="1"/>
  <c r="B10722" i="1"/>
  <c r="D10721" i="1"/>
  <c r="C10721" i="1"/>
  <c r="B10721" i="1"/>
  <c r="D10720" i="1"/>
  <c r="C10720" i="1"/>
  <c r="B10720" i="1"/>
  <c r="D10719" i="1"/>
  <c r="C10719" i="1"/>
  <c r="B10719" i="1"/>
  <c r="D10718" i="1"/>
  <c r="C10718" i="1"/>
  <c r="B10718" i="1"/>
  <c r="D10717" i="1"/>
  <c r="C10717" i="1"/>
  <c r="B10717" i="1"/>
  <c r="D10716" i="1"/>
  <c r="C10716" i="1"/>
  <c r="B10716" i="1"/>
  <c r="D10715" i="1"/>
  <c r="C10715" i="1"/>
  <c r="B10715" i="1"/>
  <c r="D10714" i="1"/>
  <c r="C10714" i="1"/>
  <c r="B10714" i="1"/>
  <c r="D10713" i="1"/>
  <c r="C10713" i="1"/>
  <c r="B10713" i="1"/>
  <c r="D10712" i="1"/>
  <c r="C10712" i="1"/>
  <c r="B10712" i="1"/>
  <c r="D10711" i="1"/>
  <c r="C10711" i="1"/>
  <c r="B10711" i="1"/>
  <c r="D10710" i="1"/>
  <c r="C10710" i="1"/>
  <c r="B10710" i="1"/>
  <c r="D10709" i="1"/>
  <c r="C10709" i="1"/>
  <c r="B10709" i="1"/>
  <c r="D10708" i="1"/>
  <c r="C10708" i="1"/>
  <c r="B10708" i="1"/>
  <c r="D10707" i="1"/>
  <c r="C10707" i="1"/>
  <c r="B10707" i="1"/>
  <c r="D10706" i="1"/>
  <c r="C10706" i="1"/>
  <c r="B10706" i="1"/>
  <c r="D10705" i="1"/>
  <c r="C10705" i="1"/>
  <c r="B10705" i="1"/>
  <c r="D10704" i="1"/>
  <c r="C10704" i="1"/>
  <c r="B10704" i="1"/>
  <c r="D10703" i="1"/>
  <c r="C10703" i="1"/>
  <c r="B10703" i="1"/>
  <c r="D10702" i="1"/>
  <c r="C10702" i="1"/>
  <c r="B10702" i="1"/>
  <c r="D10701" i="1"/>
  <c r="C10701" i="1"/>
  <c r="B10701" i="1"/>
  <c r="D10700" i="1"/>
  <c r="C10700" i="1"/>
  <c r="B10700" i="1"/>
  <c r="D10699" i="1"/>
  <c r="C10699" i="1"/>
  <c r="B10699" i="1"/>
  <c r="D10698" i="1"/>
  <c r="C10698" i="1"/>
  <c r="B10698" i="1"/>
  <c r="D10697" i="1"/>
  <c r="C10697" i="1"/>
  <c r="B10697" i="1"/>
  <c r="D10696" i="1"/>
  <c r="C10696" i="1"/>
  <c r="B10696" i="1"/>
  <c r="D10695" i="1"/>
  <c r="C10695" i="1"/>
  <c r="B10695" i="1"/>
  <c r="D10694" i="1"/>
  <c r="C10694" i="1"/>
  <c r="B10694" i="1"/>
  <c r="D10693" i="1"/>
  <c r="C10693" i="1"/>
  <c r="B10693" i="1"/>
  <c r="D10692" i="1"/>
  <c r="C10692" i="1"/>
  <c r="B10692" i="1"/>
  <c r="D10691" i="1"/>
  <c r="C10691" i="1"/>
  <c r="B10691" i="1"/>
  <c r="D10690" i="1"/>
  <c r="C10690" i="1"/>
  <c r="B10690" i="1"/>
  <c r="D10689" i="1"/>
  <c r="C10689" i="1"/>
  <c r="B10689" i="1"/>
  <c r="D10688" i="1"/>
  <c r="C10688" i="1"/>
  <c r="B10688" i="1"/>
  <c r="D10687" i="1"/>
  <c r="C10687" i="1"/>
  <c r="B10687" i="1"/>
  <c r="D10686" i="1"/>
  <c r="C10686" i="1"/>
  <c r="B10686" i="1"/>
  <c r="D10685" i="1"/>
  <c r="C10685" i="1"/>
  <c r="B10685" i="1"/>
  <c r="D10684" i="1"/>
  <c r="C10684" i="1"/>
  <c r="B10684" i="1"/>
  <c r="D10683" i="1"/>
  <c r="C10683" i="1"/>
  <c r="B10683" i="1"/>
  <c r="D10682" i="1"/>
  <c r="C10682" i="1"/>
  <c r="B10682" i="1"/>
  <c r="D10681" i="1"/>
  <c r="C10681" i="1"/>
  <c r="B10681" i="1"/>
  <c r="D10680" i="1"/>
  <c r="C10680" i="1"/>
  <c r="B10680" i="1"/>
  <c r="D10679" i="1"/>
  <c r="C10679" i="1"/>
  <c r="B10679" i="1"/>
  <c r="D10678" i="1"/>
  <c r="C10678" i="1"/>
  <c r="B10678" i="1"/>
  <c r="D10677" i="1"/>
  <c r="C10677" i="1"/>
  <c r="B10677" i="1"/>
  <c r="D10676" i="1"/>
  <c r="C10676" i="1"/>
  <c r="B10676" i="1"/>
  <c r="D10675" i="1"/>
  <c r="C10675" i="1"/>
  <c r="B10675" i="1"/>
  <c r="D10674" i="1"/>
  <c r="C10674" i="1"/>
  <c r="B10674" i="1"/>
  <c r="D10673" i="1"/>
  <c r="C10673" i="1"/>
  <c r="B10673" i="1"/>
  <c r="D10672" i="1"/>
  <c r="C10672" i="1"/>
  <c r="B10672" i="1"/>
  <c r="D10671" i="1"/>
  <c r="C10671" i="1"/>
  <c r="B10671" i="1"/>
  <c r="D10670" i="1"/>
  <c r="C10670" i="1"/>
  <c r="B10670" i="1"/>
  <c r="D10669" i="1"/>
  <c r="C10669" i="1"/>
  <c r="B10669" i="1"/>
  <c r="D10668" i="1"/>
  <c r="C10668" i="1"/>
  <c r="B10668" i="1"/>
  <c r="D10667" i="1"/>
  <c r="C10667" i="1"/>
  <c r="B10667" i="1"/>
  <c r="D10666" i="1"/>
  <c r="C10666" i="1"/>
  <c r="B10666" i="1"/>
  <c r="D10665" i="1"/>
  <c r="C10665" i="1"/>
  <c r="B10665" i="1"/>
  <c r="D10664" i="1"/>
  <c r="C10664" i="1"/>
  <c r="B10664" i="1"/>
  <c r="D10663" i="1"/>
  <c r="C10663" i="1"/>
  <c r="B10663" i="1"/>
  <c r="D10662" i="1"/>
  <c r="C10662" i="1"/>
  <c r="B10662" i="1"/>
  <c r="D10661" i="1"/>
  <c r="C10661" i="1"/>
  <c r="B10661" i="1"/>
  <c r="D10660" i="1"/>
  <c r="C10660" i="1"/>
  <c r="B10660" i="1"/>
  <c r="D10659" i="1"/>
  <c r="C10659" i="1"/>
  <c r="B10659" i="1"/>
  <c r="D10658" i="1"/>
  <c r="C10658" i="1"/>
  <c r="B10658" i="1"/>
  <c r="D10657" i="1"/>
  <c r="C10657" i="1"/>
  <c r="B10657" i="1"/>
  <c r="D10656" i="1"/>
  <c r="C10656" i="1"/>
  <c r="B10656" i="1"/>
  <c r="D10655" i="1"/>
  <c r="C10655" i="1"/>
  <c r="B10655" i="1"/>
  <c r="D10654" i="1"/>
  <c r="C10654" i="1"/>
  <c r="B10654" i="1"/>
  <c r="D10653" i="1"/>
  <c r="C10653" i="1"/>
  <c r="B10653" i="1"/>
  <c r="D10652" i="1"/>
  <c r="C10652" i="1"/>
  <c r="B10652" i="1"/>
  <c r="D10651" i="1"/>
  <c r="C10651" i="1"/>
  <c r="B10651" i="1"/>
  <c r="D10650" i="1"/>
  <c r="C10650" i="1"/>
  <c r="B10650" i="1"/>
  <c r="D10649" i="1"/>
  <c r="C10649" i="1"/>
  <c r="B10649" i="1"/>
  <c r="D10648" i="1"/>
  <c r="C10648" i="1"/>
  <c r="B10648" i="1"/>
  <c r="D10647" i="1"/>
  <c r="C10647" i="1"/>
  <c r="B10647" i="1"/>
  <c r="D10646" i="1"/>
  <c r="C10646" i="1"/>
  <c r="B10646" i="1"/>
  <c r="D10645" i="1"/>
  <c r="C10645" i="1"/>
  <c r="B10645" i="1"/>
  <c r="D10644" i="1"/>
  <c r="C10644" i="1"/>
  <c r="B10644" i="1"/>
  <c r="D10643" i="1"/>
  <c r="C10643" i="1"/>
  <c r="B10643" i="1"/>
  <c r="D10642" i="1"/>
  <c r="C10642" i="1"/>
  <c r="B10642" i="1"/>
  <c r="D10641" i="1"/>
  <c r="C10641" i="1"/>
  <c r="B10641" i="1"/>
  <c r="D10640" i="1"/>
  <c r="C10640" i="1"/>
  <c r="B10640" i="1"/>
  <c r="D10639" i="1"/>
  <c r="C10639" i="1"/>
  <c r="B10639" i="1"/>
  <c r="D10638" i="1"/>
  <c r="C10638" i="1"/>
  <c r="B10638" i="1"/>
  <c r="D10637" i="1"/>
  <c r="C10637" i="1"/>
  <c r="B10637" i="1"/>
  <c r="D10636" i="1"/>
  <c r="C10636" i="1"/>
  <c r="B10636" i="1"/>
  <c r="D10635" i="1"/>
  <c r="C10635" i="1"/>
  <c r="B10635" i="1"/>
  <c r="D10634" i="1"/>
  <c r="C10634" i="1"/>
  <c r="B10634" i="1"/>
  <c r="D10633" i="1"/>
  <c r="C10633" i="1"/>
  <c r="B10633" i="1"/>
  <c r="D10632" i="1"/>
  <c r="C10632" i="1"/>
  <c r="B10632" i="1"/>
  <c r="D10631" i="1"/>
  <c r="C10631" i="1"/>
  <c r="B10631" i="1"/>
  <c r="D10630" i="1"/>
  <c r="C10630" i="1"/>
  <c r="B10630" i="1"/>
  <c r="D10629" i="1"/>
  <c r="C10629" i="1"/>
  <c r="B10629" i="1"/>
  <c r="D10628" i="1"/>
  <c r="C10628" i="1"/>
  <c r="B10628" i="1"/>
  <c r="D10627" i="1"/>
  <c r="C10627" i="1"/>
  <c r="B10627" i="1"/>
  <c r="D10626" i="1"/>
  <c r="C10626" i="1"/>
  <c r="B10626" i="1"/>
  <c r="D10625" i="1"/>
  <c r="C10625" i="1"/>
  <c r="B10625" i="1"/>
  <c r="D10624" i="1"/>
  <c r="C10624" i="1"/>
  <c r="B10624" i="1"/>
  <c r="D10623" i="1"/>
  <c r="C10623" i="1"/>
  <c r="B10623" i="1"/>
  <c r="D10622" i="1"/>
  <c r="C10622" i="1"/>
  <c r="B10622" i="1"/>
  <c r="D10621" i="1"/>
  <c r="C10621" i="1"/>
  <c r="B10621" i="1"/>
  <c r="D10620" i="1"/>
  <c r="C10620" i="1"/>
  <c r="B10620" i="1"/>
  <c r="D10619" i="1"/>
  <c r="C10619" i="1"/>
  <c r="B10619" i="1"/>
  <c r="D10618" i="1"/>
  <c r="C10618" i="1"/>
  <c r="B10618" i="1"/>
  <c r="D10617" i="1"/>
  <c r="C10617" i="1"/>
  <c r="B10617" i="1"/>
  <c r="D10616" i="1"/>
  <c r="C10616" i="1"/>
  <c r="B10616" i="1"/>
  <c r="D10615" i="1"/>
  <c r="C10615" i="1"/>
  <c r="B10615" i="1"/>
  <c r="D10614" i="1"/>
  <c r="C10614" i="1"/>
  <c r="B10614" i="1"/>
  <c r="D10613" i="1"/>
  <c r="C10613" i="1"/>
  <c r="B10613" i="1"/>
  <c r="D10612" i="1"/>
  <c r="C10612" i="1"/>
  <c r="B10612" i="1"/>
  <c r="D10611" i="1"/>
  <c r="C10611" i="1"/>
  <c r="B10611" i="1"/>
  <c r="D10610" i="1"/>
  <c r="C10610" i="1"/>
  <c r="B10610" i="1"/>
  <c r="D10609" i="1"/>
  <c r="C10609" i="1"/>
  <c r="B10609" i="1"/>
  <c r="D10608" i="1"/>
  <c r="C10608" i="1"/>
  <c r="B10608" i="1"/>
  <c r="D10607" i="1"/>
  <c r="C10607" i="1"/>
  <c r="B10607" i="1"/>
  <c r="D10606" i="1"/>
  <c r="C10606" i="1"/>
  <c r="B10606" i="1"/>
  <c r="D10605" i="1"/>
  <c r="C10605" i="1"/>
  <c r="B10605" i="1"/>
  <c r="D10604" i="1"/>
  <c r="C10604" i="1"/>
  <c r="B10604" i="1"/>
  <c r="D10603" i="1"/>
  <c r="C10603" i="1"/>
  <c r="B10603" i="1"/>
  <c r="D10602" i="1"/>
  <c r="C10602" i="1"/>
  <c r="B10602" i="1"/>
  <c r="D10601" i="1"/>
  <c r="C10601" i="1"/>
  <c r="B10601" i="1"/>
  <c r="D10600" i="1"/>
  <c r="C10600" i="1"/>
  <c r="B10600" i="1"/>
  <c r="D10599" i="1"/>
  <c r="C10599" i="1"/>
  <c r="B10599" i="1"/>
  <c r="D10598" i="1"/>
  <c r="C10598" i="1"/>
  <c r="B10598" i="1"/>
  <c r="D10597" i="1"/>
  <c r="C10597" i="1"/>
  <c r="B10597" i="1"/>
  <c r="D10596" i="1"/>
  <c r="C10596" i="1"/>
  <c r="B10596" i="1"/>
  <c r="D10595" i="1"/>
  <c r="C10595" i="1"/>
  <c r="B10595" i="1"/>
  <c r="D10594" i="1"/>
  <c r="C10594" i="1"/>
  <c r="B10594" i="1"/>
  <c r="D10593" i="1"/>
  <c r="C10593" i="1"/>
  <c r="B10593" i="1"/>
  <c r="D10592" i="1"/>
  <c r="C10592" i="1"/>
  <c r="B10592" i="1"/>
  <c r="D10591" i="1"/>
  <c r="C10591" i="1"/>
  <c r="B10591" i="1"/>
  <c r="D10590" i="1"/>
  <c r="C10590" i="1"/>
  <c r="B10590" i="1"/>
  <c r="D10589" i="1"/>
  <c r="C10589" i="1"/>
  <c r="B10589" i="1"/>
  <c r="D10588" i="1"/>
  <c r="C10588" i="1"/>
  <c r="B10588" i="1"/>
  <c r="D10587" i="1"/>
  <c r="C10587" i="1"/>
  <c r="B10587" i="1"/>
  <c r="D10586" i="1"/>
  <c r="C10586" i="1"/>
  <c r="B10586" i="1"/>
  <c r="D10585" i="1"/>
  <c r="C10585" i="1"/>
  <c r="B10585" i="1"/>
  <c r="D10584" i="1"/>
  <c r="C10584" i="1"/>
  <c r="B10584" i="1"/>
  <c r="D10583" i="1"/>
  <c r="C10583" i="1"/>
  <c r="B10583" i="1"/>
  <c r="D10582" i="1"/>
  <c r="C10582" i="1"/>
  <c r="B10582" i="1"/>
  <c r="D10581" i="1"/>
  <c r="C10581" i="1"/>
  <c r="B10581" i="1"/>
  <c r="D10580" i="1"/>
  <c r="C10580" i="1"/>
  <c r="B10580" i="1"/>
  <c r="D10579" i="1"/>
  <c r="C10579" i="1"/>
  <c r="B10579" i="1"/>
  <c r="D10578" i="1"/>
  <c r="C10578" i="1"/>
  <c r="B10578" i="1"/>
  <c r="D10577" i="1"/>
  <c r="C10577" i="1"/>
  <c r="B10577" i="1"/>
  <c r="D10576" i="1"/>
  <c r="C10576" i="1"/>
  <c r="B10576" i="1"/>
  <c r="D10575" i="1"/>
  <c r="C10575" i="1"/>
  <c r="B10575" i="1"/>
  <c r="D10574" i="1"/>
  <c r="C10574" i="1"/>
  <c r="B10574" i="1"/>
  <c r="D10573" i="1"/>
  <c r="C10573" i="1"/>
  <c r="B10573" i="1"/>
  <c r="D10572" i="1"/>
  <c r="C10572" i="1"/>
  <c r="B10572" i="1"/>
  <c r="D10571" i="1"/>
  <c r="C10571" i="1"/>
  <c r="B10571" i="1"/>
  <c r="D10570" i="1"/>
  <c r="C10570" i="1"/>
  <c r="B10570" i="1"/>
  <c r="D10569" i="1"/>
  <c r="C10569" i="1"/>
  <c r="B10569" i="1"/>
  <c r="D10568" i="1"/>
  <c r="C10568" i="1"/>
  <c r="B10568" i="1"/>
  <c r="D10567" i="1"/>
  <c r="C10567" i="1"/>
  <c r="B10567" i="1"/>
  <c r="D10566" i="1"/>
  <c r="C10566" i="1"/>
  <c r="B10566" i="1"/>
  <c r="D10565" i="1"/>
  <c r="C10565" i="1"/>
  <c r="B10565" i="1"/>
  <c r="D10564" i="1"/>
  <c r="C10564" i="1"/>
  <c r="B10564" i="1"/>
  <c r="D10563" i="1"/>
  <c r="C10563" i="1"/>
  <c r="B10563" i="1"/>
  <c r="D10562" i="1"/>
  <c r="C10562" i="1"/>
  <c r="B10562" i="1"/>
  <c r="D10561" i="1"/>
  <c r="C10561" i="1"/>
  <c r="B10561" i="1"/>
  <c r="D10560" i="1"/>
  <c r="C10560" i="1"/>
  <c r="B10560" i="1"/>
  <c r="D10559" i="1"/>
  <c r="C10559" i="1"/>
  <c r="B10559" i="1"/>
  <c r="D10558" i="1"/>
  <c r="C10558" i="1"/>
  <c r="B10558" i="1"/>
  <c r="D10557" i="1"/>
  <c r="C10557" i="1"/>
  <c r="B10557" i="1"/>
  <c r="D10556" i="1"/>
  <c r="C10556" i="1"/>
  <c r="B10556" i="1"/>
  <c r="D10555" i="1"/>
  <c r="C10555" i="1"/>
  <c r="B10555" i="1"/>
  <c r="D10554" i="1"/>
  <c r="C10554" i="1"/>
  <c r="B10554" i="1"/>
  <c r="D10553" i="1"/>
  <c r="C10553" i="1"/>
  <c r="B10553" i="1"/>
  <c r="D10552" i="1"/>
  <c r="C10552" i="1"/>
  <c r="B10552" i="1"/>
  <c r="D10551" i="1"/>
  <c r="C10551" i="1"/>
  <c r="B10551" i="1"/>
  <c r="D10550" i="1"/>
  <c r="C10550" i="1"/>
  <c r="B10550" i="1"/>
  <c r="D10549" i="1"/>
  <c r="C10549" i="1"/>
  <c r="B10549" i="1"/>
  <c r="D10548" i="1"/>
  <c r="C10548" i="1"/>
  <c r="B10548" i="1"/>
  <c r="D10547" i="1"/>
  <c r="C10547" i="1"/>
  <c r="B10547" i="1"/>
  <c r="D10546" i="1"/>
  <c r="C10546" i="1"/>
  <c r="B10546" i="1"/>
  <c r="D10545" i="1"/>
  <c r="C10545" i="1"/>
  <c r="B10545" i="1"/>
  <c r="D10544" i="1"/>
  <c r="C10544" i="1"/>
  <c r="B10544" i="1"/>
  <c r="D10543" i="1"/>
  <c r="C10543" i="1"/>
  <c r="B10543" i="1"/>
  <c r="D10542" i="1"/>
  <c r="C10542" i="1"/>
  <c r="B10542" i="1"/>
  <c r="D10541" i="1"/>
  <c r="C10541" i="1"/>
  <c r="B10541" i="1"/>
  <c r="D10540" i="1"/>
  <c r="C10540" i="1"/>
  <c r="B10540" i="1"/>
  <c r="D10539" i="1"/>
  <c r="C10539" i="1"/>
  <c r="B10539" i="1"/>
  <c r="D10538" i="1"/>
  <c r="C10538" i="1"/>
  <c r="B10538" i="1"/>
  <c r="D10537" i="1"/>
  <c r="C10537" i="1"/>
  <c r="B10537" i="1"/>
  <c r="D10536" i="1"/>
  <c r="C10536" i="1"/>
  <c r="B10536" i="1"/>
  <c r="D10535" i="1"/>
  <c r="C10535" i="1"/>
  <c r="B10535" i="1"/>
  <c r="D10534" i="1"/>
  <c r="C10534" i="1"/>
  <c r="B10534" i="1"/>
  <c r="D10533" i="1"/>
  <c r="C10533" i="1"/>
  <c r="B10533" i="1"/>
  <c r="D10532" i="1"/>
  <c r="C10532" i="1"/>
  <c r="B10532" i="1"/>
  <c r="D10531" i="1"/>
  <c r="C10531" i="1"/>
  <c r="B10531" i="1"/>
  <c r="D10530" i="1"/>
  <c r="C10530" i="1"/>
  <c r="B10530" i="1"/>
  <c r="D10529" i="1"/>
  <c r="C10529" i="1"/>
  <c r="B10529" i="1"/>
  <c r="D10528" i="1"/>
  <c r="C10528" i="1"/>
  <c r="B10528" i="1"/>
  <c r="D10527" i="1"/>
  <c r="C10527" i="1"/>
  <c r="B10527" i="1"/>
  <c r="D10526" i="1"/>
  <c r="C10526" i="1"/>
  <c r="B10526" i="1"/>
  <c r="D10525" i="1"/>
  <c r="C10525" i="1"/>
  <c r="B10525" i="1"/>
  <c r="D10524" i="1"/>
  <c r="C10524" i="1"/>
  <c r="B10524" i="1"/>
  <c r="D10523" i="1"/>
  <c r="C10523" i="1"/>
  <c r="B10523" i="1"/>
  <c r="D10522" i="1"/>
  <c r="C10522" i="1"/>
  <c r="B10522" i="1"/>
  <c r="D10521" i="1"/>
  <c r="C10521" i="1"/>
  <c r="B10521" i="1"/>
  <c r="D10520" i="1"/>
  <c r="C10520" i="1"/>
  <c r="B10520" i="1"/>
  <c r="D10519" i="1"/>
  <c r="C10519" i="1"/>
  <c r="B10519" i="1"/>
  <c r="D10518" i="1"/>
  <c r="C10518" i="1"/>
  <c r="B10518" i="1"/>
  <c r="D10517" i="1"/>
  <c r="C10517" i="1"/>
  <c r="B10517" i="1"/>
  <c r="D10516" i="1"/>
  <c r="C10516" i="1"/>
  <c r="B10516" i="1"/>
  <c r="D10515" i="1"/>
  <c r="C10515" i="1"/>
  <c r="B10515" i="1"/>
  <c r="D10514" i="1"/>
  <c r="C10514" i="1"/>
  <c r="B10514" i="1"/>
  <c r="D10513" i="1"/>
  <c r="C10513" i="1"/>
  <c r="B10513" i="1"/>
  <c r="D10512" i="1"/>
  <c r="C10512" i="1"/>
  <c r="B10512" i="1"/>
  <c r="D10511" i="1"/>
  <c r="C10511" i="1"/>
  <c r="B10511" i="1"/>
  <c r="D10510" i="1"/>
  <c r="C10510" i="1"/>
  <c r="B10510" i="1"/>
  <c r="D10509" i="1"/>
  <c r="C10509" i="1"/>
  <c r="B10509" i="1"/>
  <c r="D10508" i="1"/>
  <c r="C10508" i="1"/>
  <c r="B10508" i="1"/>
  <c r="D10507" i="1"/>
  <c r="C10507" i="1"/>
  <c r="B10507" i="1"/>
  <c r="D10506" i="1"/>
  <c r="C10506" i="1"/>
  <c r="B10506" i="1"/>
  <c r="D10505" i="1"/>
  <c r="C10505" i="1"/>
  <c r="B10505" i="1"/>
  <c r="D10504" i="1"/>
  <c r="C10504" i="1"/>
  <c r="B10504" i="1"/>
  <c r="D10503" i="1"/>
  <c r="C10503" i="1"/>
  <c r="B10503" i="1"/>
  <c r="D10502" i="1"/>
  <c r="C10502" i="1"/>
  <c r="B10502" i="1"/>
  <c r="D10501" i="1"/>
  <c r="C10501" i="1"/>
  <c r="B10501" i="1"/>
  <c r="D10500" i="1"/>
  <c r="C10500" i="1"/>
  <c r="B10500" i="1"/>
  <c r="D10499" i="1"/>
  <c r="C10499" i="1"/>
  <c r="B10499" i="1"/>
  <c r="D10498" i="1"/>
  <c r="C10498" i="1"/>
  <c r="B10498" i="1"/>
  <c r="D10497" i="1"/>
  <c r="C10497" i="1"/>
  <c r="B10497" i="1"/>
  <c r="D10496" i="1"/>
  <c r="C10496" i="1"/>
  <c r="B10496" i="1"/>
  <c r="D10495" i="1"/>
  <c r="C10495" i="1"/>
  <c r="B10495" i="1"/>
  <c r="D10494" i="1"/>
  <c r="C10494" i="1"/>
  <c r="B10494" i="1"/>
  <c r="D10493" i="1"/>
  <c r="C10493" i="1"/>
  <c r="B10493" i="1"/>
  <c r="D10492" i="1"/>
  <c r="C10492" i="1"/>
  <c r="B10492" i="1"/>
  <c r="D10491" i="1"/>
  <c r="C10491" i="1"/>
  <c r="B10491" i="1"/>
  <c r="D10490" i="1"/>
  <c r="C10490" i="1"/>
  <c r="B10490" i="1"/>
  <c r="D10489" i="1"/>
  <c r="C10489" i="1"/>
  <c r="B10489" i="1"/>
  <c r="D10488" i="1"/>
  <c r="C10488" i="1"/>
  <c r="B10488" i="1"/>
  <c r="D10487" i="1"/>
  <c r="C10487" i="1"/>
  <c r="B10487" i="1"/>
  <c r="D10486" i="1"/>
  <c r="C10486" i="1"/>
  <c r="B10486" i="1"/>
  <c r="D10485" i="1"/>
  <c r="C10485" i="1"/>
  <c r="B10485" i="1"/>
  <c r="D10484" i="1"/>
  <c r="C10484" i="1"/>
  <c r="B10484" i="1"/>
  <c r="D10483" i="1"/>
  <c r="C10483" i="1"/>
  <c r="B10483" i="1"/>
  <c r="D10482" i="1"/>
  <c r="C10482" i="1"/>
  <c r="B10482" i="1"/>
  <c r="D10481" i="1"/>
  <c r="C10481" i="1"/>
  <c r="B10481" i="1"/>
  <c r="D10480" i="1"/>
  <c r="C10480" i="1"/>
  <c r="B10480" i="1"/>
  <c r="D10479" i="1"/>
  <c r="C10479" i="1"/>
  <c r="B10479" i="1"/>
  <c r="D10478" i="1"/>
  <c r="C10478" i="1"/>
  <c r="B10478" i="1"/>
  <c r="D10477" i="1"/>
  <c r="C10477" i="1"/>
  <c r="B10477" i="1"/>
  <c r="D10476" i="1"/>
  <c r="C10476" i="1"/>
  <c r="B10476" i="1"/>
  <c r="D10475" i="1"/>
  <c r="C10475" i="1"/>
  <c r="B10475" i="1"/>
  <c r="D10474" i="1"/>
  <c r="C10474" i="1"/>
  <c r="B10474" i="1"/>
  <c r="D10473" i="1"/>
  <c r="C10473" i="1"/>
  <c r="B10473" i="1"/>
  <c r="D10472" i="1"/>
  <c r="C10472" i="1"/>
  <c r="B10472" i="1"/>
  <c r="D10471" i="1"/>
  <c r="C10471" i="1"/>
  <c r="B10471" i="1"/>
  <c r="D10470" i="1"/>
  <c r="C10470" i="1"/>
  <c r="B10470" i="1"/>
  <c r="D10469" i="1"/>
  <c r="C10469" i="1"/>
  <c r="B10469" i="1"/>
  <c r="D10468" i="1"/>
  <c r="C10468" i="1"/>
  <c r="B10468" i="1"/>
  <c r="D10467" i="1"/>
  <c r="C10467" i="1"/>
  <c r="B10467" i="1"/>
  <c r="D10466" i="1"/>
  <c r="C10466" i="1"/>
  <c r="B10466" i="1"/>
  <c r="D10465" i="1"/>
  <c r="C10465" i="1"/>
  <c r="B10465" i="1"/>
  <c r="D10464" i="1"/>
  <c r="C10464" i="1"/>
  <c r="B10464" i="1"/>
  <c r="D10463" i="1"/>
  <c r="C10463" i="1"/>
  <c r="B10463" i="1"/>
  <c r="D10462" i="1"/>
  <c r="C10462" i="1"/>
  <c r="B10462" i="1"/>
  <c r="D10461" i="1"/>
  <c r="C10461" i="1"/>
  <c r="B10461" i="1"/>
  <c r="D10460" i="1"/>
  <c r="C10460" i="1"/>
  <c r="B10460" i="1"/>
  <c r="D10459" i="1"/>
  <c r="C10459" i="1"/>
  <c r="B10459" i="1"/>
  <c r="D10458" i="1"/>
  <c r="C10458" i="1"/>
  <c r="B10458" i="1"/>
  <c r="D10457" i="1"/>
  <c r="C10457" i="1"/>
  <c r="B10457" i="1"/>
  <c r="D10456" i="1"/>
  <c r="C10456" i="1"/>
  <c r="B10456" i="1"/>
  <c r="D10455" i="1"/>
  <c r="C10455" i="1"/>
  <c r="B10455" i="1"/>
  <c r="D10454" i="1"/>
  <c r="C10454" i="1"/>
  <c r="B10454" i="1"/>
  <c r="D10453" i="1"/>
  <c r="C10453" i="1"/>
  <c r="B10453" i="1"/>
  <c r="D10452" i="1"/>
  <c r="C10452" i="1"/>
  <c r="B10452" i="1"/>
  <c r="D10451" i="1"/>
  <c r="C10451" i="1"/>
  <c r="B10451" i="1"/>
  <c r="D10450" i="1"/>
  <c r="C10450" i="1"/>
  <c r="B10450" i="1"/>
  <c r="D10449" i="1"/>
  <c r="C10449" i="1"/>
  <c r="B10449" i="1"/>
  <c r="D10448" i="1"/>
  <c r="C10448" i="1"/>
  <c r="B10448" i="1"/>
  <c r="D10447" i="1"/>
  <c r="C10447" i="1"/>
  <c r="B10447" i="1"/>
  <c r="D10446" i="1"/>
  <c r="C10446" i="1"/>
  <c r="B10446" i="1"/>
  <c r="D10445" i="1"/>
  <c r="C10445" i="1"/>
  <c r="B10445" i="1"/>
  <c r="D10444" i="1"/>
  <c r="C10444" i="1"/>
  <c r="B10444" i="1"/>
  <c r="D10443" i="1"/>
  <c r="C10443" i="1"/>
  <c r="B10443" i="1"/>
  <c r="D10442" i="1"/>
  <c r="C10442" i="1"/>
  <c r="B10442" i="1"/>
  <c r="D10441" i="1"/>
  <c r="C10441" i="1"/>
  <c r="B10441" i="1"/>
  <c r="D10440" i="1"/>
  <c r="C10440" i="1"/>
  <c r="B10440" i="1"/>
  <c r="D10439" i="1"/>
  <c r="C10439" i="1"/>
  <c r="B10439" i="1"/>
  <c r="D10438" i="1"/>
  <c r="C10438" i="1"/>
  <c r="B10438" i="1"/>
  <c r="D10437" i="1"/>
  <c r="C10437" i="1"/>
  <c r="B10437" i="1"/>
  <c r="D10436" i="1"/>
  <c r="C10436" i="1"/>
  <c r="B10436" i="1"/>
  <c r="D10435" i="1"/>
  <c r="C10435" i="1"/>
  <c r="B10435" i="1"/>
  <c r="D10434" i="1"/>
  <c r="C10434" i="1"/>
  <c r="B10434" i="1"/>
  <c r="D10433" i="1"/>
  <c r="C10433" i="1"/>
  <c r="B10433" i="1"/>
  <c r="D10432" i="1"/>
  <c r="C10432" i="1"/>
  <c r="B10432" i="1"/>
  <c r="D10431" i="1"/>
  <c r="C10431" i="1"/>
  <c r="B10431" i="1"/>
  <c r="D10430" i="1"/>
  <c r="C10430" i="1"/>
  <c r="B10430" i="1"/>
  <c r="D10429" i="1"/>
  <c r="C10429" i="1"/>
  <c r="B10429" i="1"/>
  <c r="D10428" i="1"/>
  <c r="C10428" i="1"/>
  <c r="B10428" i="1"/>
  <c r="D10427" i="1"/>
  <c r="C10427" i="1"/>
  <c r="B10427" i="1"/>
  <c r="D10426" i="1"/>
  <c r="C10426" i="1"/>
  <c r="B10426" i="1"/>
  <c r="D10425" i="1"/>
  <c r="C10425" i="1"/>
  <c r="B10425" i="1"/>
  <c r="D10424" i="1"/>
  <c r="C10424" i="1"/>
  <c r="B10424" i="1"/>
  <c r="D10423" i="1"/>
  <c r="C10423" i="1"/>
  <c r="B10423" i="1"/>
  <c r="D10422" i="1"/>
  <c r="C10422" i="1"/>
  <c r="B10422" i="1"/>
  <c r="D10421" i="1"/>
  <c r="C10421" i="1"/>
  <c r="B10421" i="1"/>
  <c r="D10420" i="1"/>
  <c r="C10420" i="1"/>
  <c r="B10420" i="1"/>
  <c r="D10419" i="1"/>
  <c r="C10419" i="1"/>
  <c r="B10419" i="1"/>
  <c r="D10418" i="1"/>
  <c r="C10418" i="1"/>
  <c r="B10418" i="1"/>
  <c r="D10417" i="1"/>
  <c r="C10417" i="1"/>
  <c r="B10417" i="1"/>
  <c r="D10416" i="1"/>
  <c r="C10416" i="1"/>
  <c r="B10416" i="1"/>
  <c r="D10415" i="1"/>
  <c r="C10415" i="1"/>
  <c r="B10415" i="1"/>
  <c r="D10414" i="1"/>
  <c r="C10414" i="1"/>
  <c r="B10414" i="1"/>
  <c r="D10413" i="1"/>
  <c r="C10413" i="1"/>
  <c r="B10413" i="1"/>
  <c r="D10412" i="1"/>
  <c r="C10412" i="1"/>
  <c r="B10412" i="1"/>
  <c r="D10411" i="1"/>
  <c r="C10411" i="1"/>
  <c r="B10411" i="1"/>
  <c r="D10410" i="1"/>
  <c r="C10410" i="1"/>
  <c r="B10410" i="1"/>
  <c r="D10409" i="1"/>
  <c r="C10409" i="1"/>
  <c r="B10409" i="1"/>
  <c r="D10408" i="1"/>
  <c r="C10408" i="1"/>
  <c r="B10408" i="1"/>
  <c r="D10407" i="1"/>
  <c r="C10407" i="1"/>
  <c r="B10407" i="1"/>
  <c r="D10406" i="1"/>
  <c r="C10406" i="1"/>
  <c r="B10406" i="1"/>
  <c r="D10405" i="1"/>
  <c r="C10405" i="1"/>
  <c r="B10405" i="1"/>
  <c r="D10404" i="1"/>
  <c r="C10404" i="1"/>
  <c r="B10404" i="1"/>
  <c r="D10403" i="1"/>
  <c r="C10403" i="1"/>
  <c r="B10403" i="1"/>
  <c r="D10402" i="1"/>
  <c r="C10402" i="1"/>
  <c r="B10402" i="1"/>
  <c r="D10401" i="1"/>
  <c r="C10401" i="1"/>
  <c r="B10401" i="1"/>
  <c r="D10400" i="1"/>
  <c r="C10400" i="1"/>
  <c r="B10400" i="1"/>
  <c r="D10399" i="1"/>
  <c r="C10399" i="1"/>
  <c r="B10399" i="1"/>
  <c r="D10398" i="1"/>
  <c r="C10398" i="1"/>
  <c r="B10398" i="1"/>
  <c r="D10397" i="1"/>
  <c r="C10397" i="1"/>
  <c r="B10397" i="1"/>
  <c r="D10396" i="1"/>
  <c r="C10396" i="1"/>
  <c r="B10396" i="1"/>
  <c r="D10395" i="1"/>
  <c r="C10395" i="1"/>
  <c r="B10395" i="1"/>
  <c r="D10394" i="1"/>
  <c r="C10394" i="1"/>
  <c r="B10394" i="1"/>
  <c r="D10393" i="1"/>
  <c r="C10393" i="1"/>
  <c r="B10393" i="1"/>
  <c r="D10392" i="1"/>
  <c r="C10392" i="1"/>
  <c r="B10392" i="1"/>
  <c r="D10391" i="1"/>
  <c r="C10391" i="1"/>
  <c r="B10391" i="1"/>
  <c r="D10390" i="1"/>
  <c r="C10390" i="1"/>
  <c r="B10390" i="1"/>
  <c r="D10389" i="1"/>
  <c r="C10389" i="1"/>
  <c r="B10389" i="1"/>
  <c r="D10388" i="1"/>
  <c r="C10388" i="1"/>
  <c r="B10388" i="1"/>
  <c r="D10387" i="1"/>
  <c r="C10387" i="1"/>
  <c r="B10387" i="1"/>
  <c r="D10386" i="1"/>
  <c r="C10386" i="1"/>
  <c r="B10386" i="1"/>
  <c r="D10385" i="1"/>
  <c r="C10385" i="1"/>
  <c r="B10385" i="1"/>
  <c r="D10384" i="1"/>
  <c r="C10384" i="1"/>
  <c r="B10384" i="1"/>
  <c r="D10383" i="1"/>
  <c r="C10383" i="1"/>
  <c r="B10383" i="1"/>
  <c r="D10382" i="1"/>
  <c r="C10382" i="1"/>
  <c r="B10382" i="1"/>
  <c r="D10381" i="1"/>
  <c r="C10381" i="1"/>
  <c r="B10381" i="1"/>
  <c r="D10380" i="1"/>
  <c r="C10380" i="1"/>
  <c r="B10380" i="1"/>
  <c r="D10379" i="1"/>
  <c r="C10379" i="1"/>
  <c r="B10379" i="1"/>
  <c r="D10378" i="1"/>
  <c r="C10378" i="1"/>
  <c r="B10378" i="1"/>
  <c r="D10377" i="1"/>
  <c r="C10377" i="1"/>
  <c r="B10377" i="1"/>
  <c r="D10376" i="1"/>
  <c r="C10376" i="1"/>
  <c r="B10376" i="1"/>
  <c r="D10375" i="1"/>
  <c r="C10375" i="1"/>
  <c r="B10375" i="1"/>
  <c r="D10374" i="1"/>
  <c r="C10374" i="1"/>
  <c r="B10374" i="1"/>
  <c r="D10373" i="1"/>
  <c r="C10373" i="1"/>
  <c r="B10373" i="1"/>
  <c r="D10372" i="1"/>
  <c r="C10372" i="1"/>
  <c r="B10372" i="1"/>
  <c r="D10371" i="1"/>
  <c r="C10371" i="1"/>
  <c r="B10371" i="1"/>
  <c r="D10370" i="1"/>
  <c r="C10370" i="1"/>
  <c r="B10370" i="1"/>
  <c r="D10369" i="1"/>
  <c r="C10369" i="1"/>
  <c r="B10369" i="1"/>
  <c r="D10368" i="1"/>
  <c r="C10368" i="1"/>
  <c r="B10368" i="1"/>
  <c r="D10367" i="1"/>
  <c r="C10367" i="1"/>
  <c r="B10367" i="1"/>
  <c r="D10366" i="1"/>
  <c r="C10366" i="1"/>
  <c r="B10366" i="1"/>
  <c r="D10365" i="1"/>
  <c r="C10365" i="1"/>
  <c r="B10365" i="1"/>
  <c r="D10364" i="1"/>
  <c r="C10364" i="1"/>
  <c r="B10364" i="1"/>
  <c r="D10363" i="1"/>
  <c r="C10363" i="1"/>
  <c r="B10363" i="1"/>
  <c r="D10362" i="1"/>
  <c r="C10362" i="1"/>
  <c r="B10362" i="1"/>
  <c r="D10361" i="1"/>
  <c r="C10361" i="1"/>
  <c r="B10361" i="1"/>
  <c r="D10360" i="1"/>
  <c r="C10360" i="1"/>
  <c r="B10360" i="1"/>
  <c r="D10359" i="1"/>
  <c r="C10359" i="1"/>
  <c r="B10359" i="1"/>
  <c r="D10358" i="1"/>
  <c r="C10358" i="1"/>
  <c r="B10358" i="1"/>
  <c r="D10357" i="1"/>
  <c r="C10357" i="1"/>
  <c r="B10357" i="1"/>
  <c r="D10356" i="1"/>
  <c r="C10356" i="1"/>
  <c r="B10356" i="1"/>
  <c r="D10355" i="1"/>
  <c r="C10355" i="1"/>
  <c r="B10355" i="1"/>
  <c r="D10354" i="1"/>
  <c r="C10354" i="1"/>
  <c r="B10354" i="1"/>
  <c r="D10353" i="1"/>
  <c r="C10353" i="1"/>
  <c r="B10353" i="1"/>
  <c r="D10352" i="1"/>
  <c r="C10352" i="1"/>
  <c r="B10352" i="1"/>
  <c r="D10351" i="1"/>
  <c r="C10351" i="1"/>
  <c r="B10351" i="1"/>
  <c r="D10350" i="1"/>
  <c r="C10350" i="1"/>
  <c r="B10350" i="1"/>
  <c r="D10349" i="1"/>
  <c r="C10349" i="1"/>
  <c r="B10349" i="1"/>
  <c r="D10348" i="1"/>
  <c r="C10348" i="1"/>
  <c r="B10348" i="1"/>
  <c r="D10347" i="1"/>
  <c r="C10347" i="1"/>
  <c r="B10347" i="1"/>
  <c r="D10346" i="1"/>
  <c r="C10346" i="1"/>
  <c r="B10346" i="1"/>
  <c r="D10345" i="1"/>
  <c r="C10345" i="1"/>
  <c r="B10345" i="1"/>
  <c r="D10344" i="1"/>
  <c r="C10344" i="1"/>
  <c r="B10344" i="1"/>
  <c r="D10343" i="1"/>
  <c r="C10343" i="1"/>
  <c r="B10343" i="1"/>
  <c r="D10342" i="1"/>
  <c r="C10342" i="1"/>
  <c r="B10342" i="1"/>
  <c r="D10341" i="1"/>
  <c r="C10341" i="1"/>
  <c r="B10341" i="1"/>
  <c r="D10340" i="1"/>
  <c r="C10340" i="1"/>
  <c r="B10340" i="1"/>
  <c r="D10339" i="1"/>
  <c r="C10339" i="1"/>
  <c r="B10339" i="1"/>
  <c r="D10338" i="1"/>
  <c r="C10338" i="1"/>
  <c r="B10338" i="1"/>
  <c r="D10337" i="1"/>
  <c r="C10337" i="1"/>
  <c r="B10337" i="1"/>
  <c r="D10336" i="1"/>
  <c r="C10336" i="1"/>
  <c r="B10336" i="1"/>
  <c r="D10335" i="1"/>
  <c r="C10335" i="1"/>
  <c r="B10335" i="1"/>
  <c r="D10334" i="1"/>
  <c r="C10334" i="1"/>
  <c r="B10334" i="1"/>
  <c r="D10333" i="1"/>
  <c r="C10333" i="1"/>
  <c r="B10333" i="1"/>
  <c r="D10332" i="1"/>
  <c r="C10332" i="1"/>
  <c r="B10332" i="1"/>
  <c r="D10331" i="1"/>
  <c r="C10331" i="1"/>
  <c r="B10331" i="1"/>
  <c r="D10330" i="1"/>
  <c r="C10330" i="1"/>
  <c r="B10330" i="1"/>
  <c r="D10329" i="1"/>
  <c r="C10329" i="1"/>
  <c r="B10329" i="1"/>
  <c r="D10328" i="1"/>
  <c r="C10328" i="1"/>
  <c r="B10328" i="1"/>
  <c r="D10327" i="1"/>
  <c r="C10327" i="1"/>
  <c r="B10327" i="1"/>
  <c r="D10326" i="1"/>
  <c r="C10326" i="1"/>
  <c r="B10326" i="1"/>
  <c r="D10325" i="1"/>
  <c r="C10325" i="1"/>
  <c r="B10325" i="1"/>
  <c r="D10324" i="1"/>
  <c r="C10324" i="1"/>
  <c r="B10324" i="1"/>
  <c r="D10323" i="1"/>
  <c r="C10323" i="1"/>
  <c r="B10323" i="1"/>
  <c r="D10322" i="1"/>
  <c r="C10322" i="1"/>
  <c r="B10322" i="1"/>
  <c r="D10321" i="1"/>
  <c r="C10321" i="1"/>
  <c r="B10321" i="1"/>
  <c r="D10320" i="1"/>
  <c r="C10320" i="1"/>
  <c r="B10320" i="1"/>
  <c r="D10319" i="1"/>
  <c r="C10319" i="1"/>
  <c r="B10319" i="1"/>
  <c r="D10318" i="1"/>
  <c r="C10318" i="1"/>
  <c r="B10318" i="1"/>
  <c r="D10317" i="1"/>
  <c r="C10317" i="1"/>
  <c r="B10317" i="1"/>
  <c r="D10316" i="1"/>
  <c r="C10316" i="1"/>
  <c r="B10316" i="1"/>
  <c r="D10315" i="1"/>
  <c r="C10315" i="1"/>
  <c r="B10315" i="1"/>
  <c r="D10314" i="1"/>
  <c r="C10314" i="1"/>
  <c r="B10314" i="1"/>
  <c r="D10313" i="1"/>
  <c r="C10313" i="1"/>
  <c r="B10313" i="1"/>
  <c r="D10312" i="1"/>
  <c r="C10312" i="1"/>
  <c r="B10312" i="1"/>
  <c r="D10311" i="1"/>
  <c r="C10311" i="1"/>
  <c r="B10311" i="1"/>
  <c r="D10310" i="1"/>
  <c r="C10310" i="1"/>
  <c r="B10310" i="1"/>
  <c r="D10309" i="1"/>
  <c r="C10309" i="1"/>
  <c r="B10309" i="1"/>
  <c r="D10308" i="1"/>
  <c r="C10308" i="1"/>
  <c r="B10308" i="1"/>
  <c r="D10307" i="1"/>
  <c r="C10307" i="1"/>
  <c r="B10307" i="1"/>
  <c r="D10306" i="1"/>
  <c r="C10306" i="1"/>
  <c r="B10306" i="1"/>
  <c r="D10305" i="1"/>
  <c r="C10305" i="1"/>
  <c r="B10305" i="1"/>
  <c r="D10304" i="1"/>
  <c r="C10304" i="1"/>
  <c r="B10304" i="1"/>
  <c r="D10303" i="1"/>
  <c r="C10303" i="1"/>
  <c r="B10303" i="1"/>
  <c r="D10302" i="1"/>
  <c r="C10302" i="1"/>
  <c r="B10302" i="1"/>
  <c r="D10301" i="1"/>
  <c r="C10301" i="1"/>
  <c r="B10301" i="1"/>
  <c r="D10300" i="1"/>
  <c r="C10300" i="1"/>
  <c r="B10300" i="1"/>
  <c r="D10299" i="1"/>
  <c r="C10299" i="1"/>
  <c r="B10299" i="1"/>
  <c r="D10298" i="1"/>
  <c r="C10298" i="1"/>
  <c r="B10298" i="1"/>
  <c r="D10297" i="1"/>
  <c r="C10297" i="1"/>
  <c r="B10297" i="1"/>
  <c r="D10296" i="1"/>
  <c r="C10296" i="1"/>
  <c r="B10296" i="1"/>
  <c r="D10295" i="1"/>
  <c r="C10295" i="1"/>
  <c r="B10295" i="1"/>
  <c r="D10294" i="1"/>
  <c r="C10294" i="1"/>
  <c r="B10294" i="1"/>
  <c r="D10293" i="1"/>
  <c r="C10293" i="1"/>
  <c r="B10293" i="1"/>
  <c r="D10292" i="1"/>
  <c r="C10292" i="1"/>
  <c r="B10292" i="1"/>
  <c r="D10291" i="1"/>
  <c r="C10291" i="1"/>
  <c r="B10291" i="1"/>
  <c r="D10290" i="1"/>
  <c r="C10290" i="1"/>
  <c r="B10290" i="1"/>
  <c r="D10289" i="1"/>
  <c r="C10289" i="1"/>
  <c r="B10289" i="1"/>
  <c r="D10288" i="1"/>
  <c r="C10288" i="1"/>
  <c r="B10288" i="1"/>
  <c r="D10287" i="1"/>
  <c r="C10287" i="1"/>
  <c r="B10287" i="1"/>
  <c r="D10286" i="1"/>
  <c r="C10286" i="1"/>
  <c r="B10286" i="1"/>
  <c r="D10285" i="1"/>
  <c r="C10285" i="1"/>
  <c r="B10285" i="1"/>
  <c r="D10284" i="1"/>
  <c r="C10284" i="1"/>
  <c r="B10284" i="1"/>
  <c r="D10283" i="1"/>
  <c r="C10283" i="1"/>
  <c r="B10283" i="1"/>
  <c r="D10282" i="1"/>
  <c r="C10282" i="1"/>
  <c r="B10282" i="1"/>
  <c r="D10281" i="1"/>
  <c r="C10281" i="1"/>
  <c r="B10281" i="1"/>
  <c r="D10280" i="1"/>
  <c r="C10280" i="1"/>
  <c r="B10280" i="1"/>
  <c r="D10279" i="1"/>
  <c r="C10279" i="1"/>
  <c r="B10279" i="1"/>
  <c r="D10278" i="1"/>
  <c r="C10278" i="1"/>
  <c r="B10278" i="1"/>
  <c r="D10277" i="1"/>
  <c r="C10277" i="1"/>
  <c r="B10277" i="1"/>
  <c r="D10276" i="1"/>
  <c r="C10276" i="1"/>
  <c r="B10276" i="1"/>
  <c r="D10275" i="1"/>
  <c r="C10275" i="1"/>
  <c r="B10275" i="1"/>
  <c r="D10274" i="1"/>
  <c r="C10274" i="1"/>
  <c r="B10274" i="1"/>
  <c r="D10273" i="1"/>
  <c r="C10273" i="1"/>
  <c r="B10273" i="1"/>
  <c r="D10272" i="1"/>
  <c r="C10272" i="1"/>
  <c r="B10272" i="1"/>
  <c r="D10271" i="1"/>
  <c r="C10271" i="1"/>
  <c r="B10271" i="1"/>
  <c r="D10270" i="1"/>
  <c r="C10270" i="1"/>
  <c r="B10270" i="1"/>
  <c r="D10269" i="1"/>
  <c r="C10269" i="1"/>
  <c r="B10269" i="1"/>
  <c r="D10268" i="1"/>
  <c r="C10268" i="1"/>
  <c r="B10268" i="1"/>
  <c r="D10267" i="1"/>
  <c r="C10267" i="1"/>
  <c r="B10267" i="1"/>
  <c r="D10266" i="1"/>
  <c r="C10266" i="1"/>
  <c r="B10266" i="1"/>
  <c r="D10265" i="1"/>
  <c r="C10265" i="1"/>
  <c r="B10265" i="1"/>
  <c r="D10264" i="1"/>
  <c r="C10264" i="1"/>
  <c r="B10264" i="1"/>
  <c r="D10263" i="1"/>
  <c r="C10263" i="1"/>
  <c r="B10263" i="1"/>
  <c r="D10262" i="1"/>
  <c r="C10262" i="1"/>
  <c r="B10262" i="1"/>
  <c r="D10261" i="1"/>
  <c r="C10261" i="1"/>
  <c r="B10261" i="1"/>
  <c r="D10260" i="1"/>
  <c r="C10260" i="1"/>
  <c r="B10260" i="1"/>
  <c r="D10259" i="1"/>
  <c r="C10259" i="1"/>
  <c r="B10259" i="1"/>
  <c r="D10258" i="1"/>
  <c r="C10258" i="1"/>
  <c r="B10258" i="1"/>
  <c r="D10257" i="1"/>
  <c r="C10257" i="1"/>
  <c r="B10257" i="1"/>
  <c r="D10256" i="1"/>
  <c r="C10256" i="1"/>
  <c r="B10256" i="1"/>
  <c r="D10255" i="1"/>
  <c r="C10255" i="1"/>
  <c r="B10255" i="1"/>
  <c r="D10254" i="1"/>
  <c r="C10254" i="1"/>
  <c r="B10254" i="1"/>
  <c r="D10253" i="1"/>
  <c r="C10253" i="1"/>
  <c r="B10253" i="1"/>
  <c r="D10252" i="1"/>
  <c r="C10252" i="1"/>
  <c r="B10252" i="1"/>
  <c r="D10251" i="1"/>
  <c r="C10251" i="1"/>
  <c r="B10251" i="1"/>
  <c r="D10250" i="1"/>
  <c r="C10250" i="1"/>
  <c r="B10250" i="1"/>
  <c r="D10249" i="1"/>
  <c r="C10249" i="1"/>
  <c r="B10249" i="1"/>
  <c r="D10248" i="1"/>
  <c r="C10248" i="1"/>
  <c r="B10248" i="1"/>
  <c r="D10247" i="1"/>
  <c r="C10247" i="1"/>
  <c r="B10247" i="1"/>
  <c r="D10246" i="1"/>
  <c r="C10246" i="1"/>
  <c r="B10246" i="1"/>
  <c r="D10245" i="1"/>
  <c r="C10245" i="1"/>
  <c r="B10245" i="1"/>
  <c r="D10244" i="1"/>
  <c r="C10244" i="1"/>
  <c r="B10244" i="1"/>
  <c r="D10243" i="1"/>
  <c r="C10243" i="1"/>
  <c r="B10243" i="1"/>
  <c r="D10242" i="1"/>
  <c r="C10242" i="1"/>
  <c r="B10242" i="1"/>
  <c r="D10241" i="1"/>
  <c r="C10241" i="1"/>
  <c r="B10241" i="1"/>
  <c r="D10240" i="1"/>
  <c r="C10240" i="1"/>
  <c r="B10240" i="1"/>
  <c r="D10239" i="1"/>
  <c r="C10239" i="1"/>
  <c r="B10239" i="1"/>
  <c r="D10238" i="1"/>
  <c r="C10238" i="1"/>
  <c r="B10238" i="1"/>
  <c r="D10237" i="1"/>
  <c r="C10237" i="1"/>
  <c r="B10237" i="1"/>
  <c r="D10236" i="1"/>
  <c r="C10236" i="1"/>
  <c r="B10236" i="1"/>
  <c r="D10235" i="1"/>
  <c r="C10235" i="1"/>
  <c r="B10235" i="1"/>
  <c r="D10234" i="1"/>
  <c r="C10234" i="1"/>
  <c r="B10234" i="1"/>
  <c r="D10233" i="1"/>
  <c r="C10233" i="1"/>
  <c r="B10233" i="1"/>
  <c r="D10232" i="1"/>
  <c r="C10232" i="1"/>
  <c r="B10232" i="1"/>
  <c r="D10231" i="1"/>
  <c r="C10231" i="1"/>
  <c r="B10231" i="1"/>
  <c r="D10230" i="1"/>
  <c r="C10230" i="1"/>
  <c r="B10230" i="1"/>
  <c r="D10229" i="1"/>
  <c r="C10229" i="1"/>
  <c r="B10229" i="1"/>
  <c r="D10228" i="1"/>
  <c r="C10228" i="1"/>
  <c r="B10228" i="1"/>
  <c r="D10227" i="1"/>
  <c r="C10227" i="1"/>
  <c r="B10227" i="1"/>
  <c r="D10226" i="1"/>
  <c r="C10226" i="1"/>
  <c r="B10226" i="1"/>
  <c r="D10225" i="1"/>
  <c r="C10225" i="1"/>
  <c r="B10225" i="1"/>
  <c r="D10224" i="1"/>
  <c r="C10224" i="1"/>
  <c r="B10224" i="1"/>
  <c r="D10223" i="1"/>
  <c r="C10223" i="1"/>
  <c r="B10223" i="1"/>
  <c r="D10222" i="1"/>
  <c r="C10222" i="1"/>
  <c r="B10222" i="1"/>
  <c r="D10221" i="1"/>
  <c r="C10221" i="1"/>
  <c r="B10221" i="1"/>
  <c r="D10220" i="1"/>
  <c r="C10220" i="1"/>
  <c r="B10220" i="1"/>
  <c r="D10219" i="1"/>
  <c r="C10219" i="1"/>
  <c r="B10219" i="1"/>
  <c r="D10218" i="1"/>
  <c r="C10218" i="1"/>
  <c r="B10218" i="1"/>
  <c r="D10217" i="1"/>
  <c r="C10217" i="1"/>
  <c r="B10217" i="1"/>
  <c r="D10216" i="1"/>
  <c r="C10216" i="1"/>
  <c r="B10216" i="1"/>
  <c r="D10215" i="1"/>
  <c r="C10215" i="1"/>
  <c r="B10215" i="1"/>
  <c r="D10214" i="1"/>
  <c r="C10214" i="1"/>
  <c r="B10214" i="1"/>
  <c r="D10213" i="1"/>
  <c r="C10213" i="1"/>
  <c r="B10213" i="1"/>
  <c r="D10212" i="1"/>
  <c r="C10212" i="1"/>
  <c r="B10212" i="1"/>
  <c r="D10211" i="1"/>
  <c r="C10211" i="1"/>
  <c r="B10211" i="1"/>
  <c r="D10210" i="1"/>
  <c r="C10210" i="1"/>
  <c r="B10210" i="1"/>
  <c r="D10209" i="1"/>
  <c r="C10209" i="1"/>
  <c r="B10209" i="1"/>
  <c r="D10208" i="1"/>
  <c r="C10208" i="1"/>
  <c r="B10208" i="1"/>
  <c r="D10207" i="1"/>
  <c r="C10207" i="1"/>
  <c r="B10207" i="1"/>
  <c r="D10206" i="1"/>
  <c r="C10206" i="1"/>
  <c r="B10206" i="1"/>
  <c r="D10205" i="1"/>
  <c r="C10205" i="1"/>
  <c r="B10205" i="1"/>
  <c r="D10204" i="1"/>
  <c r="C10204" i="1"/>
  <c r="B10204" i="1"/>
  <c r="D10203" i="1"/>
  <c r="C10203" i="1"/>
  <c r="B10203" i="1"/>
  <c r="D10202" i="1"/>
  <c r="C10202" i="1"/>
  <c r="B10202" i="1"/>
  <c r="D10201" i="1"/>
  <c r="C10201" i="1"/>
  <c r="B10201" i="1"/>
  <c r="D10200" i="1"/>
  <c r="C10200" i="1"/>
  <c r="B10200" i="1"/>
  <c r="D10199" i="1"/>
  <c r="C10199" i="1"/>
  <c r="B10199" i="1"/>
  <c r="D10198" i="1"/>
  <c r="C10198" i="1"/>
  <c r="B10198" i="1"/>
  <c r="D10197" i="1"/>
  <c r="C10197" i="1"/>
  <c r="B10197" i="1"/>
  <c r="D10196" i="1"/>
  <c r="C10196" i="1"/>
  <c r="B10196" i="1"/>
  <c r="D10195" i="1"/>
  <c r="C10195" i="1"/>
  <c r="B10195" i="1"/>
  <c r="D10194" i="1"/>
  <c r="C10194" i="1"/>
  <c r="B10194" i="1"/>
  <c r="D10193" i="1"/>
  <c r="C10193" i="1"/>
  <c r="B10193" i="1"/>
  <c r="D10192" i="1"/>
  <c r="C10192" i="1"/>
  <c r="B10192" i="1"/>
  <c r="D10191" i="1"/>
  <c r="C10191" i="1"/>
  <c r="B10191" i="1"/>
  <c r="D10190" i="1"/>
  <c r="C10190" i="1"/>
  <c r="B10190" i="1"/>
  <c r="D10189" i="1"/>
  <c r="C10189" i="1"/>
  <c r="B10189" i="1"/>
  <c r="D10188" i="1"/>
  <c r="C10188" i="1"/>
  <c r="B10188" i="1"/>
  <c r="D10187" i="1"/>
  <c r="C10187" i="1"/>
  <c r="B10187" i="1"/>
  <c r="D10186" i="1"/>
  <c r="C10186" i="1"/>
  <c r="B10186" i="1"/>
  <c r="D10185" i="1"/>
  <c r="C10185" i="1"/>
  <c r="B10185" i="1"/>
  <c r="D10184" i="1"/>
  <c r="C10184" i="1"/>
  <c r="B10184" i="1"/>
  <c r="D10183" i="1"/>
  <c r="C10183" i="1"/>
  <c r="B10183" i="1"/>
  <c r="D10182" i="1"/>
  <c r="C10182" i="1"/>
  <c r="B10182" i="1"/>
  <c r="D10181" i="1"/>
  <c r="C10181" i="1"/>
  <c r="B10181" i="1"/>
  <c r="D10180" i="1"/>
  <c r="C10180" i="1"/>
  <c r="B10180" i="1"/>
  <c r="D10179" i="1"/>
  <c r="C10179" i="1"/>
  <c r="B10179" i="1"/>
  <c r="D10178" i="1"/>
  <c r="C10178" i="1"/>
  <c r="B10178" i="1"/>
  <c r="D10177" i="1"/>
  <c r="C10177" i="1"/>
  <c r="B10177" i="1"/>
  <c r="D10176" i="1"/>
  <c r="C10176" i="1"/>
  <c r="B10176" i="1"/>
  <c r="D10175" i="1"/>
  <c r="C10175" i="1"/>
  <c r="B10175" i="1"/>
  <c r="D10174" i="1"/>
  <c r="C10174" i="1"/>
  <c r="B10174" i="1"/>
  <c r="D10173" i="1"/>
  <c r="C10173" i="1"/>
  <c r="B10173" i="1"/>
  <c r="D10172" i="1"/>
  <c r="C10172" i="1"/>
  <c r="B10172" i="1"/>
  <c r="D10171" i="1"/>
  <c r="C10171" i="1"/>
  <c r="B10171" i="1"/>
  <c r="D10170" i="1"/>
  <c r="C10170" i="1"/>
  <c r="B10170" i="1"/>
  <c r="D10169" i="1"/>
  <c r="C10169" i="1"/>
  <c r="B10169" i="1"/>
  <c r="D10168" i="1"/>
  <c r="C10168" i="1"/>
  <c r="B10168" i="1"/>
  <c r="D10167" i="1"/>
  <c r="C10167" i="1"/>
  <c r="B10167" i="1"/>
  <c r="D10166" i="1"/>
  <c r="C10166" i="1"/>
  <c r="B10166" i="1"/>
  <c r="D10165" i="1"/>
  <c r="C10165" i="1"/>
  <c r="B10165" i="1"/>
  <c r="D10164" i="1"/>
  <c r="C10164" i="1"/>
  <c r="B10164" i="1"/>
  <c r="D10163" i="1"/>
  <c r="C10163" i="1"/>
  <c r="B10163" i="1"/>
  <c r="D10162" i="1"/>
  <c r="C10162" i="1"/>
  <c r="B10162" i="1"/>
  <c r="D10161" i="1"/>
  <c r="C10161" i="1"/>
  <c r="B10161" i="1"/>
  <c r="D10160" i="1"/>
  <c r="C10160" i="1"/>
  <c r="B10160" i="1"/>
  <c r="D10159" i="1"/>
  <c r="C10159" i="1"/>
  <c r="B10159" i="1"/>
  <c r="D10158" i="1"/>
  <c r="C10158" i="1"/>
  <c r="B10158" i="1"/>
  <c r="D10157" i="1"/>
  <c r="C10157" i="1"/>
  <c r="B10157" i="1"/>
  <c r="D10156" i="1"/>
  <c r="C10156" i="1"/>
  <c r="B10156" i="1"/>
  <c r="D10155" i="1"/>
  <c r="C10155" i="1"/>
  <c r="B10155" i="1"/>
  <c r="D10154" i="1"/>
  <c r="C10154" i="1"/>
  <c r="B10154" i="1"/>
  <c r="D10153" i="1"/>
  <c r="C10153" i="1"/>
  <c r="B10153" i="1"/>
  <c r="D10152" i="1"/>
  <c r="C10152" i="1"/>
  <c r="B10152" i="1"/>
  <c r="D10151" i="1"/>
  <c r="C10151" i="1"/>
  <c r="B10151" i="1"/>
  <c r="D10150" i="1"/>
  <c r="C10150" i="1"/>
  <c r="B10150" i="1"/>
  <c r="D10149" i="1"/>
  <c r="C10149" i="1"/>
  <c r="B10149" i="1"/>
  <c r="D10148" i="1"/>
  <c r="C10148" i="1"/>
  <c r="B10148" i="1"/>
  <c r="D10147" i="1"/>
  <c r="C10147" i="1"/>
  <c r="B10147" i="1"/>
  <c r="D10146" i="1"/>
  <c r="C10146" i="1"/>
  <c r="B10146" i="1"/>
  <c r="D10145" i="1"/>
  <c r="C10145" i="1"/>
  <c r="B10145" i="1"/>
  <c r="D10144" i="1"/>
  <c r="C10144" i="1"/>
  <c r="B10144" i="1"/>
  <c r="D10143" i="1"/>
  <c r="C10143" i="1"/>
  <c r="B10143" i="1"/>
  <c r="D10142" i="1"/>
  <c r="C10142" i="1"/>
  <c r="B10142" i="1"/>
  <c r="D10141" i="1"/>
  <c r="C10141" i="1"/>
  <c r="B10141" i="1"/>
  <c r="D10140" i="1"/>
  <c r="C10140" i="1"/>
  <c r="B10140" i="1"/>
  <c r="D10139" i="1"/>
  <c r="C10139" i="1"/>
  <c r="B10139" i="1"/>
  <c r="D10138" i="1"/>
  <c r="C10138" i="1"/>
  <c r="B10138" i="1"/>
  <c r="D10137" i="1"/>
  <c r="C10137" i="1"/>
  <c r="B10137" i="1"/>
  <c r="D10136" i="1"/>
  <c r="C10136" i="1"/>
  <c r="B10136" i="1"/>
  <c r="D10135" i="1"/>
  <c r="C10135" i="1"/>
  <c r="B10135" i="1"/>
  <c r="D10134" i="1"/>
  <c r="C10134" i="1"/>
  <c r="B10134" i="1"/>
  <c r="D10133" i="1"/>
  <c r="C10133" i="1"/>
  <c r="B10133" i="1"/>
  <c r="D10132" i="1"/>
  <c r="C10132" i="1"/>
  <c r="B10132" i="1"/>
  <c r="D10131" i="1"/>
  <c r="C10131" i="1"/>
  <c r="B10131" i="1"/>
  <c r="D10130" i="1"/>
  <c r="C10130" i="1"/>
  <c r="B10130" i="1"/>
  <c r="D10129" i="1"/>
  <c r="C10129" i="1"/>
  <c r="B10129" i="1"/>
  <c r="D10128" i="1"/>
  <c r="C10128" i="1"/>
  <c r="B10128" i="1"/>
  <c r="D10127" i="1"/>
  <c r="C10127" i="1"/>
  <c r="B10127" i="1"/>
  <c r="D10126" i="1"/>
  <c r="C10126" i="1"/>
  <c r="B10126" i="1"/>
  <c r="D10125" i="1"/>
  <c r="C10125" i="1"/>
  <c r="B10125" i="1"/>
  <c r="D10124" i="1"/>
  <c r="C10124" i="1"/>
  <c r="B10124" i="1"/>
  <c r="D10123" i="1"/>
  <c r="C10123" i="1"/>
  <c r="B10123" i="1"/>
  <c r="D10122" i="1"/>
  <c r="C10122" i="1"/>
  <c r="B10122" i="1"/>
  <c r="D10121" i="1"/>
  <c r="C10121" i="1"/>
  <c r="B10121" i="1"/>
  <c r="D10120" i="1"/>
  <c r="C10120" i="1"/>
  <c r="B10120" i="1"/>
  <c r="D10119" i="1"/>
  <c r="C10119" i="1"/>
  <c r="B10119" i="1"/>
  <c r="D10118" i="1"/>
  <c r="C10118" i="1"/>
  <c r="B10118" i="1"/>
  <c r="D10117" i="1"/>
  <c r="C10117" i="1"/>
  <c r="B10117" i="1"/>
  <c r="D10116" i="1"/>
  <c r="C10116" i="1"/>
  <c r="B10116" i="1"/>
  <c r="D10115" i="1"/>
  <c r="C10115" i="1"/>
  <c r="B10115" i="1"/>
  <c r="D10114" i="1"/>
  <c r="C10114" i="1"/>
  <c r="B10114" i="1"/>
  <c r="D10113" i="1"/>
  <c r="C10113" i="1"/>
  <c r="B10113" i="1"/>
  <c r="D10112" i="1"/>
  <c r="C10112" i="1"/>
  <c r="B10112" i="1"/>
  <c r="D10111" i="1"/>
  <c r="C10111" i="1"/>
  <c r="B10111" i="1"/>
  <c r="D10110" i="1"/>
  <c r="C10110" i="1"/>
  <c r="B10110" i="1"/>
  <c r="D10109" i="1"/>
  <c r="C10109" i="1"/>
  <c r="B10109" i="1"/>
  <c r="D10108" i="1"/>
  <c r="C10108" i="1"/>
  <c r="B10108" i="1"/>
  <c r="D10107" i="1"/>
  <c r="C10107" i="1"/>
  <c r="B10107" i="1"/>
  <c r="D10106" i="1"/>
  <c r="C10106" i="1"/>
  <c r="B10106" i="1"/>
  <c r="D10105" i="1"/>
  <c r="C10105" i="1"/>
  <c r="B10105" i="1"/>
  <c r="D10104" i="1"/>
  <c r="C10104" i="1"/>
  <c r="B10104" i="1"/>
  <c r="D10103" i="1"/>
  <c r="C10103" i="1"/>
  <c r="B10103" i="1"/>
  <c r="D10102" i="1"/>
  <c r="C10102" i="1"/>
  <c r="B10102" i="1"/>
  <c r="D10101" i="1"/>
  <c r="C10101" i="1"/>
  <c r="B10101" i="1"/>
  <c r="D10100" i="1"/>
  <c r="C10100" i="1"/>
  <c r="B10100" i="1"/>
  <c r="D10099" i="1"/>
  <c r="C10099" i="1"/>
  <c r="B10099" i="1"/>
  <c r="D10098" i="1"/>
  <c r="C10098" i="1"/>
  <c r="B10098" i="1"/>
  <c r="D10097" i="1"/>
  <c r="C10097" i="1"/>
  <c r="B10097" i="1"/>
  <c r="D10096" i="1"/>
  <c r="C10096" i="1"/>
  <c r="B10096" i="1"/>
  <c r="D10095" i="1"/>
  <c r="C10095" i="1"/>
  <c r="B10095" i="1"/>
  <c r="D10094" i="1"/>
  <c r="C10094" i="1"/>
  <c r="B10094" i="1"/>
  <c r="D10093" i="1"/>
  <c r="C10093" i="1"/>
  <c r="B10093" i="1"/>
  <c r="D10092" i="1"/>
  <c r="C10092" i="1"/>
  <c r="B10092" i="1"/>
  <c r="D10091" i="1"/>
  <c r="C10091" i="1"/>
  <c r="B10091" i="1"/>
  <c r="D10090" i="1"/>
  <c r="C10090" i="1"/>
  <c r="B10090" i="1"/>
  <c r="D10089" i="1"/>
  <c r="C10089" i="1"/>
  <c r="B10089" i="1"/>
  <c r="D10088" i="1"/>
  <c r="C10088" i="1"/>
  <c r="B10088" i="1"/>
  <c r="D10087" i="1"/>
  <c r="C10087" i="1"/>
  <c r="B10087" i="1"/>
  <c r="D10086" i="1"/>
  <c r="C10086" i="1"/>
  <c r="B10086" i="1"/>
  <c r="D10085" i="1"/>
  <c r="C10085" i="1"/>
  <c r="B10085" i="1"/>
  <c r="D10084" i="1"/>
  <c r="C10084" i="1"/>
  <c r="B10084" i="1"/>
  <c r="D10083" i="1"/>
  <c r="C10083" i="1"/>
  <c r="B10083" i="1"/>
  <c r="D10082" i="1"/>
  <c r="C10082" i="1"/>
  <c r="B10082" i="1"/>
  <c r="D10081" i="1"/>
  <c r="C10081" i="1"/>
  <c r="B10081" i="1"/>
  <c r="D10080" i="1"/>
  <c r="C10080" i="1"/>
  <c r="B10080" i="1"/>
  <c r="D10079" i="1"/>
  <c r="C10079" i="1"/>
  <c r="B10079" i="1"/>
  <c r="D10078" i="1"/>
  <c r="C10078" i="1"/>
  <c r="B10078" i="1"/>
  <c r="D10077" i="1"/>
  <c r="C10077" i="1"/>
  <c r="B10077" i="1"/>
  <c r="D10076" i="1"/>
  <c r="C10076" i="1"/>
  <c r="B10076" i="1"/>
  <c r="D10075" i="1"/>
  <c r="C10075" i="1"/>
  <c r="B10075" i="1"/>
  <c r="D10074" i="1"/>
  <c r="C10074" i="1"/>
  <c r="B10074" i="1"/>
  <c r="D10073" i="1"/>
  <c r="C10073" i="1"/>
  <c r="B10073" i="1"/>
  <c r="D10072" i="1"/>
  <c r="C10072" i="1"/>
  <c r="B10072" i="1"/>
  <c r="D10071" i="1"/>
  <c r="C10071" i="1"/>
  <c r="B10071" i="1"/>
  <c r="D10070" i="1"/>
  <c r="C10070" i="1"/>
  <c r="B10070" i="1"/>
  <c r="D10069" i="1"/>
  <c r="C10069" i="1"/>
  <c r="B10069" i="1"/>
  <c r="D10068" i="1"/>
  <c r="C10068" i="1"/>
  <c r="B10068" i="1"/>
  <c r="D10067" i="1"/>
  <c r="C10067" i="1"/>
  <c r="B10067" i="1"/>
  <c r="D10066" i="1"/>
  <c r="C10066" i="1"/>
  <c r="B10066" i="1"/>
  <c r="D10065" i="1"/>
  <c r="C10065" i="1"/>
  <c r="B10065" i="1"/>
  <c r="D10064" i="1"/>
  <c r="C10064" i="1"/>
  <c r="B10064" i="1"/>
  <c r="D10063" i="1"/>
  <c r="C10063" i="1"/>
  <c r="B10063" i="1"/>
  <c r="D10062" i="1"/>
  <c r="C10062" i="1"/>
  <c r="B10062" i="1"/>
  <c r="D10061" i="1"/>
  <c r="C10061" i="1"/>
  <c r="B10061" i="1"/>
  <c r="D10060" i="1"/>
  <c r="C10060" i="1"/>
  <c r="B10060" i="1"/>
  <c r="D10059" i="1"/>
  <c r="C10059" i="1"/>
  <c r="B10059" i="1"/>
  <c r="D10058" i="1"/>
  <c r="C10058" i="1"/>
  <c r="B10058" i="1"/>
  <c r="D10057" i="1"/>
  <c r="C10057" i="1"/>
  <c r="B10057" i="1"/>
  <c r="D10056" i="1"/>
  <c r="C10056" i="1"/>
  <c r="B10056" i="1"/>
  <c r="D10055" i="1"/>
  <c r="C10055" i="1"/>
  <c r="B10055" i="1"/>
  <c r="D10054" i="1"/>
  <c r="C10054" i="1"/>
  <c r="B10054" i="1"/>
  <c r="D10053" i="1"/>
  <c r="C10053" i="1"/>
  <c r="B10053" i="1"/>
  <c r="D10052" i="1"/>
  <c r="C10052" i="1"/>
  <c r="B10052" i="1"/>
  <c r="D10051" i="1"/>
  <c r="C10051" i="1"/>
  <c r="B10051" i="1"/>
  <c r="D10050" i="1"/>
  <c r="C10050" i="1"/>
  <c r="B10050" i="1"/>
  <c r="D10049" i="1"/>
  <c r="C10049" i="1"/>
  <c r="B10049" i="1"/>
  <c r="D10048" i="1"/>
  <c r="C10048" i="1"/>
  <c r="B10048" i="1"/>
  <c r="D10047" i="1"/>
  <c r="C10047" i="1"/>
  <c r="B10047" i="1"/>
  <c r="D10046" i="1"/>
  <c r="C10046" i="1"/>
  <c r="B10046" i="1"/>
  <c r="D10045" i="1"/>
  <c r="C10045" i="1"/>
  <c r="B10045" i="1"/>
  <c r="D10044" i="1"/>
  <c r="C10044" i="1"/>
  <c r="B10044" i="1"/>
  <c r="D10043" i="1"/>
  <c r="C10043" i="1"/>
  <c r="B10043" i="1"/>
  <c r="D10042" i="1"/>
  <c r="C10042" i="1"/>
  <c r="B10042" i="1"/>
  <c r="D10041" i="1"/>
  <c r="C10041" i="1"/>
  <c r="B10041" i="1"/>
  <c r="D10040" i="1"/>
  <c r="C10040" i="1"/>
  <c r="B10040" i="1"/>
  <c r="D10039" i="1"/>
  <c r="C10039" i="1"/>
  <c r="B10039" i="1"/>
  <c r="D10038" i="1"/>
  <c r="C10038" i="1"/>
  <c r="B10038" i="1"/>
  <c r="D10037" i="1"/>
  <c r="C10037" i="1"/>
  <c r="B10037" i="1"/>
  <c r="D10036" i="1"/>
  <c r="C10036" i="1"/>
  <c r="B10036" i="1"/>
  <c r="D10035" i="1"/>
  <c r="C10035" i="1"/>
  <c r="B10035" i="1"/>
  <c r="D10034" i="1"/>
  <c r="C10034" i="1"/>
  <c r="B10034" i="1"/>
  <c r="D10033" i="1"/>
  <c r="C10033" i="1"/>
  <c r="B10033" i="1"/>
  <c r="D10032" i="1"/>
  <c r="C10032" i="1"/>
  <c r="B10032" i="1"/>
  <c r="D10031" i="1"/>
  <c r="C10031" i="1"/>
  <c r="B10031" i="1"/>
  <c r="D10030" i="1"/>
  <c r="C10030" i="1"/>
  <c r="B10030" i="1"/>
  <c r="D10029" i="1"/>
  <c r="C10029" i="1"/>
  <c r="B10029" i="1"/>
  <c r="D10028" i="1"/>
  <c r="C10028" i="1"/>
  <c r="B10028" i="1"/>
  <c r="D10027" i="1"/>
  <c r="C10027" i="1"/>
  <c r="B10027" i="1"/>
  <c r="D10026" i="1"/>
  <c r="C10026" i="1"/>
  <c r="B10026" i="1"/>
  <c r="D10025" i="1"/>
  <c r="C10025" i="1"/>
  <c r="B10025" i="1"/>
  <c r="D10024" i="1"/>
  <c r="C10024" i="1"/>
  <c r="B10024" i="1"/>
  <c r="D10023" i="1"/>
  <c r="C10023" i="1"/>
  <c r="B10023" i="1"/>
  <c r="D10022" i="1"/>
  <c r="C10022" i="1"/>
  <c r="B10022" i="1"/>
  <c r="D10021" i="1"/>
  <c r="C10021" i="1"/>
  <c r="B10021" i="1"/>
  <c r="D10020" i="1"/>
  <c r="C10020" i="1"/>
  <c r="B10020" i="1"/>
  <c r="D10019" i="1"/>
  <c r="C10019" i="1"/>
  <c r="B10019" i="1"/>
  <c r="D10018" i="1"/>
  <c r="C10018" i="1"/>
  <c r="B10018" i="1"/>
  <c r="D10017" i="1"/>
  <c r="C10017" i="1"/>
  <c r="B10017" i="1"/>
  <c r="D10016" i="1"/>
  <c r="C10016" i="1"/>
  <c r="B10016" i="1"/>
  <c r="D10015" i="1"/>
  <c r="C10015" i="1"/>
  <c r="B10015" i="1"/>
  <c r="D10014" i="1"/>
  <c r="C10014" i="1"/>
  <c r="B10014" i="1"/>
  <c r="D10013" i="1"/>
  <c r="C10013" i="1"/>
  <c r="B10013" i="1"/>
  <c r="D10012" i="1"/>
  <c r="C10012" i="1"/>
  <c r="B10012" i="1"/>
  <c r="D10011" i="1"/>
  <c r="C10011" i="1"/>
  <c r="B10011" i="1"/>
  <c r="D10010" i="1"/>
  <c r="C10010" i="1"/>
  <c r="B10010" i="1"/>
  <c r="D10009" i="1"/>
  <c r="C10009" i="1"/>
  <c r="B10009" i="1"/>
  <c r="D10008" i="1"/>
  <c r="C10008" i="1"/>
  <c r="B10008" i="1"/>
  <c r="D10007" i="1"/>
  <c r="C10007" i="1"/>
  <c r="B10007" i="1"/>
  <c r="D10006" i="1"/>
  <c r="C10006" i="1"/>
  <c r="B10006" i="1"/>
  <c r="D10005" i="1"/>
  <c r="C10005" i="1"/>
  <c r="B10005" i="1"/>
  <c r="D10004" i="1"/>
  <c r="C10004" i="1"/>
  <c r="B10004" i="1"/>
  <c r="D10003" i="1"/>
  <c r="C10003" i="1"/>
  <c r="B10003" i="1"/>
  <c r="D10002" i="1"/>
  <c r="C10002" i="1"/>
  <c r="B10002" i="1"/>
  <c r="D10001" i="1"/>
  <c r="C10001" i="1"/>
  <c r="B10001" i="1"/>
  <c r="D10000" i="1"/>
  <c r="C10000" i="1"/>
  <c r="B10000" i="1"/>
  <c r="D9999" i="1"/>
  <c r="C9999" i="1"/>
  <c r="B9999" i="1"/>
  <c r="D9998" i="1"/>
  <c r="C9998" i="1"/>
  <c r="B9998" i="1"/>
  <c r="D9997" i="1"/>
  <c r="C9997" i="1"/>
  <c r="B9997" i="1"/>
  <c r="D9996" i="1"/>
  <c r="C9996" i="1"/>
  <c r="B9996" i="1"/>
  <c r="D9995" i="1"/>
  <c r="C9995" i="1"/>
  <c r="B9995" i="1"/>
  <c r="D9994" i="1"/>
  <c r="C9994" i="1"/>
  <c r="B9994" i="1"/>
  <c r="D9993" i="1"/>
  <c r="C9993" i="1"/>
  <c r="B9993" i="1"/>
  <c r="D9992" i="1"/>
  <c r="C9992" i="1"/>
  <c r="B9992" i="1"/>
  <c r="D9991" i="1"/>
  <c r="C9991" i="1"/>
  <c r="B9991" i="1"/>
  <c r="D9990" i="1"/>
  <c r="C9990" i="1"/>
  <c r="B9990" i="1"/>
  <c r="D9989" i="1"/>
  <c r="C9989" i="1"/>
  <c r="B9989" i="1"/>
  <c r="D9988" i="1"/>
  <c r="C9988" i="1"/>
  <c r="B9988" i="1"/>
  <c r="D9987" i="1"/>
  <c r="C9987" i="1"/>
  <c r="B9987" i="1"/>
  <c r="D9986" i="1"/>
  <c r="C9986" i="1"/>
  <c r="B9986" i="1"/>
  <c r="D9985" i="1"/>
  <c r="C9985" i="1"/>
  <c r="B9985" i="1"/>
  <c r="D9984" i="1"/>
  <c r="C9984" i="1"/>
  <c r="B9984" i="1"/>
  <c r="D9983" i="1"/>
  <c r="C9983" i="1"/>
  <c r="B9983" i="1"/>
  <c r="D9982" i="1"/>
  <c r="C9982" i="1"/>
  <c r="B9982" i="1"/>
  <c r="D9981" i="1"/>
  <c r="C9981" i="1"/>
  <c r="B9981" i="1"/>
  <c r="D9980" i="1"/>
  <c r="C9980" i="1"/>
  <c r="B9980" i="1"/>
  <c r="D9979" i="1"/>
  <c r="C9979" i="1"/>
  <c r="B9979" i="1"/>
  <c r="D9978" i="1"/>
  <c r="C9978" i="1"/>
  <c r="B9978" i="1"/>
  <c r="D9977" i="1"/>
  <c r="C9977" i="1"/>
  <c r="B9977" i="1"/>
  <c r="D9976" i="1"/>
  <c r="C9976" i="1"/>
  <c r="B9976" i="1"/>
  <c r="D9975" i="1"/>
  <c r="C9975" i="1"/>
  <c r="B9975" i="1"/>
  <c r="D9974" i="1"/>
  <c r="C9974" i="1"/>
  <c r="B9974" i="1"/>
  <c r="D9973" i="1"/>
  <c r="C9973" i="1"/>
  <c r="B9973" i="1"/>
  <c r="D9972" i="1"/>
  <c r="C9972" i="1"/>
  <c r="B9972" i="1"/>
  <c r="D9971" i="1"/>
  <c r="C9971" i="1"/>
  <c r="B9971" i="1"/>
  <c r="D9970" i="1"/>
  <c r="C9970" i="1"/>
  <c r="B9970" i="1"/>
  <c r="D9969" i="1"/>
  <c r="C9969" i="1"/>
  <c r="B9969" i="1"/>
  <c r="D9968" i="1"/>
  <c r="C9968" i="1"/>
  <c r="B9968" i="1"/>
  <c r="D9967" i="1"/>
  <c r="C9967" i="1"/>
  <c r="B9967" i="1"/>
  <c r="D9966" i="1"/>
  <c r="C9966" i="1"/>
  <c r="B9966" i="1"/>
  <c r="D9965" i="1"/>
  <c r="C9965" i="1"/>
  <c r="B9965" i="1"/>
  <c r="D9964" i="1"/>
  <c r="C9964" i="1"/>
  <c r="B9964" i="1"/>
  <c r="D9963" i="1"/>
  <c r="C9963" i="1"/>
  <c r="B9963" i="1"/>
  <c r="D9962" i="1"/>
  <c r="C9962" i="1"/>
  <c r="B9962" i="1"/>
  <c r="D9961" i="1"/>
  <c r="C9961" i="1"/>
  <c r="B9961" i="1"/>
  <c r="D9960" i="1"/>
  <c r="C9960" i="1"/>
  <c r="B9960" i="1"/>
  <c r="D9959" i="1"/>
  <c r="C9959" i="1"/>
  <c r="B9959" i="1"/>
  <c r="D9958" i="1"/>
  <c r="C9958" i="1"/>
  <c r="B9958" i="1"/>
  <c r="D9957" i="1"/>
  <c r="C9957" i="1"/>
  <c r="B9957" i="1"/>
  <c r="D9956" i="1"/>
  <c r="C9956" i="1"/>
  <c r="B9956" i="1"/>
  <c r="D9955" i="1"/>
  <c r="C9955" i="1"/>
  <c r="B9955" i="1"/>
  <c r="D9954" i="1"/>
  <c r="C9954" i="1"/>
  <c r="B9954" i="1"/>
  <c r="D9953" i="1"/>
  <c r="C9953" i="1"/>
  <c r="B9953" i="1"/>
  <c r="D9952" i="1"/>
  <c r="C9952" i="1"/>
  <c r="B9952" i="1"/>
  <c r="D9951" i="1"/>
  <c r="C9951" i="1"/>
  <c r="B9951" i="1"/>
  <c r="D9950" i="1"/>
  <c r="C9950" i="1"/>
  <c r="B9950" i="1"/>
  <c r="D9949" i="1"/>
  <c r="C9949" i="1"/>
  <c r="B9949" i="1"/>
  <c r="D9948" i="1"/>
  <c r="C9948" i="1"/>
  <c r="B9948" i="1"/>
  <c r="D9947" i="1"/>
  <c r="C9947" i="1"/>
  <c r="B9947" i="1"/>
  <c r="D9946" i="1"/>
  <c r="C9946" i="1"/>
  <c r="B9946" i="1"/>
  <c r="D9945" i="1"/>
  <c r="C9945" i="1"/>
  <c r="B9945" i="1"/>
  <c r="D9944" i="1"/>
  <c r="C9944" i="1"/>
  <c r="B9944" i="1"/>
  <c r="D9943" i="1"/>
  <c r="C9943" i="1"/>
  <c r="B9943" i="1"/>
  <c r="D9942" i="1"/>
  <c r="C9942" i="1"/>
  <c r="B9942" i="1"/>
  <c r="D9941" i="1"/>
  <c r="C9941" i="1"/>
  <c r="B9941" i="1"/>
  <c r="D9940" i="1"/>
  <c r="C9940" i="1"/>
  <c r="B9940" i="1"/>
  <c r="D9939" i="1"/>
  <c r="C9939" i="1"/>
  <c r="B9939" i="1"/>
  <c r="D9938" i="1"/>
  <c r="C9938" i="1"/>
  <c r="B9938" i="1"/>
  <c r="D9937" i="1"/>
  <c r="C9937" i="1"/>
  <c r="B9937" i="1"/>
  <c r="D9936" i="1"/>
  <c r="C9936" i="1"/>
  <c r="B9936" i="1"/>
  <c r="D9935" i="1"/>
  <c r="C9935" i="1"/>
  <c r="B9935" i="1"/>
  <c r="D9934" i="1"/>
  <c r="C9934" i="1"/>
  <c r="B9934" i="1"/>
  <c r="D9933" i="1"/>
  <c r="C9933" i="1"/>
  <c r="B9933" i="1"/>
  <c r="D9932" i="1"/>
  <c r="C9932" i="1"/>
  <c r="B9932" i="1"/>
  <c r="D9931" i="1"/>
  <c r="C9931" i="1"/>
  <c r="B9931" i="1"/>
  <c r="D9930" i="1"/>
  <c r="C9930" i="1"/>
  <c r="B9930" i="1"/>
  <c r="D9929" i="1"/>
  <c r="C9929" i="1"/>
  <c r="B9929" i="1"/>
  <c r="D9928" i="1"/>
  <c r="C9928" i="1"/>
  <c r="B9928" i="1"/>
  <c r="D9927" i="1"/>
  <c r="C9927" i="1"/>
  <c r="B9927" i="1"/>
  <c r="D9926" i="1"/>
  <c r="C9926" i="1"/>
  <c r="B9926" i="1"/>
  <c r="D9925" i="1"/>
  <c r="C9925" i="1"/>
  <c r="B9925" i="1"/>
  <c r="D9924" i="1"/>
  <c r="C9924" i="1"/>
  <c r="B9924" i="1"/>
  <c r="D9923" i="1"/>
  <c r="C9923" i="1"/>
  <c r="B9923" i="1"/>
  <c r="D9922" i="1"/>
  <c r="C9922" i="1"/>
  <c r="B9922" i="1"/>
  <c r="D9921" i="1"/>
  <c r="C9921" i="1"/>
  <c r="B9921" i="1"/>
  <c r="D9920" i="1"/>
  <c r="C9920" i="1"/>
  <c r="B9920" i="1"/>
  <c r="D9919" i="1"/>
  <c r="C9919" i="1"/>
  <c r="B9919" i="1"/>
  <c r="D9918" i="1"/>
  <c r="C9918" i="1"/>
  <c r="B9918" i="1"/>
  <c r="D9917" i="1"/>
  <c r="C9917" i="1"/>
  <c r="B9917" i="1"/>
  <c r="D9916" i="1"/>
  <c r="C9916" i="1"/>
  <c r="B9916" i="1"/>
  <c r="D9915" i="1"/>
  <c r="C9915" i="1"/>
  <c r="B9915" i="1"/>
  <c r="D9914" i="1"/>
  <c r="C9914" i="1"/>
  <c r="B9914" i="1"/>
  <c r="D9913" i="1"/>
  <c r="C9913" i="1"/>
  <c r="B9913" i="1"/>
  <c r="D9912" i="1"/>
  <c r="C9912" i="1"/>
  <c r="B9912" i="1"/>
  <c r="D9911" i="1"/>
  <c r="C9911" i="1"/>
  <c r="B9911" i="1"/>
  <c r="D9910" i="1"/>
  <c r="C9910" i="1"/>
  <c r="B9910" i="1"/>
  <c r="D9909" i="1"/>
  <c r="C9909" i="1"/>
  <c r="B9909" i="1"/>
  <c r="D9908" i="1"/>
  <c r="C9908" i="1"/>
  <c r="B9908" i="1"/>
  <c r="D9907" i="1"/>
  <c r="C9907" i="1"/>
  <c r="B9907" i="1"/>
  <c r="D9906" i="1"/>
  <c r="C9906" i="1"/>
  <c r="B9906" i="1"/>
  <c r="D9905" i="1"/>
  <c r="C9905" i="1"/>
  <c r="B9905" i="1"/>
  <c r="D9904" i="1"/>
  <c r="C9904" i="1"/>
  <c r="B9904" i="1"/>
  <c r="D9903" i="1"/>
  <c r="C9903" i="1"/>
  <c r="B9903" i="1"/>
  <c r="D9902" i="1"/>
  <c r="C9902" i="1"/>
  <c r="B9902" i="1"/>
  <c r="D9901" i="1"/>
  <c r="C9901" i="1"/>
  <c r="B9901" i="1"/>
  <c r="D9900" i="1"/>
  <c r="C9900" i="1"/>
  <c r="B9900" i="1"/>
  <c r="D9899" i="1"/>
  <c r="C9899" i="1"/>
  <c r="B9899" i="1"/>
  <c r="D9898" i="1"/>
  <c r="C9898" i="1"/>
  <c r="B9898" i="1"/>
  <c r="D9897" i="1"/>
  <c r="C9897" i="1"/>
  <c r="B9897" i="1"/>
  <c r="D9896" i="1"/>
  <c r="C9896" i="1"/>
  <c r="B9896" i="1"/>
  <c r="D9895" i="1"/>
  <c r="C9895" i="1"/>
  <c r="B9895" i="1"/>
  <c r="D9894" i="1"/>
  <c r="C9894" i="1"/>
  <c r="B9894" i="1"/>
  <c r="D9893" i="1"/>
  <c r="C9893" i="1"/>
  <c r="B9893" i="1"/>
  <c r="D9892" i="1"/>
  <c r="C9892" i="1"/>
  <c r="B9892" i="1"/>
  <c r="D9891" i="1"/>
  <c r="C9891" i="1"/>
  <c r="B9891" i="1"/>
  <c r="D9890" i="1"/>
  <c r="C9890" i="1"/>
  <c r="B9890" i="1"/>
  <c r="D9889" i="1"/>
  <c r="C9889" i="1"/>
  <c r="B9889" i="1"/>
  <c r="D9888" i="1"/>
  <c r="C9888" i="1"/>
  <c r="B9888" i="1"/>
  <c r="D9887" i="1"/>
  <c r="C9887" i="1"/>
  <c r="B9887" i="1"/>
  <c r="D9886" i="1"/>
  <c r="C9886" i="1"/>
  <c r="B9886" i="1"/>
  <c r="D9885" i="1"/>
  <c r="C9885" i="1"/>
  <c r="B9885" i="1"/>
  <c r="D9884" i="1"/>
  <c r="C9884" i="1"/>
  <c r="B9884" i="1"/>
  <c r="D9883" i="1"/>
  <c r="C9883" i="1"/>
  <c r="B9883" i="1"/>
  <c r="D9882" i="1"/>
  <c r="C9882" i="1"/>
  <c r="B9882" i="1"/>
  <c r="D9881" i="1"/>
  <c r="C9881" i="1"/>
  <c r="B9881" i="1"/>
  <c r="D9880" i="1"/>
  <c r="C9880" i="1"/>
  <c r="B9880" i="1"/>
  <c r="D9879" i="1"/>
  <c r="C9879" i="1"/>
  <c r="B9879" i="1"/>
  <c r="D9878" i="1"/>
  <c r="C9878" i="1"/>
  <c r="B9878" i="1"/>
  <c r="D9877" i="1"/>
  <c r="C9877" i="1"/>
  <c r="B9877" i="1"/>
  <c r="D9876" i="1"/>
  <c r="C9876" i="1"/>
  <c r="B9876" i="1"/>
  <c r="D9875" i="1"/>
  <c r="C9875" i="1"/>
  <c r="B9875" i="1"/>
  <c r="D9874" i="1"/>
  <c r="C9874" i="1"/>
  <c r="B9874" i="1"/>
  <c r="D9873" i="1"/>
  <c r="C9873" i="1"/>
  <c r="B9873" i="1"/>
  <c r="D9872" i="1"/>
  <c r="C9872" i="1"/>
  <c r="B9872" i="1"/>
  <c r="D9871" i="1"/>
  <c r="C9871" i="1"/>
  <c r="B9871" i="1"/>
  <c r="D9870" i="1"/>
  <c r="C9870" i="1"/>
  <c r="B9870" i="1"/>
  <c r="D9869" i="1"/>
  <c r="C9869" i="1"/>
  <c r="B9869" i="1"/>
  <c r="D9868" i="1"/>
  <c r="C9868" i="1"/>
  <c r="B9868" i="1"/>
  <c r="D9867" i="1"/>
  <c r="C9867" i="1"/>
  <c r="B9867" i="1"/>
  <c r="D9866" i="1"/>
  <c r="C9866" i="1"/>
  <c r="B9866" i="1"/>
  <c r="D9865" i="1"/>
  <c r="C9865" i="1"/>
  <c r="B9865" i="1"/>
  <c r="D9864" i="1"/>
  <c r="C9864" i="1"/>
  <c r="B9864" i="1"/>
  <c r="D9863" i="1"/>
  <c r="C9863" i="1"/>
  <c r="B9863" i="1"/>
  <c r="D9862" i="1"/>
  <c r="C9862" i="1"/>
  <c r="B9862" i="1"/>
  <c r="D9861" i="1"/>
  <c r="C9861" i="1"/>
  <c r="B9861" i="1"/>
  <c r="D9860" i="1"/>
  <c r="C9860" i="1"/>
  <c r="B9860" i="1"/>
  <c r="D9859" i="1"/>
  <c r="C9859" i="1"/>
  <c r="B9859" i="1"/>
  <c r="D9858" i="1"/>
  <c r="C9858" i="1"/>
  <c r="B9858" i="1"/>
  <c r="D9857" i="1"/>
  <c r="C9857" i="1"/>
  <c r="B9857" i="1"/>
  <c r="D9856" i="1"/>
  <c r="C9856" i="1"/>
  <c r="B9856" i="1"/>
  <c r="D9855" i="1"/>
  <c r="C9855" i="1"/>
  <c r="B9855" i="1"/>
  <c r="D9854" i="1"/>
  <c r="C9854" i="1"/>
  <c r="B9854" i="1"/>
  <c r="D9853" i="1"/>
  <c r="C9853" i="1"/>
  <c r="B9853" i="1"/>
  <c r="D9852" i="1"/>
  <c r="C9852" i="1"/>
  <c r="B9852" i="1"/>
  <c r="D9851" i="1"/>
  <c r="C9851" i="1"/>
  <c r="B9851" i="1"/>
  <c r="D9850" i="1"/>
  <c r="C9850" i="1"/>
  <c r="B9850" i="1"/>
  <c r="D9849" i="1"/>
  <c r="C9849" i="1"/>
  <c r="B9849" i="1"/>
  <c r="D9848" i="1"/>
  <c r="C9848" i="1"/>
  <c r="B9848" i="1"/>
  <c r="D9847" i="1"/>
  <c r="C9847" i="1"/>
  <c r="B9847" i="1"/>
  <c r="D9846" i="1"/>
  <c r="C9846" i="1"/>
  <c r="B9846" i="1"/>
  <c r="D9845" i="1"/>
  <c r="C9845" i="1"/>
  <c r="B9845" i="1"/>
  <c r="D9844" i="1"/>
  <c r="C9844" i="1"/>
  <c r="B9844" i="1"/>
  <c r="D9843" i="1"/>
  <c r="C9843" i="1"/>
  <c r="B9843" i="1"/>
  <c r="D9842" i="1"/>
  <c r="C9842" i="1"/>
  <c r="B9842" i="1"/>
  <c r="D9841" i="1"/>
  <c r="C9841" i="1"/>
  <c r="B9841" i="1"/>
  <c r="D9840" i="1"/>
  <c r="C9840" i="1"/>
  <c r="B9840" i="1"/>
  <c r="D9839" i="1"/>
  <c r="C9839" i="1"/>
  <c r="B9839" i="1"/>
  <c r="D9838" i="1"/>
  <c r="C9838" i="1"/>
  <c r="B9838" i="1"/>
  <c r="D9837" i="1"/>
  <c r="C9837" i="1"/>
  <c r="B9837" i="1"/>
  <c r="D9836" i="1"/>
  <c r="C9836" i="1"/>
  <c r="B9836" i="1"/>
  <c r="D9835" i="1"/>
  <c r="C9835" i="1"/>
  <c r="B9835" i="1"/>
  <c r="D9834" i="1"/>
  <c r="C9834" i="1"/>
  <c r="B9834" i="1"/>
  <c r="D9833" i="1"/>
  <c r="C9833" i="1"/>
  <c r="B9833" i="1"/>
  <c r="D9832" i="1"/>
  <c r="C9832" i="1"/>
  <c r="B9832" i="1"/>
  <c r="D9831" i="1"/>
  <c r="C9831" i="1"/>
  <c r="B9831" i="1"/>
  <c r="D9830" i="1"/>
  <c r="C9830" i="1"/>
  <c r="B9830" i="1"/>
  <c r="D9829" i="1"/>
  <c r="C9829" i="1"/>
  <c r="B9829" i="1"/>
  <c r="D9828" i="1"/>
  <c r="C9828" i="1"/>
  <c r="B9828" i="1"/>
  <c r="D9827" i="1"/>
  <c r="C9827" i="1"/>
  <c r="B9827" i="1"/>
  <c r="D9826" i="1"/>
  <c r="C9826" i="1"/>
  <c r="B9826" i="1"/>
  <c r="D9825" i="1"/>
  <c r="C9825" i="1"/>
  <c r="B9825" i="1"/>
  <c r="D9824" i="1"/>
  <c r="C9824" i="1"/>
  <c r="B9824" i="1"/>
  <c r="D9823" i="1"/>
  <c r="C9823" i="1"/>
  <c r="B9823" i="1"/>
  <c r="D9822" i="1"/>
  <c r="C9822" i="1"/>
  <c r="B9822" i="1"/>
  <c r="D9821" i="1"/>
  <c r="C9821" i="1"/>
  <c r="B9821" i="1"/>
  <c r="D9820" i="1"/>
  <c r="C9820" i="1"/>
  <c r="B9820" i="1"/>
  <c r="D9819" i="1"/>
  <c r="C9819" i="1"/>
  <c r="B9819" i="1"/>
  <c r="D9818" i="1"/>
  <c r="C9818" i="1"/>
  <c r="B9818" i="1"/>
  <c r="D9817" i="1"/>
  <c r="C9817" i="1"/>
  <c r="B9817" i="1"/>
  <c r="D9816" i="1"/>
  <c r="C9816" i="1"/>
  <c r="B9816" i="1"/>
  <c r="D9815" i="1"/>
  <c r="C9815" i="1"/>
  <c r="B9815" i="1"/>
  <c r="D9814" i="1"/>
  <c r="C9814" i="1"/>
  <c r="B9814" i="1"/>
  <c r="D9813" i="1"/>
  <c r="C9813" i="1"/>
  <c r="B9813" i="1"/>
  <c r="D9812" i="1"/>
  <c r="C9812" i="1"/>
  <c r="B9812" i="1"/>
  <c r="D9811" i="1"/>
  <c r="C9811" i="1"/>
  <c r="B9811" i="1"/>
  <c r="D9810" i="1"/>
  <c r="C9810" i="1"/>
  <c r="B9810" i="1"/>
  <c r="D9809" i="1"/>
  <c r="C9809" i="1"/>
  <c r="B9809" i="1"/>
  <c r="D9808" i="1"/>
  <c r="C9808" i="1"/>
  <c r="B9808" i="1"/>
  <c r="D9807" i="1"/>
  <c r="C9807" i="1"/>
  <c r="B9807" i="1"/>
  <c r="D9806" i="1"/>
  <c r="C9806" i="1"/>
  <c r="B9806" i="1"/>
  <c r="D9805" i="1"/>
  <c r="C9805" i="1"/>
  <c r="B9805" i="1"/>
  <c r="D9804" i="1"/>
  <c r="C9804" i="1"/>
  <c r="B9804" i="1"/>
  <c r="D9803" i="1"/>
  <c r="C9803" i="1"/>
  <c r="B9803" i="1"/>
  <c r="D9802" i="1"/>
  <c r="C9802" i="1"/>
  <c r="B9802" i="1"/>
  <c r="D9801" i="1"/>
  <c r="C9801" i="1"/>
  <c r="B9801" i="1"/>
  <c r="D9800" i="1"/>
  <c r="C9800" i="1"/>
  <c r="B9800" i="1"/>
  <c r="D9799" i="1"/>
  <c r="C9799" i="1"/>
  <c r="B9799" i="1"/>
  <c r="D9798" i="1"/>
  <c r="C9798" i="1"/>
  <c r="B9798" i="1"/>
  <c r="D9797" i="1"/>
  <c r="C9797" i="1"/>
  <c r="B9797" i="1"/>
  <c r="D9796" i="1"/>
  <c r="C9796" i="1"/>
  <c r="B9796" i="1"/>
  <c r="D9795" i="1"/>
  <c r="C9795" i="1"/>
  <c r="B9795" i="1"/>
  <c r="D9794" i="1"/>
  <c r="C9794" i="1"/>
  <c r="B9794" i="1"/>
  <c r="D9793" i="1"/>
  <c r="C9793" i="1"/>
  <c r="B9793" i="1"/>
  <c r="D9792" i="1"/>
  <c r="C9792" i="1"/>
  <c r="B9792" i="1"/>
  <c r="D9791" i="1"/>
  <c r="C9791" i="1"/>
  <c r="B9791" i="1"/>
  <c r="D9790" i="1"/>
  <c r="C9790" i="1"/>
  <c r="B9790" i="1"/>
  <c r="D9789" i="1"/>
  <c r="C9789" i="1"/>
  <c r="B9789" i="1"/>
  <c r="D9788" i="1"/>
  <c r="C9788" i="1"/>
  <c r="B9788" i="1"/>
  <c r="D9787" i="1"/>
  <c r="C9787" i="1"/>
  <c r="B9787" i="1"/>
  <c r="D9786" i="1"/>
  <c r="C9786" i="1"/>
  <c r="B9786" i="1"/>
  <c r="D9785" i="1"/>
  <c r="C9785" i="1"/>
  <c r="B9785" i="1"/>
  <c r="D9784" i="1"/>
  <c r="C9784" i="1"/>
  <c r="B9784" i="1"/>
  <c r="D9783" i="1"/>
  <c r="C9783" i="1"/>
  <c r="B9783" i="1"/>
  <c r="D9782" i="1"/>
  <c r="C9782" i="1"/>
  <c r="B9782" i="1"/>
  <c r="D9781" i="1"/>
  <c r="C9781" i="1"/>
  <c r="B9781" i="1"/>
  <c r="D9780" i="1"/>
  <c r="C9780" i="1"/>
  <c r="B9780" i="1"/>
  <c r="D9779" i="1"/>
  <c r="C9779" i="1"/>
  <c r="B9779" i="1"/>
  <c r="D9778" i="1"/>
  <c r="C9778" i="1"/>
  <c r="B9778" i="1"/>
  <c r="D9777" i="1"/>
  <c r="C9777" i="1"/>
  <c r="B9777" i="1"/>
  <c r="D9776" i="1"/>
  <c r="C9776" i="1"/>
  <c r="B9776" i="1"/>
  <c r="D9775" i="1"/>
  <c r="C9775" i="1"/>
  <c r="B9775" i="1"/>
  <c r="D9774" i="1"/>
  <c r="C9774" i="1"/>
  <c r="B9774" i="1"/>
  <c r="D9773" i="1"/>
  <c r="C9773" i="1"/>
  <c r="B9773" i="1"/>
  <c r="D9772" i="1"/>
  <c r="C9772" i="1"/>
  <c r="B9772" i="1"/>
  <c r="D9771" i="1"/>
  <c r="C9771" i="1"/>
  <c r="B9771" i="1"/>
  <c r="D9770" i="1"/>
  <c r="C9770" i="1"/>
  <c r="B9770" i="1"/>
  <c r="D9769" i="1"/>
  <c r="C9769" i="1"/>
  <c r="B9769" i="1"/>
  <c r="D9768" i="1"/>
  <c r="C9768" i="1"/>
  <c r="B9768" i="1"/>
  <c r="D9767" i="1"/>
  <c r="C9767" i="1"/>
  <c r="B9767" i="1"/>
  <c r="D9766" i="1"/>
  <c r="C9766" i="1"/>
  <c r="B9766" i="1"/>
  <c r="D9765" i="1"/>
  <c r="C9765" i="1"/>
  <c r="B9765" i="1"/>
  <c r="D9764" i="1"/>
  <c r="C9764" i="1"/>
  <c r="B9764" i="1"/>
  <c r="D9763" i="1"/>
  <c r="C9763" i="1"/>
  <c r="B9763" i="1"/>
  <c r="D9762" i="1"/>
  <c r="C9762" i="1"/>
  <c r="B9762" i="1"/>
  <c r="D9761" i="1"/>
  <c r="C9761" i="1"/>
  <c r="B9761" i="1"/>
  <c r="D9760" i="1"/>
  <c r="C9760" i="1"/>
  <c r="B9760" i="1"/>
  <c r="D9759" i="1"/>
  <c r="C9759" i="1"/>
  <c r="B9759" i="1"/>
  <c r="D9758" i="1"/>
  <c r="C9758" i="1"/>
  <c r="B9758" i="1"/>
  <c r="D9757" i="1"/>
  <c r="C9757" i="1"/>
  <c r="B9757" i="1"/>
  <c r="D9756" i="1"/>
  <c r="C9756" i="1"/>
  <c r="B9756" i="1"/>
  <c r="D9755" i="1"/>
  <c r="C9755" i="1"/>
  <c r="B9755" i="1"/>
  <c r="D9754" i="1"/>
  <c r="C9754" i="1"/>
  <c r="B9754" i="1"/>
  <c r="D9753" i="1"/>
  <c r="C9753" i="1"/>
  <c r="B9753" i="1"/>
  <c r="D9752" i="1"/>
  <c r="C9752" i="1"/>
  <c r="B9752" i="1"/>
  <c r="D9751" i="1"/>
  <c r="C9751" i="1"/>
  <c r="B9751" i="1"/>
  <c r="D9750" i="1"/>
  <c r="C9750" i="1"/>
  <c r="B9750" i="1"/>
  <c r="D9749" i="1"/>
  <c r="C9749" i="1"/>
  <c r="B9749" i="1"/>
  <c r="D9748" i="1"/>
  <c r="C9748" i="1"/>
  <c r="B9748" i="1"/>
  <c r="D9747" i="1"/>
  <c r="C9747" i="1"/>
  <c r="B9747" i="1"/>
  <c r="D9746" i="1"/>
  <c r="C9746" i="1"/>
  <c r="B9746" i="1"/>
  <c r="D9745" i="1"/>
  <c r="C9745" i="1"/>
  <c r="B9745" i="1"/>
  <c r="D9744" i="1"/>
  <c r="C9744" i="1"/>
  <c r="B9744" i="1"/>
  <c r="D9743" i="1"/>
  <c r="C9743" i="1"/>
  <c r="B9743" i="1"/>
  <c r="D9742" i="1"/>
  <c r="C9742" i="1"/>
  <c r="B9742" i="1"/>
  <c r="D9741" i="1"/>
  <c r="C9741" i="1"/>
  <c r="B9741" i="1"/>
  <c r="D9740" i="1"/>
  <c r="C9740" i="1"/>
  <c r="B9740" i="1"/>
  <c r="D9739" i="1"/>
  <c r="C9739" i="1"/>
  <c r="B9739" i="1"/>
  <c r="D9738" i="1"/>
  <c r="C9738" i="1"/>
  <c r="B9738" i="1"/>
  <c r="D9737" i="1"/>
  <c r="C9737" i="1"/>
  <c r="B9737" i="1"/>
  <c r="D9736" i="1"/>
  <c r="C9736" i="1"/>
  <c r="B9736" i="1"/>
  <c r="D9735" i="1"/>
  <c r="C9735" i="1"/>
  <c r="B9735" i="1"/>
  <c r="D9734" i="1"/>
  <c r="C9734" i="1"/>
  <c r="B9734" i="1"/>
  <c r="D9733" i="1"/>
  <c r="C9733" i="1"/>
  <c r="B9733" i="1"/>
  <c r="D9732" i="1"/>
  <c r="C9732" i="1"/>
  <c r="B9732" i="1"/>
  <c r="D9731" i="1"/>
  <c r="C9731" i="1"/>
  <c r="B9731" i="1"/>
  <c r="D9730" i="1"/>
  <c r="C9730" i="1"/>
  <c r="B9730" i="1"/>
  <c r="D9729" i="1"/>
  <c r="C9729" i="1"/>
  <c r="B9729" i="1"/>
  <c r="D9728" i="1"/>
  <c r="C9728" i="1"/>
  <c r="B9728" i="1"/>
  <c r="D9727" i="1"/>
  <c r="C9727" i="1"/>
  <c r="B9727" i="1"/>
  <c r="D9726" i="1"/>
  <c r="C9726" i="1"/>
  <c r="B9726" i="1"/>
  <c r="D9725" i="1"/>
  <c r="C9725" i="1"/>
  <c r="B9725" i="1"/>
  <c r="D9724" i="1"/>
  <c r="C9724" i="1"/>
  <c r="B9724" i="1"/>
  <c r="D9723" i="1"/>
  <c r="C9723" i="1"/>
  <c r="B9723" i="1"/>
  <c r="D9722" i="1"/>
  <c r="C9722" i="1"/>
  <c r="B9722" i="1"/>
  <c r="D9721" i="1"/>
  <c r="C9721" i="1"/>
  <c r="B9721" i="1"/>
  <c r="D9720" i="1"/>
  <c r="C9720" i="1"/>
  <c r="B9720" i="1"/>
  <c r="D9719" i="1"/>
  <c r="C9719" i="1"/>
  <c r="B9719" i="1"/>
  <c r="D9718" i="1"/>
  <c r="C9718" i="1"/>
  <c r="B9718" i="1"/>
  <c r="D9717" i="1"/>
  <c r="C9717" i="1"/>
  <c r="B9717" i="1"/>
  <c r="D9716" i="1"/>
  <c r="C9716" i="1"/>
  <c r="B9716" i="1"/>
  <c r="D9715" i="1"/>
  <c r="C9715" i="1"/>
  <c r="B9715" i="1"/>
  <c r="D9714" i="1"/>
  <c r="C9714" i="1"/>
  <c r="B9714" i="1"/>
  <c r="D9713" i="1"/>
  <c r="C9713" i="1"/>
  <c r="B9713" i="1"/>
  <c r="D9712" i="1"/>
  <c r="C9712" i="1"/>
  <c r="B9712" i="1"/>
  <c r="D9711" i="1"/>
  <c r="C9711" i="1"/>
  <c r="B9711" i="1"/>
  <c r="D9710" i="1"/>
  <c r="C9710" i="1"/>
  <c r="B9710" i="1"/>
  <c r="D9709" i="1"/>
  <c r="C9709" i="1"/>
  <c r="B9709" i="1"/>
  <c r="D9708" i="1"/>
  <c r="C9708" i="1"/>
  <c r="B9708" i="1"/>
  <c r="D9707" i="1"/>
  <c r="C9707" i="1"/>
  <c r="B9707" i="1"/>
  <c r="D9706" i="1"/>
  <c r="C9706" i="1"/>
  <c r="B9706" i="1"/>
  <c r="D9705" i="1"/>
  <c r="C9705" i="1"/>
  <c r="B9705" i="1"/>
  <c r="D9704" i="1"/>
  <c r="C9704" i="1"/>
  <c r="B9704" i="1"/>
  <c r="D9703" i="1"/>
  <c r="C9703" i="1"/>
  <c r="B9703" i="1"/>
  <c r="D9702" i="1"/>
  <c r="C9702" i="1"/>
  <c r="B9702" i="1"/>
  <c r="D9701" i="1"/>
  <c r="C9701" i="1"/>
  <c r="B9701" i="1"/>
  <c r="D9700" i="1"/>
  <c r="C9700" i="1"/>
  <c r="B9700" i="1"/>
  <c r="D9699" i="1"/>
  <c r="C9699" i="1"/>
  <c r="B9699" i="1"/>
  <c r="D9698" i="1"/>
  <c r="C9698" i="1"/>
  <c r="B9698" i="1"/>
  <c r="D9697" i="1"/>
  <c r="C9697" i="1"/>
  <c r="B9697" i="1"/>
  <c r="D9696" i="1"/>
  <c r="C9696" i="1"/>
  <c r="B9696" i="1"/>
  <c r="D9695" i="1"/>
  <c r="C9695" i="1"/>
  <c r="B9695" i="1"/>
  <c r="D9694" i="1"/>
  <c r="C9694" i="1"/>
  <c r="B9694" i="1"/>
  <c r="D9693" i="1"/>
  <c r="C9693" i="1"/>
  <c r="B9693" i="1"/>
  <c r="D9692" i="1"/>
  <c r="C9692" i="1"/>
  <c r="B9692" i="1"/>
  <c r="D9691" i="1"/>
  <c r="C9691" i="1"/>
  <c r="B9691" i="1"/>
  <c r="D9690" i="1"/>
  <c r="C9690" i="1"/>
  <c r="B9690" i="1"/>
  <c r="D9689" i="1"/>
  <c r="C9689" i="1"/>
  <c r="B9689" i="1"/>
  <c r="D9688" i="1"/>
  <c r="C9688" i="1"/>
  <c r="B9688" i="1"/>
  <c r="D9687" i="1"/>
  <c r="C9687" i="1"/>
  <c r="B9687" i="1"/>
  <c r="D9686" i="1"/>
  <c r="C9686" i="1"/>
  <c r="B9686" i="1"/>
  <c r="D9685" i="1"/>
  <c r="C9685" i="1"/>
  <c r="B9685" i="1"/>
  <c r="D9684" i="1"/>
  <c r="C9684" i="1"/>
  <c r="B9684" i="1"/>
  <c r="D9683" i="1"/>
  <c r="C9683" i="1"/>
  <c r="B9683" i="1"/>
  <c r="D9682" i="1"/>
  <c r="C9682" i="1"/>
  <c r="B9682" i="1"/>
  <c r="D9681" i="1"/>
  <c r="C9681" i="1"/>
  <c r="B9681" i="1"/>
  <c r="D9680" i="1"/>
  <c r="C9680" i="1"/>
  <c r="B9680" i="1"/>
  <c r="D9679" i="1"/>
  <c r="C9679" i="1"/>
  <c r="B9679" i="1"/>
  <c r="D9678" i="1"/>
  <c r="C9678" i="1"/>
  <c r="B9678" i="1"/>
  <c r="D9677" i="1"/>
  <c r="C9677" i="1"/>
  <c r="B9677" i="1"/>
  <c r="D9676" i="1"/>
  <c r="C9676" i="1"/>
  <c r="B9676" i="1"/>
  <c r="D9675" i="1"/>
  <c r="C9675" i="1"/>
  <c r="B9675" i="1"/>
  <c r="D9674" i="1"/>
  <c r="C9674" i="1"/>
  <c r="B9674" i="1"/>
  <c r="D9673" i="1"/>
  <c r="C9673" i="1"/>
  <c r="B9673" i="1"/>
  <c r="D9672" i="1"/>
  <c r="C9672" i="1"/>
  <c r="B9672" i="1"/>
  <c r="D9671" i="1"/>
  <c r="C9671" i="1"/>
  <c r="B9671" i="1"/>
  <c r="D9670" i="1"/>
  <c r="C9670" i="1"/>
  <c r="B9670" i="1"/>
  <c r="D9669" i="1"/>
  <c r="C9669" i="1"/>
  <c r="B9669" i="1"/>
  <c r="D9668" i="1"/>
  <c r="C9668" i="1"/>
  <c r="B9668" i="1"/>
  <c r="D9667" i="1"/>
  <c r="C9667" i="1"/>
  <c r="B9667" i="1"/>
  <c r="D9666" i="1"/>
  <c r="C9666" i="1"/>
  <c r="B9666" i="1"/>
  <c r="D9665" i="1"/>
  <c r="C9665" i="1"/>
  <c r="B9665" i="1"/>
  <c r="D9664" i="1"/>
  <c r="C9664" i="1"/>
  <c r="B9664" i="1"/>
  <c r="D9663" i="1"/>
  <c r="C9663" i="1"/>
  <c r="B9663" i="1"/>
  <c r="D9662" i="1"/>
  <c r="C9662" i="1"/>
  <c r="B9662" i="1"/>
  <c r="D9661" i="1"/>
  <c r="C9661" i="1"/>
  <c r="B9661" i="1"/>
  <c r="D9660" i="1"/>
  <c r="C9660" i="1"/>
  <c r="B9660" i="1"/>
  <c r="D9659" i="1"/>
  <c r="C9659" i="1"/>
  <c r="B9659" i="1"/>
  <c r="D9658" i="1"/>
  <c r="C9658" i="1"/>
  <c r="B9658" i="1"/>
  <c r="D9657" i="1"/>
  <c r="C9657" i="1"/>
  <c r="B9657" i="1"/>
  <c r="D9656" i="1"/>
  <c r="C9656" i="1"/>
  <c r="B9656" i="1"/>
  <c r="D9655" i="1"/>
  <c r="C9655" i="1"/>
  <c r="B9655" i="1"/>
  <c r="D9654" i="1"/>
  <c r="C9654" i="1"/>
  <c r="B9654" i="1"/>
  <c r="D9653" i="1"/>
  <c r="C9653" i="1"/>
  <c r="B9653" i="1"/>
  <c r="D9652" i="1"/>
  <c r="C9652" i="1"/>
  <c r="B9652" i="1"/>
  <c r="D9651" i="1"/>
  <c r="C9651" i="1"/>
  <c r="B9651" i="1"/>
  <c r="D9650" i="1"/>
  <c r="C9650" i="1"/>
  <c r="B9650" i="1"/>
  <c r="D9649" i="1"/>
  <c r="C9649" i="1"/>
  <c r="B9649" i="1"/>
  <c r="D9648" i="1"/>
  <c r="C9648" i="1"/>
  <c r="B9648" i="1"/>
  <c r="D9647" i="1"/>
  <c r="C9647" i="1"/>
  <c r="B9647" i="1"/>
  <c r="D9646" i="1"/>
  <c r="C9646" i="1"/>
  <c r="B9646" i="1"/>
  <c r="D9645" i="1"/>
  <c r="C9645" i="1"/>
  <c r="B9645" i="1"/>
  <c r="D9644" i="1"/>
  <c r="C9644" i="1"/>
  <c r="B9644" i="1"/>
  <c r="D9643" i="1"/>
  <c r="C9643" i="1"/>
  <c r="B9643" i="1"/>
  <c r="D9642" i="1"/>
  <c r="C9642" i="1"/>
  <c r="B9642" i="1"/>
  <c r="D9641" i="1"/>
  <c r="C9641" i="1"/>
  <c r="B9641" i="1"/>
  <c r="D9640" i="1"/>
  <c r="C9640" i="1"/>
  <c r="B9640" i="1"/>
  <c r="D9639" i="1"/>
  <c r="C9639" i="1"/>
  <c r="B9639" i="1"/>
  <c r="D9638" i="1"/>
  <c r="C9638" i="1"/>
  <c r="B9638" i="1"/>
  <c r="D9637" i="1"/>
  <c r="C9637" i="1"/>
  <c r="B9637" i="1"/>
  <c r="D9636" i="1"/>
  <c r="C9636" i="1"/>
  <c r="B9636" i="1"/>
  <c r="D9635" i="1"/>
  <c r="C9635" i="1"/>
  <c r="B9635" i="1"/>
  <c r="D9634" i="1"/>
  <c r="C9634" i="1"/>
  <c r="B9634" i="1"/>
  <c r="D9633" i="1"/>
  <c r="C9633" i="1"/>
  <c r="B9633" i="1"/>
  <c r="D9632" i="1"/>
  <c r="C9632" i="1"/>
  <c r="B9632" i="1"/>
  <c r="D9631" i="1"/>
  <c r="C9631" i="1"/>
  <c r="B9631" i="1"/>
  <c r="D9630" i="1"/>
  <c r="C9630" i="1"/>
  <c r="B9630" i="1"/>
  <c r="D9629" i="1"/>
  <c r="C9629" i="1"/>
  <c r="B9629" i="1"/>
  <c r="D9628" i="1"/>
  <c r="C9628" i="1"/>
  <c r="B9628" i="1"/>
  <c r="D9627" i="1"/>
  <c r="C9627" i="1"/>
  <c r="B9627" i="1"/>
  <c r="D9626" i="1"/>
  <c r="C9626" i="1"/>
  <c r="B9626" i="1"/>
  <c r="D9625" i="1"/>
  <c r="C9625" i="1"/>
  <c r="B9625" i="1"/>
  <c r="D9624" i="1"/>
  <c r="C9624" i="1"/>
  <c r="B9624" i="1"/>
  <c r="D9623" i="1"/>
  <c r="C9623" i="1"/>
  <c r="B9623" i="1"/>
  <c r="D9622" i="1"/>
  <c r="C9622" i="1"/>
  <c r="B9622" i="1"/>
  <c r="D9621" i="1"/>
  <c r="C9621" i="1"/>
  <c r="B9621" i="1"/>
  <c r="D9620" i="1"/>
  <c r="C9620" i="1"/>
  <c r="B9620" i="1"/>
  <c r="D9619" i="1"/>
  <c r="C9619" i="1"/>
  <c r="B9619" i="1"/>
  <c r="D9618" i="1"/>
  <c r="C9618" i="1"/>
  <c r="B9618" i="1"/>
  <c r="D9617" i="1"/>
  <c r="C9617" i="1"/>
  <c r="B9617" i="1"/>
  <c r="D9616" i="1"/>
  <c r="C9616" i="1"/>
  <c r="B9616" i="1"/>
  <c r="D9615" i="1"/>
  <c r="C9615" i="1"/>
  <c r="B9615" i="1"/>
  <c r="D9614" i="1"/>
  <c r="C9614" i="1"/>
  <c r="B9614" i="1"/>
  <c r="D9613" i="1"/>
  <c r="C9613" i="1"/>
  <c r="B9613" i="1"/>
  <c r="D9612" i="1"/>
  <c r="C9612" i="1"/>
  <c r="B9612" i="1"/>
  <c r="D9611" i="1"/>
  <c r="C9611" i="1"/>
  <c r="B9611" i="1"/>
  <c r="D9610" i="1"/>
  <c r="C9610" i="1"/>
  <c r="B9610" i="1"/>
  <c r="D9609" i="1"/>
  <c r="C9609" i="1"/>
  <c r="B9609" i="1"/>
  <c r="D9608" i="1"/>
  <c r="C9608" i="1"/>
  <c r="B9608" i="1"/>
  <c r="D9607" i="1"/>
  <c r="C9607" i="1"/>
  <c r="B9607" i="1"/>
  <c r="D9606" i="1"/>
  <c r="C9606" i="1"/>
  <c r="B9606" i="1"/>
  <c r="D9605" i="1"/>
  <c r="C9605" i="1"/>
  <c r="B9605" i="1"/>
  <c r="D9604" i="1"/>
  <c r="C9604" i="1"/>
  <c r="B9604" i="1"/>
  <c r="D9603" i="1"/>
  <c r="C9603" i="1"/>
  <c r="B9603" i="1"/>
  <c r="D9602" i="1"/>
  <c r="C9602" i="1"/>
  <c r="B9602" i="1"/>
  <c r="D9601" i="1"/>
  <c r="C9601" i="1"/>
  <c r="B9601" i="1"/>
  <c r="D9600" i="1"/>
  <c r="C9600" i="1"/>
  <c r="B9600" i="1"/>
  <c r="D9599" i="1"/>
  <c r="C9599" i="1"/>
  <c r="B9599" i="1"/>
  <c r="D9598" i="1"/>
  <c r="C9598" i="1"/>
  <c r="B9598" i="1"/>
  <c r="D9597" i="1"/>
  <c r="C9597" i="1"/>
  <c r="B9597" i="1"/>
  <c r="D9596" i="1"/>
  <c r="C9596" i="1"/>
  <c r="B9596" i="1"/>
  <c r="D9595" i="1"/>
  <c r="C9595" i="1"/>
  <c r="B9595" i="1"/>
  <c r="D9594" i="1"/>
  <c r="C9594" i="1"/>
  <c r="B9594" i="1"/>
  <c r="D9593" i="1"/>
  <c r="C9593" i="1"/>
  <c r="B9593" i="1"/>
  <c r="D9592" i="1"/>
  <c r="C9592" i="1"/>
  <c r="B9592" i="1"/>
  <c r="D9591" i="1"/>
  <c r="C9591" i="1"/>
  <c r="B9591" i="1"/>
  <c r="D9590" i="1"/>
  <c r="C9590" i="1"/>
  <c r="B9590" i="1"/>
  <c r="D9589" i="1"/>
  <c r="C9589" i="1"/>
  <c r="B9589" i="1"/>
  <c r="D9588" i="1"/>
  <c r="C9588" i="1"/>
  <c r="B9588" i="1"/>
  <c r="D9587" i="1"/>
  <c r="C9587" i="1"/>
  <c r="B9587" i="1"/>
  <c r="D9586" i="1"/>
  <c r="C9586" i="1"/>
  <c r="B9586" i="1"/>
  <c r="D9585" i="1"/>
  <c r="C9585" i="1"/>
  <c r="B9585" i="1"/>
  <c r="D9584" i="1"/>
  <c r="C9584" i="1"/>
  <c r="B9584" i="1"/>
  <c r="D9583" i="1"/>
  <c r="C9583" i="1"/>
  <c r="B9583" i="1"/>
  <c r="D9582" i="1"/>
  <c r="C9582" i="1"/>
  <c r="B9582" i="1"/>
  <c r="D9581" i="1"/>
  <c r="C9581" i="1"/>
  <c r="B9581" i="1"/>
  <c r="D9580" i="1"/>
  <c r="C9580" i="1"/>
  <c r="B9580" i="1"/>
  <c r="D9579" i="1"/>
  <c r="C9579" i="1"/>
  <c r="B9579" i="1"/>
  <c r="D9578" i="1"/>
  <c r="C9578" i="1"/>
  <c r="B9578" i="1"/>
  <c r="D9577" i="1"/>
  <c r="C9577" i="1"/>
  <c r="B9577" i="1"/>
  <c r="D9576" i="1"/>
  <c r="C9576" i="1"/>
  <c r="B9576" i="1"/>
  <c r="D9575" i="1"/>
  <c r="C9575" i="1"/>
  <c r="B9575" i="1"/>
  <c r="D9574" i="1"/>
  <c r="C9574" i="1"/>
  <c r="B9574" i="1"/>
  <c r="D9573" i="1"/>
  <c r="C9573" i="1"/>
  <c r="B9573" i="1"/>
  <c r="D9572" i="1"/>
  <c r="C9572" i="1"/>
  <c r="B9572" i="1"/>
  <c r="D9571" i="1"/>
  <c r="C9571" i="1"/>
  <c r="B9571" i="1"/>
  <c r="D9570" i="1"/>
  <c r="C9570" i="1"/>
  <c r="B9570" i="1"/>
  <c r="D9569" i="1"/>
  <c r="C9569" i="1"/>
  <c r="B9569" i="1"/>
  <c r="D9568" i="1"/>
  <c r="C9568" i="1"/>
  <c r="B9568" i="1"/>
  <c r="D9567" i="1"/>
  <c r="C9567" i="1"/>
  <c r="B9567" i="1"/>
  <c r="D9566" i="1"/>
  <c r="C9566" i="1"/>
  <c r="B9566" i="1"/>
  <c r="D9565" i="1"/>
  <c r="C9565" i="1"/>
  <c r="B9565" i="1"/>
  <c r="D9564" i="1"/>
  <c r="C9564" i="1"/>
  <c r="B9564" i="1"/>
  <c r="D9563" i="1"/>
  <c r="C9563" i="1"/>
  <c r="B9563" i="1"/>
  <c r="D9562" i="1"/>
  <c r="C9562" i="1"/>
  <c r="B9562" i="1"/>
  <c r="D9561" i="1"/>
  <c r="C9561" i="1"/>
  <c r="B9561" i="1"/>
  <c r="D9560" i="1"/>
  <c r="C9560" i="1"/>
  <c r="B9560" i="1"/>
  <c r="D9559" i="1"/>
  <c r="C9559" i="1"/>
  <c r="B9559" i="1"/>
  <c r="D9558" i="1"/>
  <c r="C9558" i="1"/>
  <c r="B9558" i="1"/>
  <c r="D9557" i="1"/>
  <c r="C9557" i="1"/>
  <c r="B9557" i="1"/>
  <c r="D9556" i="1"/>
  <c r="C9556" i="1"/>
  <c r="B9556" i="1"/>
  <c r="D9555" i="1"/>
  <c r="C9555" i="1"/>
  <c r="B9555" i="1"/>
  <c r="D9554" i="1"/>
  <c r="C9554" i="1"/>
  <c r="B9554" i="1"/>
  <c r="D9553" i="1"/>
  <c r="C9553" i="1"/>
  <c r="B9553" i="1"/>
  <c r="D9552" i="1"/>
  <c r="C9552" i="1"/>
  <c r="B9552" i="1"/>
  <c r="D9551" i="1"/>
  <c r="C9551" i="1"/>
  <c r="B9551" i="1"/>
  <c r="D9550" i="1"/>
  <c r="C9550" i="1"/>
  <c r="B9550" i="1"/>
  <c r="D9549" i="1"/>
  <c r="C9549" i="1"/>
  <c r="B9549" i="1"/>
  <c r="D9548" i="1"/>
  <c r="C9548" i="1"/>
  <c r="B9548" i="1"/>
  <c r="D9547" i="1"/>
  <c r="C9547" i="1"/>
  <c r="B9547" i="1"/>
  <c r="D9546" i="1"/>
  <c r="C9546" i="1"/>
  <c r="B9546" i="1"/>
  <c r="D9545" i="1"/>
  <c r="C9545" i="1"/>
  <c r="B9545" i="1"/>
  <c r="D9544" i="1"/>
  <c r="C9544" i="1"/>
  <c r="B9544" i="1"/>
  <c r="D9543" i="1"/>
  <c r="C9543" i="1"/>
  <c r="B9543" i="1"/>
  <c r="D9542" i="1"/>
  <c r="C9542" i="1"/>
  <c r="B9542" i="1"/>
  <c r="D9541" i="1"/>
  <c r="C9541" i="1"/>
  <c r="B9541" i="1"/>
  <c r="D9540" i="1"/>
  <c r="C9540" i="1"/>
  <c r="B9540" i="1"/>
  <c r="D9539" i="1"/>
  <c r="C9539" i="1"/>
  <c r="B9539" i="1"/>
  <c r="D9538" i="1"/>
  <c r="C9538" i="1"/>
  <c r="B9538" i="1"/>
  <c r="D9537" i="1"/>
  <c r="C9537" i="1"/>
  <c r="B9537" i="1"/>
  <c r="D9536" i="1"/>
  <c r="C9536" i="1"/>
  <c r="B9536" i="1"/>
  <c r="D9535" i="1"/>
  <c r="C9535" i="1"/>
  <c r="B9535" i="1"/>
  <c r="D9534" i="1"/>
  <c r="C9534" i="1"/>
  <c r="B9534" i="1"/>
  <c r="D9533" i="1"/>
  <c r="C9533" i="1"/>
  <c r="B9533" i="1"/>
  <c r="D9532" i="1"/>
  <c r="C9532" i="1"/>
  <c r="B9532" i="1"/>
  <c r="D9531" i="1"/>
  <c r="C9531" i="1"/>
  <c r="B9531" i="1"/>
  <c r="D9530" i="1"/>
  <c r="C9530" i="1"/>
  <c r="B9530" i="1"/>
  <c r="D9529" i="1"/>
  <c r="C9529" i="1"/>
  <c r="B9529" i="1"/>
  <c r="D9528" i="1"/>
  <c r="C9528" i="1"/>
  <c r="B9528" i="1"/>
  <c r="D9527" i="1"/>
  <c r="C9527" i="1"/>
  <c r="B9527" i="1"/>
  <c r="D9526" i="1"/>
  <c r="C9526" i="1"/>
  <c r="B9526" i="1"/>
  <c r="D9525" i="1"/>
  <c r="C9525" i="1"/>
  <c r="B9525" i="1"/>
  <c r="D9524" i="1"/>
  <c r="C9524" i="1"/>
  <c r="B9524" i="1"/>
  <c r="D9523" i="1"/>
  <c r="C9523" i="1"/>
  <c r="B9523" i="1"/>
  <c r="D9522" i="1"/>
  <c r="C9522" i="1"/>
  <c r="B9522" i="1"/>
  <c r="D9521" i="1"/>
  <c r="C9521" i="1"/>
  <c r="B9521" i="1"/>
  <c r="D9520" i="1"/>
  <c r="C9520" i="1"/>
  <c r="B9520" i="1"/>
  <c r="D9519" i="1"/>
  <c r="C9519" i="1"/>
  <c r="B9519" i="1"/>
  <c r="D9518" i="1"/>
  <c r="C9518" i="1"/>
  <c r="B9518" i="1"/>
  <c r="D9517" i="1"/>
  <c r="C9517" i="1"/>
  <c r="B9517" i="1"/>
  <c r="D9516" i="1"/>
  <c r="C9516" i="1"/>
  <c r="B9516" i="1"/>
  <c r="D9515" i="1"/>
  <c r="C9515" i="1"/>
  <c r="B9515" i="1"/>
  <c r="D9514" i="1"/>
  <c r="C9514" i="1"/>
  <c r="B9514" i="1"/>
  <c r="D9513" i="1"/>
  <c r="C9513" i="1"/>
  <c r="B9513" i="1"/>
  <c r="D9512" i="1"/>
  <c r="C9512" i="1"/>
  <c r="B9512" i="1"/>
  <c r="D9511" i="1"/>
  <c r="C9511" i="1"/>
  <c r="B9511" i="1"/>
  <c r="D9510" i="1"/>
  <c r="C9510" i="1"/>
  <c r="B9510" i="1"/>
  <c r="D9509" i="1"/>
  <c r="C9509" i="1"/>
  <c r="B9509" i="1"/>
  <c r="D9508" i="1"/>
  <c r="C9508" i="1"/>
  <c r="B9508" i="1"/>
  <c r="D9507" i="1"/>
  <c r="C9507" i="1"/>
  <c r="B9507" i="1"/>
  <c r="D9506" i="1"/>
  <c r="C9506" i="1"/>
  <c r="B9506" i="1"/>
  <c r="D9505" i="1"/>
  <c r="C9505" i="1"/>
  <c r="B9505" i="1"/>
  <c r="D9504" i="1"/>
  <c r="C9504" i="1"/>
  <c r="B9504" i="1"/>
  <c r="D9503" i="1"/>
  <c r="C9503" i="1"/>
  <c r="B9503" i="1"/>
  <c r="D9502" i="1"/>
  <c r="C9502" i="1"/>
  <c r="B9502" i="1"/>
  <c r="D9501" i="1"/>
  <c r="C9501" i="1"/>
  <c r="B9501" i="1"/>
  <c r="D9500" i="1"/>
  <c r="C9500" i="1"/>
  <c r="B9500" i="1"/>
  <c r="D9499" i="1"/>
  <c r="C9499" i="1"/>
  <c r="B9499" i="1"/>
  <c r="D9498" i="1"/>
  <c r="C9498" i="1"/>
  <c r="B9498" i="1"/>
  <c r="D9497" i="1"/>
  <c r="C9497" i="1"/>
  <c r="B9497" i="1"/>
  <c r="D9496" i="1"/>
  <c r="C9496" i="1"/>
  <c r="B9496" i="1"/>
  <c r="D9495" i="1"/>
  <c r="C9495" i="1"/>
  <c r="B9495" i="1"/>
  <c r="D9494" i="1"/>
  <c r="C9494" i="1"/>
  <c r="B9494" i="1"/>
  <c r="D9493" i="1"/>
  <c r="C9493" i="1"/>
  <c r="B9493" i="1"/>
  <c r="D9492" i="1"/>
  <c r="C9492" i="1"/>
  <c r="B9492" i="1"/>
  <c r="D9491" i="1"/>
  <c r="C9491" i="1"/>
  <c r="B9491" i="1"/>
  <c r="D9490" i="1"/>
  <c r="C9490" i="1"/>
  <c r="B9490" i="1"/>
  <c r="D9489" i="1"/>
  <c r="C9489" i="1"/>
  <c r="B9489" i="1"/>
  <c r="D9488" i="1"/>
  <c r="C9488" i="1"/>
  <c r="B9488" i="1"/>
  <c r="D9487" i="1"/>
  <c r="C9487" i="1"/>
  <c r="B9487" i="1"/>
  <c r="D9486" i="1"/>
  <c r="C9486" i="1"/>
  <c r="B9486" i="1"/>
  <c r="D9485" i="1"/>
  <c r="C9485" i="1"/>
  <c r="B9485" i="1"/>
  <c r="D9484" i="1"/>
  <c r="C9484" i="1"/>
  <c r="B9484" i="1"/>
  <c r="D9483" i="1"/>
  <c r="C9483" i="1"/>
  <c r="B9483" i="1"/>
  <c r="D9482" i="1"/>
  <c r="C9482" i="1"/>
  <c r="B9482" i="1"/>
  <c r="D9481" i="1"/>
  <c r="C9481" i="1"/>
  <c r="B9481" i="1"/>
  <c r="D9480" i="1"/>
  <c r="C9480" i="1"/>
  <c r="B9480" i="1"/>
  <c r="D9479" i="1"/>
  <c r="C9479" i="1"/>
  <c r="B9479" i="1"/>
  <c r="D9478" i="1"/>
  <c r="C9478" i="1"/>
  <c r="B9478" i="1"/>
  <c r="D9477" i="1"/>
  <c r="C9477" i="1"/>
  <c r="B9477" i="1"/>
  <c r="D9476" i="1"/>
  <c r="C9476" i="1"/>
  <c r="B9476" i="1"/>
  <c r="D9475" i="1"/>
  <c r="C9475" i="1"/>
  <c r="B9475" i="1"/>
  <c r="D9474" i="1"/>
  <c r="C9474" i="1"/>
  <c r="B9474" i="1"/>
  <c r="D9473" i="1"/>
  <c r="C9473" i="1"/>
  <c r="B9473" i="1"/>
  <c r="D9472" i="1"/>
  <c r="C9472" i="1"/>
  <c r="B9472" i="1"/>
  <c r="D9471" i="1"/>
  <c r="C9471" i="1"/>
  <c r="B9471" i="1"/>
  <c r="D9470" i="1"/>
  <c r="C9470" i="1"/>
  <c r="B9470" i="1"/>
  <c r="D9469" i="1"/>
  <c r="C9469" i="1"/>
  <c r="B9469" i="1"/>
  <c r="D9468" i="1"/>
  <c r="C9468" i="1"/>
  <c r="B9468" i="1"/>
  <c r="D9467" i="1"/>
  <c r="C9467" i="1"/>
  <c r="B9467" i="1"/>
  <c r="D9466" i="1"/>
  <c r="C9466" i="1"/>
  <c r="B9466" i="1"/>
  <c r="D9465" i="1"/>
  <c r="C9465" i="1"/>
  <c r="B9465" i="1"/>
  <c r="D9464" i="1"/>
  <c r="C9464" i="1"/>
  <c r="B9464" i="1"/>
  <c r="D9463" i="1"/>
  <c r="C9463" i="1"/>
  <c r="B9463" i="1"/>
  <c r="D9462" i="1"/>
  <c r="C9462" i="1"/>
  <c r="B9462" i="1"/>
  <c r="D9461" i="1"/>
  <c r="C9461" i="1"/>
  <c r="B9461" i="1"/>
  <c r="D9460" i="1"/>
  <c r="C9460" i="1"/>
  <c r="B9460" i="1"/>
  <c r="D9459" i="1"/>
  <c r="C9459" i="1"/>
  <c r="B9459" i="1"/>
  <c r="D9458" i="1"/>
  <c r="C9458" i="1"/>
  <c r="B9458" i="1"/>
  <c r="D9457" i="1"/>
  <c r="C9457" i="1"/>
  <c r="B9457" i="1"/>
  <c r="D9456" i="1"/>
  <c r="C9456" i="1"/>
  <c r="B9456" i="1"/>
  <c r="D9455" i="1"/>
  <c r="C9455" i="1"/>
  <c r="B9455" i="1"/>
  <c r="D9454" i="1"/>
  <c r="C9454" i="1"/>
  <c r="B9454" i="1"/>
  <c r="D9453" i="1"/>
  <c r="C9453" i="1"/>
  <c r="B9453" i="1"/>
  <c r="D9452" i="1"/>
  <c r="C9452" i="1"/>
  <c r="B9452" i="1"/>
  <c r="D9451" i="1"/>
  <c r="C9451" i="1"/>
  <c r="B9451" i="1"/>
  <c r="D9450" i="1"/>
  <c r="C9450" i="1"/>
  <c r="B9450" i="1"/>
  <c r="D9449" i="1"/>
  <c r="C9449" i="1"/>
  <c r="B9449" i="1"/>
  <c r="D9448" i="1"/>
  <c r="C9448" i="1"/>
  <c r="B9448" i="1"/>
  <c r="D9447" i="1"/>
  <c r="C9447" i="1"/>
  <c r="B9447" i="1"/>
  <c r="D9446" i="1"/>
  <c r="C9446" i="1"/>
  <c r="B9446" i="1"/>
  <c r="D9445" i="1"/>
  <c r="C9445" i="1"/>
  <c r="B9445" i="1"/>
  <c r="D9444" i="1"/>
  <c r="C9444" i="1"/>
  <c r="B9444" i="1"/>
  <c r="D9443" i="1"/>
  <c r="C9443" i="1"/>
  <c r="B9443" i="1"/>
  <c r="D9442" i="1"/>
  <c r="C9442" i="1"/>
  <c r="B9442" i="1"/>
  <c r="D9441" i="1"/>
  <c r="C9441" i="1"/>
  <c r="B9441" i="1"/>
  <c r="D9440" i="1"/>
  <c r="C9440" i="1"/>
  <c r="B9440" i="1"/>
  <c r="D9439" i="1"/>
  <c r="C9439" i="1"/>
  <c r="B9439" i="1"/>
  <c r="D9438" i="1"/>
  <c r="C9438" i="1"/>
  <c r="B9438" i="1"/>
  <c r="D9437" i="1"/>
  <c r="C9437" i="1"/>
  <c r="B9437" i="1"/>
  <c r="D9436" i="1"/>
  <c r="C9436" i="1"/>
  <c r="B9436" i="1"/>
  <c r="D9435" i="1"/>
  <c r="C9435" i="1"/>
  <c r="B9435" i="1"/>
  <c r="D9434" i="1"/>
  <c r="C9434" i="1"/>
  <c r="B9434" i="1"/>
  <c r="D9433" i="1"/>
  <c r="C9433" i="1"/>
  <c r="B9433" i="1"/>
  <c r="D9432" i="1"/>
  <c r="C9432" i="1"/>
  <c r="B9432" i="1"/>
  <c r="D9431" i="1"/>
  <c r="C9431" i="1"/>
  <c r="B9431" i="1"/>
  <c r="D9430" i="1"/>
  <c r="C9430" i="1"/>
  <c r="B9430" i="1"/>
  <c r="D9429" i="1"/>
  <c r="C9429" i="1"/>
  <c r="B9429" i="1"/>
  <c r="D9428" i="1"/>
  <c r="C9428" i="1"/>
  <c r="B9428" i="1"/>
  <c r="D9427" i="1"/>
  <c r="C9427" i="1"/>
  <c r="B9427" i="1"/>
  <c r="D9426" i="1"/>
  <c r="C9426" i="1"/>
  <c r="B9426" i="1"/>
  <c r="D9425" i="1"/>
  <c r="C9425" i="1"/>
  <c r="B9425" i="1"/>
  <c r="D9424" i="1"/>
  <c r="C9424" i="1"/>
  <c r="B9424" i="1"/>
  <c r="D9423" i="1"/>
  <c r="C9423" i="1"/>
  <c r="B9423" i="1"/>
  <c r="D9422" i="1"/>
  <c r="C9422" i="1"/>
  <c r="B9422" i="1"/>
  <c r="D9421" i="1"/>
  <c r="C9421" i="1"/>
  <c r="B9421" i="1"/>
  <c r="D9420" i="1"/>
  <c r="C9420" i="1"/>
  <c r="B9420" i="1"/>
  <c r="D9419" i="1"/>
  <c r="C9419" i="1"/>
  <c r="B9419" i="1"/>
  <c r="D9418" i="1"/>
  <c r="C9418" i="1"/>
  <c r="B9418" i="1"/>
  <c r="D9417" i="1"/>
  <c r="C9417" i="1"/>
  <c r="B9417" i="1"/>
  <c r="D9416" i="1"/>
  <c r="C9416" i="1"/>
  <c r="B9416" i="1"/>
  <c r="D9415" i="1"/>
  <c r="C9415" i="1"/>
  <c r="B9415" i="1"/>
  <c r="D9414" i="1"/>
  <c r="C9414" i="1"/>
  <c r="B9414" i="1"/>
  <c r="D9413" i="1"/>
  <c r="C9413" i="1"/>
  <c r="B9413" i="1"/>
  <c r="D9412" i="1"/>
  <c r="C9412" i="1"/>
  <c r="B9412" i="1"/>
  <c r="D9411" i="1"/>
  <c r="C9411" i="1"/>
  <c r="B9411" i="1"/>
  <c r="D9410" i="1"/>
  <c r="C9410" i="1"/>
  <c r="B9410" i="1"/>
  <c r="D9409" i="1"/>
  <c r="C9409" i="1"/>
  <c r="B9409" i="1"/>
  <c r="D9408" i="1"/>
  <c r="C9408" i="1"/>
  <c r="B9408" i="1"/>
  <c r="D9407" i="1"/>
  <c r="C9407" i="1"/>
  <c r="B9407" i="1"/>
  <c r="D9406" i="1"/>
  <c r="C9406" i="1"/>
  <c r="B9406" i="1"/>
  <c r="D9405" i="1"/>
  <c r="C9405" i="1"/>
  <c r="B9405" i="1"/>
  <c r="D9404" i="1"/>
  <c r="C9404" i="1"/>
  <c r="B9404" i="1"/>
  <c r="D9403" i="1"/>
  <c r="C9403" i="1"/>
  <c r="B9403" i="1"/>
  <c r="D9402" i="1"/>
  <c r="C9402" i="1"/>
  <c r="B9402" i="1"/>
  <c r="D9401" i="1"/>
  <c r="C9401" i="1"/>
  <c r="B9401" i="1"/>
  <c r="D9400" i="1"/>
  <c r="C9400" i="1"/>
  <c r="B9400" i="1"/>
  <c r="D9399" i="1"/>
  <c r="C9399" i="1"/>
  <c r="B9399" i="1"/>
  <c r="D9398" i="1"/>
  <c r="C9398" i="1"/>
  <c r="B9398" i="1"/>
  <c r="D9397" i="1"/>
  <c r="C9397" i="1"/>
  <c r="B9397" i="1"/>
  <c r="D9396" i="1"/>
  <c r="C9396" i="1"/>
  <c r="B9396" i="1"/>
  <c r="D9395" i="1"/>
  <c r="C9395" i="1"/>
  <c r="B9395" i="1"/>
  <c r="D9394" i="1"/>
  <c r="C9394" i="1"/>
  <c r="B9394" i="1"/>
  <c r="D9393" i="1"/>
  <c r="C9393" i="1"/>
  <c r="B9393" i="1"/>
  <c r="D9392" i="1"/>
  <c r="C9392" i="1"/>
  <c r="B9392" i="1"/>
  <c r="D9391" i="1"/>
  <c r="C9391" i="1"/>
  <c r="B9391" i="1"/>
  <c r="D9390" i="1"/>
  <c r="C9390" i="1"/>
  <c r="B9390" i="1"/>
  <c r="D9389" i="1"/>
  <c r="C9389" i="1"/>
  <c r="B9389" i="1"/>
  <c r="D9388" i="1"/>
  <c r="C9388" i="1"/>
  <c r="B9388" i="1"/>
  <c r="D9387" i="1"/>
  <c r="C9387" i="1"/>
  <c r="B9387" i="1"/>
  <c r="D9386" i="1"/>
  <c r="C9386" i="1"/>
  <c r="B9386" i="1"/>
  <c r="D9385" i="1"/>
  <c r="C9385" i="1"/>
  <c r="B9385" i="1"/>
  <c r="D9384" i="1"/>
  <c r="C9384" i="1"/>
  <c r="B9384" i="1"/>
  <c r="D9383" i="1"/>
  <c r="C9383" i="1"/>
  <c r="B9383" i="1"/>
  <c r="D9382" i="1"/>
  <c r="C9382" i="1"/>
  <c r="B9382" i="1"/>
  <c r="D9381" i="1"/>
  <c r="C9381" i="1"/>
  <c r="B9381" i="1"/>
  <c r="D9380" i="1"/>
  <c r="C9380" i="1"/>
  <c r="B9380" i="1"/>
  <c r="D9379" i="1"/>
  <c r="C9379" i="1"/>
  <c r="B9379" i="1"/>
  <c r="D9378" i="1"/>
  <c r="C9378" i="1"/>
  <c r="B9378" i="1"/>
  <c r="D9377" i="1"/>
  <c r="C9377" i="1"/>
  <c r="B9377" i="1"/>
  <c r="D9376" i="1"/>
  <c r="C9376" i="1"/>
  <c r="B9376" i="1"/>
  <c r="D9375" i="1"/>
  <c r="C9375" i="1"/>
  <c r="B9375" i="1"/>
  <c r="D9374" i="1"/>
  <c r="C9374" i="1"/>
  <c r="B9374" i="1"/>
  <c r="D9373" i="1"/>
  <c r="C9373" i="1"/>
  <c r="B9373" i="1"/>
  <c r="D9372" i="1"/>
  <c r="C9372" i="1"/>
  <c r="B9372" i="1"/>
  <c r="D9371" i="1"/>
  <c r="C9371" i="1"/>
  <c r="B9371" i="1"/>
  <c r="D9370" i="1"/>
  <c r="C9370" i="1"/>
  <c r="B9370" i="1"/>
  <c r="D9369" i="1"/>
  <c r="C9369" i="1"/>
  <c r="B9369" i="1"/>
  <c r="D9368" i="1"/>
  <c r="C9368" i="1"/>
  <c r="B9368" i="1"/>
  <c r="D9367" i="1"/>
  <c r="C9367" i="1"/>
  <c r="B9367" i="1"/>
  <c r="D9366" i="1"/>
  <c r="C9366" i="1"/>
  <c r="B9366" i="1"/>
  <c r="D9365" i="1"/>
  <c r="C9365" i="1"/>
  <c r="B9365" i="1"/>
  <c r="D9364" i="1"/>
  <c r="C9364" i="1"/>
  <c r="B9364" i="1"/>
  <c r="D9363" i="1"/>
  <c r="C9363" i="1"/>
  <c r="B9363" i="1"/>
  <c r="D9362" i="1"/>
  <c r="C9362" i="1"/>
  <c r="B9362" i="1"/>
  <c r="D9361" i="1"/>
  <c r="C9361" i="1"/>
  <c r="B9361" i="1"/>
  <c r="D9360" i="1"/>
  <c r="C9360" i="1"/>
  <c r="B9360" i="1"/>
  <c r="D9359" i="1"/>
  <c r="C9359" i="1"/>
  <c r="B9359" i="1"/>
  <c r="D9358" i="1"/>
  <c r="C9358" i="1"/>
  <c r="B9358" i="1"/>
  <c r="D9357" i="1"/>
  <c r="C9357" i="1"/>
  <c r="B9357" i="1"/>
  <c r="D9356" i="1"/>
  <c r="C9356" i="1"/>
  <c r="B9356" i="1"/>
  <c r="D9355" i="1"/>
  <c r="C9355" i="1"/>
  <c r="B9355" i="1"/>
  <c r="D9354" i="1"/>
  <c r="C9354" i="1"/>
  <c r="B9354" i="1"/>
  <c r="D9353" i="1"/>
  <c r="C9353" i="1"/>
  <c r="B9353" i="1"/>
  <c r="D9352" i="1"/>
  <c r="C9352" i="1"/>
  <c r="B9352" i="1"/>
  <c r="D9351" i="1"/>
  <c r="C9351" i="1"/>
  <c r="B9351" i="1"/>
  <c r="D9350" i="1"/>
  <c r="C9350" i="1"/>
  <c r="B9350" i="1"/>
  <c r="D9349" i="1"/>
  <c r="C9349" i="1"/>
  <c r="B9349" i="1"/>
  <c r="D9348" i="1"/>
  <c r="C9348" i="1"/>
  <c r="B9348" i="1"/>
  <c r="D9347" i="1"/>
  <c r="C9347" i="1"/>
  <c r="B9347" i="1"/>
  <c r="D9346" i="1"/>
  <c r="C9346" i="1"/>
  <c r="B9346" i="1"/>
  <c r="D9345" i="1"/>
  <c r="C9345" i="1"/>
  <c r="B9345" i="1"/>
  <c r="D9344" i="1"/>
  <c r="C9344" i="1"/>
  <c r="B9344" i="1"/>
  <c r="D9343" i="1"/>
  <c r="C9343" i="1"/>
  <c r="B9343" i="1"/>
  <c r="D9342" i="1"/>
  <c r="C9342" i="1"/>
  <c r="B9342" i="1"/>
  <c r="D9341" i="1"/>
  <c r="C9341" i="1"/>
  <c r="B9341" i="1"/>
  <c r="D9340" i="1"/>
  <c r="C9340" i="1"/>
  <c r="B9340" i="1"/>
  <c r="D9339" i="1"/>
  <c r="C9339" i="1"/>
  <c r="B9339" i="1"/>
  <c r="D9338" i="1"/>
  <c r="C9338" i="1"/>
  <c r="B9338" i="1"/>
  <c r="D9337" i="1"/>
  <c r="C9337" i="1"/>
  <c r="B9337" i="1"/>
  <c r="D9336" i="1"/>
  <c r="C9336" i="1"/>
  <c r="B9336" i="1"/>
  <c r="D9335" i="1"/>
  <c r="C9335" i="1"/>
  <c r="B9335" i="1"/>
  <c r="D9334" i="1"/>
  <c r="C9334" i="1"/>
  <c r="B9334" i="1"/>
  <c r="D9333" i="1"/>
  <c r="C9333" i="1"/>
  <c r="B9333" i="1"/>
  <c r="D9332" i="1"/>
  <c r="C9332" i="1"/>
  <c r="B9332" i="1"/>
  <c r="D9331" i="1"/>
  <c r="C9331" i="1"/>
  <c r="B9331" i="1"/>
  <c r="D9330" i="1"/>
  <c r="C9330" i="1"/>
  <c r="B9330" i="1"/>
  <c r="D9329" i="1"/>
  <c r="C9329" i="1"/>
  <c r="B9329" i="1"/>
  <c r="D9328" i="1"/>
  <c r="C9328" i="1"/>
  <c r="B9328" i="1"/>
  <c r="D9327" i="1"/>
  <c r="C9327" i="1"/>
  <c r="B9327" i="1"/>
  <c r="D9326" i="1"/>
  <c r="C9326" i="1"/>
  <c r="B9326" i="1"/>
  <c r="D9325" i="1"/>
  <c r="C9325" i="1"/>
  <c r="B9325" i="1"/>
  <c r="D9324" i="1"/>
  <c r="C9324" i="1"/>
  <c r="B9324" i="1"/>
  <c r="D9323" i="1"/>
  <c r="C9323" i="1"/>
  <c r="B9323" i="1"/>
  <c r="D9322" i="1"/>
  <c r="C9322" i="1"/>
  <c r="B9322" i="1"/>
  <c r="D9321" i="1"/>
  <c r="C9321" i="1"/>
  <c r="B9321" i="1"/>
  <c r="D9320" i="1"/>
  <c r="C9320" i="1"/>
  <c r="B9320" i="1"/>
  <c r="D9319" i="1"/>
  <c r="C9319" i="1"/>
  <c r="B9319" i="1"/>
  <c r="D9318" i="1"/>
  <c r="C9318" i="1"/>
  <c r="B9318" i="1"/>
  <c r="D9317" i="1"/>
  <c r="C9317" i="1"/>
  <c r="B9317" i="1"/>
  <c r="D9316" i="1"/>
  <c r="C9316" i="1"/>
  <c r="B9316" i="1"/>
  <c r="D9315" i="1"/>
  <c r="C9315" i="1"/>
  <c r="B9315" i="1"/>
  <c r="D9314" i="1"/>
  <c r="C9314" i="1"/>
  <c r="B9314" i="1"/>
  <c r="D9313" i="1"/>
  <c r="C9313" i="1"/>
  <c r="B9313" i="1"/>
  <c r="D9312" i="1"/>
  <c r="C9312" i="1"/>
  <c r="B9312" i="1"/>
  <c r="D9311" i="1"/>
  <c r="C9311" i="1"/>
  <c r="B9311" i="1"/>
  <c r="D9310" i="1"/>
  <c r="C9310" i="1"/>
  <c r="B9310" i="1"/>
  <c r="D9309" i="1"/>
  <c r="C9309" i="1"/>
  <c r="B9309" i="1"/>
  <c r="D9308" i="1"/>
  <c r="C9308" i="1"/>
  <c r="B9308" i="1"/>
  <c r="D9307" i="1"/>
  <c r="C9307" i="1"/>
  <c r="B9307" i="1"/>
  <c r="D9306" i="1"/>
  <c r="C9306" i="1"/>
  <c r="B9306" i="1"/>
  <c r="D9305" i="1"/>
  <c r="C9305" i="1"/>
  <c r="B9305" i="1"/>
  <c r="D9304" i="1"/>
  <c r="C9304" i="1"/>
  <c r="B9304" i="1"/>
  <c r="D9303" i="1"/>
  <c r="C9303" i="1"/>
  <c r="B9303" i="1"/>
  <c r="D9302" i="1"/>
  <c r="C9302" i="1"/>
  <c r="B9302" i="1"/>
  <c r="D9301" i="1"/>
  <c r="C9301" i="1"/>
  <c r="B9301" i="1"/>
  <c r="D9300" i="1"/>
  <c r="C9300" i="1"/>
  <c r="B9300" i="1"/>
  <c r="D9299" i="1"/>
  <c r="C9299" i="1"/>
  <c r="B9299" i="1"/>
  <c r="D9298" i="1"/>
  <c r="C9298" i="1"/>
  <c r="B9298" i="1"/>
  <c r="D9297" i="1"/>
  <c r="C9297" i="1"/>
  <c r="B9297" i="1"/>
  <c r="D9296" i="1"/>
  <c r="C9296" i="1"/>
  <c r="B9296" i="1"/>
  <c r="D9295" i="1"/>
  <c r="C9295" i="1"/>
  <c r="B9295" i="1"/>
  <c r="D9294" i="1"/>
  <c r="C9294" i="1"/>
  <c r="B9294" i="1"/>
  <c r="D9293" i="1"/>
  <c r="C9293" i="1"/>
  <c r="B9293" i="1"/>
  <c r="D9292" i="1"/>
  <c r="C9292" i="1"/>
  <c r="B9292" i="1"/>
  <c r="D9291" i="1"/>
  <c r="C9291" i="1"/>
  <c r="B9291" i="1"/>
  <c r="D9290" i="1"/>
  <c r="C9290" i="1"/>
  <c r="B9290" i="1"/>
  <c r="D9289" i="1"/>
  <c r="C9289" i="1"/>
  <c r="B9289" i="1"/>
  <c r="D9288" i="1"/>
  <c r="C9288" i="1"/>
  <c r="B9288" i="1"/>
  <c r="D9287" i="1"/>
  <c r="C9287" i="1"/>
  <c r="B9287" i="1"/>
  <c r="D9286" i="1"/>
  <c r="C9286" i="1"/>
  <c r="B9286" i="1"/>
  <c r="D9285" i="1"/>
  <c r="C9285" i="1"/>
  <c r="B9285" i="1"/>
  <c r="D9284" i="1"/>
  <c r="C9284" i="1"/>
  <c r="B9284" i="1"/>
  <c r="D9283" i="1"/>
  <c r="C9283" i="1"/>
  <c r="B9283" i="1"/>
  <c r="D9282" i="1"/>
  <c r="C9282" i="1"/>
  <c r="B9282" i="1"/>
  <c r="D9281" i="1"/>
  <c r="C9281" i="1"/>
  <c r="B9281" i="1"/>
  <c r="D9280" i="1"/>
  <c r="C9280" i="1"/>
  <c r="B9280" i="1"/>
  <c r="D9279" i="1"/>
  <c r="C9279" i="1"/>
  <c r="B9279" i="1"/>
  <c r="D9278" i="1"/>
  <c r="C9278" i="1"/>
  <c r="B9278" i="1"/>
  <c r="D9277" i="1"/>
  <c r="C9277" i="1"/>
  <c r="B9277" i="1"/>
  <c r="D9276" i="1"/>
  <c r="C9276" i="1"/>
  <c r="B9276" i="1"/>
  <c r="D9275" i="1"/>
  <c r="C9275" i="1"/>
  <c r="B9275" i="1"/>
  <c r="D9274" i="1"/>
  <c r="C9274" i="1"/>
  <c r="B9274" i="1"/>
  <c r="D9273" i="1"/>
  <c r="C9273" i="1"/>
  <c r="B9273" i="1"/>
  <c r="D9272" i="1"/>
  <c r="C9272" i="1"/>
  <c r="B9272" i="1"/>
  <c r="D9271" i="1"/>
  <c r="C9271" i="1"/>
  <c r="B9271" i="1"/>
  <c r="D9270" i="1"/>
  <c r="C9270" i="1"/>
  <c r="B9270" i="1"/>
  <c r="D9269" i="1"/>
  <c r="C9269" i="1"/>
  <c r="B9269" i="1"/>
  <c r="D9268" i="1"/>
  <c r="C9268" i="1"/>
  <c r="B9268" i="1"/>
  <c r="D9267" i="1"/>
  <c r="C9267" i="1"/>
  <c r="B9267" i="1"/>
  <c r="D9266" i="1"/>
  <c r="C9266" i="1"/>
  <c r="B9266" i="1"/>
  <c r="D9265" i="1"/>
  <c r="C9265" i="1"/>
  <c r="B9265" i="1"/>
  <c r="D9264" i="1"/>
  <c r="C9264" i="1"/>
  <c r="B9264" i="1"/>
  <c r="D9263" i="1"/>
  <c r="C9263" i="1"/>
  <c r="B9263" i="1"/>
  <c r="D9262" i="1"/>
  <c r="C9262" i="1"/>
  <c r="B9262" i="1"/>
  <c r="D9261" i="1"/>
  <c r="C9261" i="1"/>
  <c r="B9261" i="1"/>
  <c r="D9260" i="1"/>
  <c r="C9260" i="1"/>
  <c r="B9260" i="1"/>
  <c r="D9259" i="1"/>
  <c r="C9259" i="1"/>
  <c r="B9259" i="1"/>
  <c r="D9258" i="1"/>
  <c r="C9258" i="1"/>
  <c r="B9258" i="1"/>
  <c r="D9257" i="1"/>
  <c r="C9257" i="1"/>
  <c r="B9257" i="1"/>
  <c r="D9256" i="1"/>
  <c r="C9256" i="1"/>
  <c r="B9256" i="1"/>
  <c r="D9255" i="1"/>
  <c r="C9255" i="1"/>
  <c r="B9255" i="1"/>
  <c r="D9254" i="1"/>
  <c r="C9254" i="1"/>
  <c r="B9254" i="1"/>
  <c r="D9253" i="1"/>
  <c r="C9253" i="1"/>
  <c r="B9253" i="1"/>
  <c r="D9252" i="1"/>
  <c r="C9252" i="1"/>
  <c r="B9252" i="1"/>
  <c r="D9251" i="1"/>
  <c r="C9251" i="1"/>
  <c r="B9251" i="1"/>
  <c r="D9250" i="1"/>
  <c r="C9250" i="1"/>
  <c r="B9250" i="1"/>
  <c r="D9249" i="1"/>
  <c r="C9249" i="1"/>
  <c r="B9249" i="1"/>
  <c r="D9248" i="1"/>
  <c r="C9248" i="1"/>
  <c r="B9248" i="1"/>
  <c r="D9247" i="1"/>
  <c r="C9247" i="1"/>
  <c r="B9247" i="1"/>
  <c r="D9246" i="1"/>
  <c r="C9246" i="1"/>
  <c r="B9246" i="1"/>
  <c r="D9245" i="1"/>
  <c r="C9245" i="1"/>
  <c r="B9245" i="1"/>
  <c r="D9244" i="1"/>
  <c r="C9244" i="1"/>
  <c r="B9244" i="1"/>
  <c r="D9243" i="1"/>
  <c r="C9243" i="1"/>
  <c r="B9243" i="1"/>
  <c r="D9242" i="1"/>
  <c r="C9242" i="1"/>
  <c r="B9242" i="1"/>
  <c r="D9241" i="1"/>
  <c r="C9241" i="1"/>
  <c r="B9241" i="1"/>
  <c r="D9240" i="1"/>
  <c r="C9240" i="1"/>
  <c r="B9240" i="1"/>
  <c r="D9239" i="1"/>
  <c r="C9239" i="1"/>
  <c r="B9239" i="1"/>
  <c r="D9238" i="1"/>
  <c r="C9238" i="1"/>
  <c r="B9238" i="1"/>
  <c r="D9237" i="1"/>
  <c r="C9237" i="1"/>
  <c r="B9237" i="1"/>
  <c r="D9236" i="1"/>
  <c r="C9236" i="1"/>
  <c r="B9236" i="1"/>
  <c r="D9235" i="1"/>
  <c r="C9235" i="1"/>
  <c r="B9235" i="1"/>
  <c r="D9234" i="1"/>
  <c r="C9234" i="1"/>
  <c r="B9234" i="1"/>
  <c r="D9233" i="1"/>
  <c r="C9233" i="1"/>
  <c r="B9233" i="1"/>
  <c r="D9232" i="1"/>
  <c r="C9232" i="1"/>
  <c r="B9232" i="1"/>
  <c r="D9231" i="1"/>
  <c r="C9231" i="1"/>
  <c r="B9231" i="1"/>
  <c r="D9230" i="1"/>
  <c r="C9230" i="1"/>
  <c r="B9230" i="1"/>
  <c r="D9229" i="1"/>
  <c r="C9229" i="1"/>
  <c r="B9229" i="1"/>
  <c r="D9228" i="1"/>
  <c r="C9228" i="1"/>
  <c r="B9228" i="1"/>
  <c r="D9227" i="1"/>
  <c r="C9227" i="1"/>
  <c r="B9227" i="1"/>
  <c r="D9226" i="1"/>
  <c r="C9226" i="1"/>
  <c r="B9226" i="1"/>
  <c r="D9225" i="1"/>
  <c r="C9225" i="1"/>
  <c r="B9225" i="1"/>
  <c r="D9224" i="1"/>
  <c r="C9224" i="1"/>
  <c r="B9224" i="1"/>
  <c r="D9223" i="1"/>
  <c r="C9223" i="1"/>
  <c r="B9223" i="1"/>
  <c r="D9222" i="1"/>
  <c r="C9222" i="1"/>
  <c r="B9222" i="1"/>
  <c r="D9221" i="1"/>
  <c r="C9221" i="1"/>
  <c r="B9221" i="1"/>
  <c r="D9220" i="1"/>
  <c r="C9220" i="1"/>
  <c r="B9220" i="1"/>
  <c r="D9219" i="1"/>
  <c r="C9219" i="1"/>
  <c r="B9219" i="1"/>
  <c r="D9218" i="1"/>
  <c r="C9218" i="1"/>
  <c r="B9218" i="1"/>
  <c r="D9217" i="1"/>
  <c r="C9217" i="1"/>
  <c r="B9217" i="1"/>
  <c r="D9216" i="1"/>
  <c r="C9216" i="1"/>
  <c r="B9216" i="1"/>
  <c r="D9215" i="1"/>
  <c r="C9215" i="1"/>
  <c r="B9215" i="1"/>
  <c r="D9214" i="1"/>
  <c r="C9214" i="1"/>
  <c r="B9214" i="1"/>
  <c r="D9213" i="1"/>
  <c r="C9213" i="1"/>
  <c r="B9213" i="1"/>
  <c r="D9212" i="1"/>
  <c r="C9212" i="1"/>
  <c r="B9212" i="1"/>
  <c r="D9211" i="1"/>
  <c r="C9211" i="1"/>
  <c r="B9211" i="1"/>
  <c r="D9210" i="1"/>
  <c r="C9210" i="1"/>
  <c r="B9210" i="1"/>
  <c r="D9209" i="1"/>
  <c r="C9209" i="1"/>
  <c r="B9209" i="1"/>
  <c r="D9208" i="1"/>
  <c r="C9208" i="1"/>
  <c r="B9208" i="1"/>
  <c r="D9207" i="1"/>
  <c r="C9207" i="1"/>
  <c r="B9207" i="1"/>
  <c r="D9206" i="1"/>
  <c r="C9206" i="1"/>
  <c r="B9206" i="1"/>
  <c r="D9205" i="1"/>
  <c r="C9205" i="1"/>
  <c r="B9205" i="1"/>
  <c r="D9204" i="1"/>
  <c r="C9204" i="1"/>
  <c r="B9204" i="1"/>
  <c r="D9203" i="1"/>
  <c r="C9203" i="1"/>
  <c r="B9203" i="1"/>
  <c r="D9202" i="1"/>
  <c r="C9202" i="1"/>
  <c r="B9202" i="1"/>
  <c r="D9201" i="1"/>
  <c r="C9201" i="1"/>
  <c r="B9201" i="1"/>
  <c r="D9200" i="1"/>
  <c r="C9200" i="1"/>
  <c r="B9200" i="1"/>
  <c r="D9199" i="1"/>
  <c r="C9199" i="1"/>
  <c r="B9199" i="1"/>
  <c r="D9198" i="1"/>
  <c r="C9198" i="1"/>
  <c r="B9198" i="1"/>
  <c r="D9197" i="1"/>
  <c r="C9197" i="1"/>
  <c r="B9197" i="1"/>
  <c r="D9196" i="1"/>
  <c r="C9196" i="1"/>
  <c r="B9196" i="1"/>
  <c r="D9195" i="1"/>
  <c r="C9195" i="1"/>
  <c r="B9195" i="1"/>
  <c r="D9194" i="1"/>
  <c r="C9194" i="1"/>
  <c r="B9194" i="1"/>
  <c r="D9193" i="1"/>
  <c r="C9193" i="1"/>
  <c r="B9193" i="1"/>
  <c r="D9192" i="1"/>
  <c r="C9192" i="1"/>
  <c r="B9192" i="1"/>
  <c r="D9191" i="1"/>
  <c r="C9191" i="1"/>
  <c r="B9191" i="1"/>
  <c r="D9190" i="1"/>
  <c r="C9190" i="1"/>
  <c r="B9190" i="1"/>
  <c r="D9189" i="1"/>
  <c r="C9189" i="1"/>
  <c r="B9189" i="1"/>
  <c r="D9188" i="1"/>
  <c r="C9188" i="1"/>
  <c r="B9188" i="1"/>
  <c r="D9187" i="1"/>
  <c r="C9187" i="1"/>
  <c r="B9187" i="1"/>
  <c r="D9186" i="1"/>
  <c r="C9186" i="1"/>
  <c r="B9186" i="1"/>
  <c r="D9185" i="1"/>
  <c r="C9185" i="1"/>
  <c r="B9185" i="1"/>
  <c r="D9184" i="1"/>
  <c r="C9184" i="1"/>
  <c r="B9184" i="1"/>
  <c r="D9183" i="1"/>
  <c r="C9183" i="1"/>
  <c r="B9183" i="1"/>
  <c r="D9182" i="1"/>
  <c r="C9182" i="1"/>
  <c r="B9182" i="1"/>
  <c r="D9181" i="1"/>
  <c r="C9181" i="1"/>
  <c r="B9181" i="1"/>
  <c r="D9180" i="1"/>
  <c r="C9180" i="1"/>
  <c r="B9180" i="1"/>
  <c r="D9179" i="1"/>
  <c r="C9179" i="1"/>
  <c r="B9179" i="1"/>
  <c r="D9178" i="1"/>
  <c r="C9178" i="1"/>
  <c r="B9178" i="1"/>
  <c r="D9177" i="1"/>
  <c r="C9177" i="1"/>
  <c r="B9177" i="1"/>
  <c r="D9176" i="1"/>
  <c r="C9176" i="1"/>
  <c r="B9176" i="1"/>
  <c r="D9175" i="1"/>
  <c r="C9175" i="1"/>
  <c r="B9175" i="1"/>
  <c r="D9174" i="1"/>
  <c r="C9174" i="1"/>
  <c r="B9174" i="1"/>
  <c r="D9173" i="1"/>
  <c r="C9173" i="1"/>
  <c r="B9173" i="1"/>
  <c r="D9172" i="1"/>
  <c r="C9172" i="1"/>
  <c r="B9172" i="1"/>
  <c r="D9171" i="1"/>
  <c r="C9171" i="1"/>
  <c r="B9171" i="1"/>
  <c r="D9170" i="1"/>
  <c r="C9170" i="1"/>
  <c r="B9170" i="1"/>
  <c r="D9169" i="1"/>
  <c r="C9169" i="1"/>
  <c r="B9169" i="1"/>
  <c r="D9168" i="1"/>
  <c r="C9168" i="1"/>
  <c r="B9168" i="1"/>
  <c r="D9167" i="1"/>
  <c r="C9167" i="1"/>
  <c r="B9167" i="1"/>
  <c r="D9166" i="1"/>
  <c r="C9166" i="1"/>
  <c r="B9166" i="1"/>
  <c r="D9165" i="1"/>
  <c r="C9165" i="1"/>
  <c r="B9165" i="1"/>
  <c r="D9164" i="1"/>
  <c r="C9164" i="1"/>
  <c r="B9164" i="1"/>
  <c r="D9163" i="1"/>
  <c r="C9163" i="1"/>
  <c r="B9163" i="1"/>
  <c r="D9162" i="1"/>
  <c r="C9162" i="1"/>
  <c r="B9162" i="1"/>
  <c r="D9161" i="1"/>
  <c r="C9161" i="1"/>
  <c r="B9161" i="1"/>
  <c r="D9160" i="1"/>
  <c r="C9160" i="1"/>
  <c r="B9160" i="1"/>
  <c r="D9159" i="1"/>
  <c r="C9159" i="1"/>
  <c r="B9159" i="1"/>
  <c r="D9158" i="1"/>
  <c r="C9158" i="1"/>
  <c r="B9158" i="1"/>
  <c r="D9157" i="1"/>
  <c r="C9157" i="1"/>
  <c r="B9157" i="1"/>
  <c r="D9156" i="1"/>
  <c r="C9156" i="1"/>
  <c r="B9156" i="1"/>
  <c r="D9155" i="1"/>
  <c r="C9155" i="1"/>
  <c r="B9155" i="1"/>
  <c r="D9154" i="1"/>
  <c r="C9154" i="1"/>
  <c r="B9154" i="1"/>
  <c r="D9153" i="1"/>
  <c r="C9153" i="1"/>
  <c r="B9153" i="1"/>
  <c r="D9152" i="1"/>
  <c r="C9152" i="1"/>
  <c r="B9152" i="1"/>
  <c r="D9151" i="1"/>
  <c r="C9151" i="1"/>
  <c r="B9151" i="1"/>
  <c r="D9150" i="1"/>
  <c r="C9150" i="1"/>
  <c r="B9150" i="1"/>
  <c r="D9149" i="1"/>
  <c r="C9149" i="1"/>
  <c r="B9149" i="1"/>
  <c r="D9148" i="1"/>
  <c r="C9148" i="1"/>
  <c r="B9148" i="1"/>
  <c r="D9147" i="1"/>
  <c r="C9147" i="1"/>
  <c r="B9147" i="1"/>
  <c r="D9146" i="1"/>
  <c r="C9146" i="1"/>
  <c r="B9146" i="1"/>
  <c r="D9145" i="1"/>
  <c r="C9145" i="1"/>
  <c r="B9145" i="1"/>
  <c r="D9144" i="1"/>
  <c r="C9144" i="1"/>
  <c r="B9144" i="1"/>
  <c r="D9143" i="1"/>
  <c r="C9143" i="1"/>
  <c r="B9143" i="1"/>
  <c r="D9142" i="1"/>
  <c r="C9142" i="1"/>
  <c r="B9142" i="1"/>
  <c r="D9141" i="1"/>
  <c r="C9141" i="1"/>
  <c r="B9141" i="1"/>
  <c r="D9140" i="1"/>
  <c r="C9140" i="1"/>
  <c r="B9140" i="1"/>
  <c r="D9139" i="1"/>
  <c r="C9139" i="1"/>
  <c r="B9139" i="1"/>
  <c r="D9138" i="1"/>
  <c r="C9138" i="1"/>
  <c r="B9138" i="1"/>
  <c r="D9137" i="1"/>
  <c r="C9137" i="1"/>
  <c r="B9137" i="1"/>
  <c r="D9136" i="1"/>
  <c r="C9136" i="1"/>
  <c r="B9136" i="1"/>
  <c r="D9135" i="1"/>
  <c r="C9135" i="1"/>
  <c r="B9135" i="1"/>
  <c r="D9134" i="1"/>
  <c r="C9134" i="1"/>
  <c r="B9134" i="1"/>
  <c r="D9133" i="1"/>
  <c r="C9133" i="1"/>
  <c r="B9133" i="1"/>
  <c r="D9132" i="1"/>
  <c r="C9132" i="1"/>
  <c r="B9132" i="1"/>
  <c r="D9131" i="1"/>
  <c r="C9131" i="1"/>
  <c r="B9131" i="1"/>
  <c r="D9130" i="1"/>
  <c r="C9130" i="1"/>
  <c r="B9130" i="1"/>
  <c r="D9129" i="1"/>
  <c r="C9129" i="1"/>
  <c r="B9129" i="1"/>
  <c r="D9128" i="1"/>
  <c r="C9128" i="1"/>
  <c r="B9128" i="1"/>
  <c r="D9127" i="1"/>
  <c r="C9127" i="1"/>
  <c r="B9127" i="1"/>
  <c r="D9126" i="1"/>
  <c r="C9126" i="1"/>
  <c r="B9126" i="1"/>
  <c r="D9125" i="1"/>
  <c r="C9125" i="1"/>
  <c r="B9125" i="1"/>
  <c r="D9124" i="1"/>
  <c r="C9124" i="1"/>
  <c r="B9124" i="1"/>
  <c r="D9123" i="1"/>
  <c r="C9123" i="1"/>
  <c r="B9123" i="1"/>
  <c r="D9122" i="1"/>
  <c r="C9122" i="1"/>
  <c r="B9122" i="1"/>
  <c r="D9121" i="1"/>
  <c r="C9121" i="1"/>
  <c r="B9121" i="1"/>
  <c r="D9120" i="1"/>
  <c r="C9120" i="1"/>
  <c r="B9120" i="1"/>
  <c r="D9119" i="1"/>
  <c r="C9119" i="1"/>
  <c r="B9119" i="1"/>
  <c r="D9118" i="1"/>
  <c r="C9118" i="1"/>
  <c r="B9118" i="1"/>
  <c r="D9117" i="1"/>
  <c r="C9117" i="1"/>
  <c r="B9117" i="1"/>
  <c r="D9116" i="1"/>
  <c r="C9116" i="1"/>
  <c r="B9116" i="1"/>
  <c r="D9115" i="1"/>
  <c r="C9115" i="1"/>
  <c r="B9115" i="1"/>
  <c r="D9114" i="1"/>
  <c r="C9114" i="1"/>
  <c r="B9114" i="1"/>
  <c r="D9113" i="1"/>
  <c r="C9113" i="1"/>
  <c r="B9113" i="1"/>
  <c r="D9112" i="1"/>
  <c r="C9112" i="1"/>
  <c r="B9112" i="1"/>
  <c r="D9111" i="1"/>
  <c r="C9111" i="1"/>
  <c r="B9111" i="1"/>
  <c r="D9110" i="1"/>
  <c r="C9110" i="1"/>
  <c r="B9110" i="1"/>
  <c r="D9109" i="1"/>
  <c r="C9109" i="1"/>
  <c r="B9109" i="1"/>
  <c r="D9108" i="1"/>
  <c r="C9108" i="1"/>
  <c r="B9108" i="1"/>
  <c r="D9107" i="1"/>
  <c r="C9107" i="1"/>
  <c r="B9107" i="1"/>
  <c r="D9106" i="1"/>
  <c r="C9106" i="1"/>
  <c r="B9106" i="1"/>
  <c r="D9105" i="1"/>
  <c r="C9105" i="1"/>
  <c r="B9105" i="1"/>
  <c r="D9104" i="1"/>
  <c r="C9104" i="1"/>
  <c r="B9104" i="1"/>
  <c r="D9103" i="1"/>
  <c r="C9103" i="1"/>
  <c r="B9103" i="1"/>
  <c r="D9102" i="1"/>
  <c r="C9102" i="1"/>
  <c r="B9102" i="1"/>
  <c r="D9101" i="1"/>
  <c r="C9101" i="1"/>
  <c r="B9101" i="1"/>
  <c r="D9100" i="1"/>
  <c r="C9100" i="1"/>
  <c r="B9100" i="1"/>
  <c r="D9099" i="1"/>
  <c r="C9099" i="1"/>
  <c r="B9099" i="1"/>
  <c r="D9098" i="1"/>
  <c r="C9098" i="1"/>
  <c r="B9098" i="1"/>
  <c r="D9097" i="1"/>
  <c r="C9097" i="1"/>
  <c r="B9097" i="1"/>
  <c r="D9096" i="1"/>
  <c r="C9096" i="1"/>
  <c r="B9096" i="1"/>
  <c r="D9095" i="1"/>
  <c r="C9095" i="1"/>
  <c r="B9095" i="1"/>
  <c r="D9094" i="1"/>
  <c r="C9094" i="1"/>
  <c r="B9094" i="1"/>
  <c r="D9093" i="1"/>
  <c r="C9093" i="1"/>
  <c r="B9093" i="1"/>
  <c r="D9092" i="1"/>
  <c r="C9092" i="1"/>
  <c r="B9092" i="1"/>
  <c r="D9091" i="1"/>
  <c r="C9091" i="1"/>
  <c r="B9091" i="1"/>
  <c r="D9090" i="1"/>
  <c r="C9090" i="1"/>
  <c r="B9090" i="1"/>
  <c r="D9089" i="1"/>
  <c r="C9089" i="1"/>
  <c r="B9089" i="1"/>
  <c r="D9088" i="1"/>
  <c r="C9088" i="1"/>
  <c r="B9088" i="1"/>
  <c r="D9087" i="1"/>
  <c r="C9087" i="1"/>
  <c r="B9087" i="1"/>
  <c r="D9086" i="1"/>
  <c r="C9086" i="1"/>
  <c r="B9086" i="1"/>
  <c r="D9085" i="1"/>
  <c r="C9085" i="1"/>
  <c r="B9085" i="1"/>
  <c r="D9084" i="1"/>
  <c r="C9084" i="1"/>
  <c r="B9084" i="1"/>
  <c r="D9083" i="1"/>
  <c r="C9083" i="1"/>
  <c r="B9083" i="1"/>
  <c r="D9082" i="1"/>
  <c r="C9082" i="1"/>
  <c r="B9082" i="1"/>
  <c r="D9081" i="1"/>
  <c r="C9081" i="1"/>
  <c r="B9081" i="1"/>
  <c r="D9080" i="1"/>
  <c r="C9080" i="1"/>
  <c r="B9080" i="1"/>
  <c r="D9079" i="1"/>
  <c r="C9079" i="1"/>
  <c r="B9079" i="1"/>
  <c r="D9078" i="1"/>
  <c r="C9078" i="1"/>
  <c r="B9078" i="1"/>
  <c r="D9077" i="1"/>
  <c r="C9077" i="1"/>
  <c r="B9077" i="1"/>
  <c r="D9076" i="1"/>
  <c r="C9076" i="1"/>
  <c r="B9076" i="1"/>
  <c r="D9075" i="1"/>
  <c r="C9075" i="1"/>
  <c r="B9075" i="1"/>
  <c r="D9074" i="1"/>
  <c r="C9074" i="1"/>
  <c r="B9074" i="1"/>
  <c r="D9073" i="1"/>
  <c r="C9073" i="1"/>
  <c r="B9073" i="1"/>
  <c r="D9072" i="1"/>
  <c r="C9072" i="1"/>
  <c r="B9072" i="1"/>
  <c r="D9071" i="1"/>
  <c r="C9071" i="1"/>
  <c r="B9071" i="1"/>
  <c r="D9070" i="1"/>
  <c r="C9070" i="1"/>
  <c r="B9070" i="1"/>
  <c r="D9069" i="1"/>
  <c r="C9069" i="1"/>
  <c r="B9069" i="1"/>
  <c r="D9068" i="1"/>
  <c r="C9068" i="1"/>
  <c r="B9068" i="1"/>
  <c r="D9067" i="1"/>
  <c r="C9067" i="1"/>
  <c r="B9067" i="1"/>
  <c r="D9066" i="1"/>
  <c r="C9066" i="1"/>
  <c r="B9066" i="1"/>
  <c r="D9065" i="1"/>
  <c r="C9065" i="1"/>
  <c r="B9065" i="1"/>
  <c r="D9064" i="1"/>
  <c r="C9064" i="1"/>
  <c r="B9064" i="1"/>
  <c r="D9063" i="1"/>
  <c r="C9063" i="1"/>
  <c r="B9063" i="1"/>
  <c r="D9062" i="1"/>
  <c r="C9062" i="1"/>
  <c r="B9062" i="1"/>
  <c r="D9061" i="1"/>
  <c r="C9061" i="1"/>
  <c r="B9061" i="1"/>
  <c r="D9060" i="1"/>
  <c r="C9060" i="1"/>
  <c r="B9060" i="1"/>
  <c r="D9059" i="1"/>
  <c r="C9059" i="1"/>
  <c r="B9059" i="1"/>
  <c r="D9058" i="1"/>
  <c r="C9058" i="1"/>
  <c r="B9058" i="1"/>
  <c r="D9057" i="1"/>
  <c r="C9057" i="1"/>
  <c r="B9057" i="1"/>
  <c r="D9056" i="1"/>
  <c r="C9056" i="1"/>
  <c r="B9056" i="1"/>
  <c r="D9055" i="1"/>
  <c r="C9055" i="1"/>
  <c r="B9055" i="1"/>
  <c r="D9054" i="1"/>
  <c r="C9054" i="1"/>
  <c r="B9054" i="1"/>
  <c r="D9053" i="1"/>
  <c r="C9053" i="1"/>
  <c r="B9053" i="1"/>
  <c r="D9052" i="1"/>
  <c r="C9052" i="1"/>
  <c r="B9052" i="1"/>
  <c r="D9051" i="1"/>
  <c r="C9051" i="1"/>
  <c r="B9051" i="1"/>
  <c r="D9050" i="1"/>
  <c r="C9050" i="1"/>
  <c r="B9050" i="1"/>
  <c r="D9049" i="1"/>
  <c r="C9049" i="1"/>
  <c r="B9049" i="1"/>
  <c r="D9048" i="1"/>
  <c r="C9048" i="1"/>
  <c r="B9048" i="1"/>
  <c r="D9047" i="1"/>
  <c r="C9047" i="1"/>
  <c r="B9047" i="1"/>
  <c r="D9046" i="1"/>
  <c r="C9046" i="1"/>
  <c r="B9046" i="1"/>
  <c r="D9045" i="1"/>
  <c r="C9045" i="1"/>
  <c r="B9045" i="1"/>
  <c r="D9044" i="1"/>
  <c r="C9044" i="1"/>
  <c r="B9044" i="1"/>
  <c r="D9043" i="1"/>
  <c r="C9043" i="1"/>
  <c r="B9043" i="1"/>
  <c r="D9042" i="1"/>
  <c r="C9042" i="1"/>
  <c r="B9042" i="1"/>
  <c r="D9041" i="1"/>
  <c r="C9041" i="1"/>
  <c r="B9041" i="1"/>
  <c r="D9040" i="1"/>
  <c r="C9040" i="1"/>
  <c r="B9040" i="1"/>
  <c r="D9039" i="1"/>
  <c r="C9039" i="1"/>
  <c r="B9039" i="1"/>
  <c r="D9038" i="1"/>
  <c r="C9038" i="1"/>
  <c r="B9038" i="1"/>
  <c r="D9037" i="1"/>
  <c r="C9037" i="1"/>
  <c r="B9037" i="1"/>
  <c r="D9036" i="1"/>
  <c r="C9036" i="1"/>
  <c r="B9036" i="1"/>
  <c r="D9035" i="1"/>
  <c r="C9035" i="1"/>
  <c r="B9035" i="1"/>
  <c r="D9034" i="1"/>
  <c r="C9034" i="1"/>
  <c r="B9034" i="1"/>
  <c r="D9033" i="1"/>
  <c r="C9033" i="1"/>
  <c r="B9033" i="1"/>
  <c r="D9032" i="1"/>
  <c r="C9032" i="1"/>
  <c r="B9032" i="1"/>
  <c r="D9031" i="1"/>
  <c r="C9031" i="1"/>
  <c r="B9031" i="1"/>
  <c r="D9030" i="1"/>
  <c r="C9030" i="1"/>
  <c r="B9030" i="1"/>
  <c r="D9029" i="1"/>
  <c r="C9029" i="1"/>
  <c r="B9029" i="1"/>
  <c r="D9028" i="1"/>
  <c r="C9028" i="1"/>
  <c r="B9028" i="1"/>
  <c r="D9027" i="1"/>
  <c r="C9027" i="1"/>
  <c r="B9027" i="1"/>
  <c r="D9026" i="1"/>
  <c r="C9026" i="1"/>
  <c r="B9026" i="1"/>
  <c r="D9025" i="1"/>
  <c r="C9025" i="1"/>
  <c r="B9025" i="1"/>
  <c r="D9024" i="1"/>
  <c r="C9024" i="1"/>
  <c r="B9024" i="1"/>
  <c r="D9023" i="1"/>
  <c r="C9023" i="1"/>
  <c r="B9023" i="1"/>
  <c r="D9022" i="1"/>
  <c r="C9022" i="1"/>
  <c r="B9022" i="1"/>
  <c r="D9021" i="1"/>
  <c r="C9021" i="1"/>
  <c r="B9021" i="1"/>
  <c r="D9020" i="1"/>
  <c r="C9020" i="1"/>
  <c r="B9020" i="1"/>
  <c r="D9019" i="1"/>
  <c r="C9019" i="1"/>
  <c r="B9019" i="1"/>
  <c r="D9018" i="1"/>
  <c r="C9018" i="1"/>
  <c r="B9018" i="1"/>
  <c r="D9017" i="1"/>
  <c r="C9017" i="1"/>
  <c r="B9017" i="1"/>
  <c r="D9016" i="1"/>
  <c r="C9016" i="1"/>
  <c r="B9016" i="1"/>
  <c r="D9015" i="1"/>
  <c r="C9015" i="1"/>
  <c r="B9015" i="1"/>
  <c r="D9014" i="1"/>
  <c r="C9014" i="1"/>
  <c r="B9014" i="1"/>
  <c r="D9013" i="1"/>
  <c r="C9013" i="1"/>
  <c r="B9013" i="1"/>
  <c r="D9012" i="1"/>
  <c r="C9012" i="1"/>
  <c r="B9012" i="1"/>
  <c r="D9011" i="1"/>
  <c r="C9011" i="1"/>
  <c r="B9011" i="1"/>
  <c r="D9010" i="1"/>
  <c r="C9010" i="1"/>
  <c r="B9010" i="1"/>
  <c r="D9009" i="1"/>
  <c r="C9009" i="1"/>
  <c r="B9009" i="1"/>
  <c r="D9008" i="1"/>
  <c r="C9008" i="1"/>
  <c r="B9008" i="1"/>
  <c r="D9007" i="1"/>
  <c r="C9007" i="1"/>
  <c r="B9007" i="1"/>
  <c r="D9006" i="1"/>
  <c r="C9006" i="1"/>
  <c r="B9006" i="1"/>
  <c r="D9005" i="1"/>
  <c r="C9005" i="1"/>
  <c r="B9005" i="1"/>
  <c r="D9004" i="1"/>
  <c r="C9004" i="1"/>
  <c r="B9004" i="1"/>
  <c r="D9003" i="1"/>
  <c r="C9003" i="1"/>
  <c r="B9003" i="1"/>
  <c r="D9002" i="1"/>
  <c r="C9002" i="1"/>
  <c r="B9002" i="1"/>
  <c r="D9001" i="1"/>
  <c r="C9001" i="1"/>
  <c r="B9001" i="1"/>
  <c r="D9000" i="1"/>
  <c r="C9000" i="1"/>
  <c r="B9000" i="1"/>
  <c r="D8999" i="1"/>
  <c r="C8999" i="1"/>
  <c r="B8999" i="1"/>
  <c r="D8998" i="1"/>
  <c r="C8998" i="1"/>
  <c r="B8998" i="1"/>
  <c r="D8997" i="1"/>
  <c r="C8997" i="1"/>
  <c r="B8997" i="1"/>
  <c r="D8996" i="1"/>
  <c r="C8996" i="1"/>
  <c r="B8996" i="1"/>
  <c r="D8995" i="1"/>
  <c r="C8995" i="1"/>
  <c r="B8995" i="1"/>
  <c r="D8994" i="1"/>
  <c r="C8994" i="1"/>
  <c r="B8994" i="1"/>
  <c r="D8993" i="1"/>
  <c r="C8993" i="1"/>
  <c r="B8993" i="1"/>
  <c r="D8992" i="1"/>
  <c r="C8992" i="1"/>
  <c r="B8992" i="1"/>
  <c r="D8991" i="1"/>
  <c r="C8991" i="1"/>
  <c r="B8991" i="1"/>
  <c r="D8990" i="1"/>
  <c r="C8990" i="1"/>
  <c r="B8990" i="1"/>
  <c r="D8989" i="1"/>
  <c r="C8989" i="1"/>
  <c r="B8989" i="1"/>
  <c r="D8988" i="1"/>
  <c r="C8988" i="1"/>
  <c r="B8988" i="1"/>
  <c r="D8987" i="1"/>
  <c r="C8987" i="1"/>
  <c r="B8987" i="1"/>
  <c r="D8986" i="1"/>
  <c r="C8986" i="1"/>
  <c r="B8986" i="1"/>
  <c r="D8985" i="1"/>
  <c r="C8985" i="1"/>
  <c r="B8985" i="1"/>
  <c r="D8984" i="1"/>
  <c r="C8984" i="1"/>
  <c r="B8984" i="1"/>
  <c r="D8983" i="1"/>
  <c r="C8983" i="1"/>
  <c r="B8983" i="1"/>
  <c r="D8982" i="1"/>
  <c r="C8982" i="1"/>
  <c r="B8982" i="1"/>
  <c r="D8981" i="1"/>
  <c r="C8981" i="1"/>
  <c r="B8981" i="1"/>
  <c r="D8980" i="1"/>
  <c r="C8980" i="1"/>
  <c r="B8980" i="1"/>
  <c r="D8979" i="1"/>
  <c r="C8979" i="1"/>
  <c r="B8979" i="1"/>
  <c r="D8978" i="1"/>
  <c r="C8978" i="1"/>
  <c r="B8978" i="1"/>
  <c r="D8977" i="1"/>
  <c r="C8977" i="1"/>
  <c r="B8977" i="1"/>
  <c r="D8976" i="1"/>
  <c r="C8976" i="1"/>
  <c r="B8976" i="1"/>
  <c r="D8975" i="1"/>
  <c r="C8975" i="1"/>
  <c r="B8975" i="1"/>
  <c r="D8974" i="1"/>
  <c r="C8974" i="1"/>
  <c r="B8974" i="1"/>
  <c r="D8973" i="1"/>
  <c r="C8973" i="1"/>
  <c r="B8973" i="1"/>
  <c r="D8972" i="1"/>
  <c r="C8972" i="1"/>
  <c r="B8972" i="1"/>
  <c r="D8971" i="1"/>
  <c r="C8971" i="1"/>
  <c r="B8971" i="1"/>
  <c r="D8970" i="1"/>
  <c r="C8970" i="1"/>
  <c r="B8970" i="1"/>
  <c r="D8969" i="1"/>
  <c r="C8969" i="1"/>
  <c r="B8969" i="1"/>
  <c r="D8968" i="1"/>
  <c r="C8968" i="1"/>
  <c r="B8968" i="1"/>
  <c r="D8967" i="1"/>
  <c r="C8967" i="1"/>
  <c r="B8967" i="1"/>
  <c r="D8966" i="1"/>
  <c r="C8966" i="1"/>
  <c r="B8966" i="1"/>
  <c r="D8965" i="1"/>
  <c r="C8965" i="1"/>
  <c r="B8965" i="1"/>
  <c r="D8964" i="1"/>
  <c r="C8964" i="1"/>
  <c r="B8964" i="1"/>
  <c r="D8963" i="1"/>
  <c r="C8963" i="1"/>
  <c r="B8963" i="1"/>
  <c r="D8962" i="1"/>
  <c r="C8962" i="1"/>
  <c r="B8962" i="1"/>
  <c r="D8961" i="1"/>
  <c r="C8961" i="1"/>
  <c r="B8961" i="1"/>
  <c r="D8960" i="1"/>
  <c r="C8960" i="1"/>
  <c r="B8960" i="1"/>
  <c r="D8959" i="1"/>
  <c r="C8959" i="1"/>
  <c r="B8959" i="1"/>
  <c r="D8958" i="1"/>
  <c r="C8958" i="1"/>
  <c r="B8958" i="1"/>
  <c r="D8957" i="1"/>
  <c r="C8957" i="1"/>
  <c r="B8957" i="1"/>
  <c r="D8956" i="1"/>
  <c r="C8956" i="1"/>
  <c r="B8956" i="1"/>
  <c r="D8955" i="1"/>
  <c r="C8955" i="1"/>
  <c r="B8955" i="1"/>
  <c r="D8954" i="1"/>
  <c r="C8954" i="1"/>
  <c r="B8954" i="1"/>
  <c r="D8953" i="1"/>
  <c r="C8953" i="1"/>
  <c r="B8953" i="1"/>
  <c r="D8952" i="1"/>
  <c r="C8952" i="1"/>
  <c r="B8952" i="1"/>
  <c r="D8951" i="1"/>
  <c r="C8951" i="1"/>
  <c r="B8951" i="1"/>
  <c r="D8950" i="1"/>
  <c r="C8950" i="1"/>
  <c r="B8950" i="1"/>
  <c r="D8949" i="1"/>
  <c r="C8949" i="1"/>
  <c r="B8949" i="1"/>
  <c r="D8948" i="1"/>
  <c r="C8948" i="1"/>
  <c r="B8948" i="1"/>
  <c r="D8947" i="1"/>
  <c r="C8947" i="1"/>
  <c r="B8947" i="1"/>
  <c r="D8946" i="1"/>
  <c r="C8946" i="1"/>
  <c r="B8946" i="1"/>
  <c r="D8945" i="1"/>
  <c r="C8945" i="1"/>
  <c r="B8945" i="1"/>
  <c r="D8944" i="1"/>
  <c r="C8944" i="1"/>
  <c r="B8944" i="1"/>
  <c r="D8943" i="1"/>
  <c r="C8943" i="1"/>
  <c r="B8943" i="1"/>
  <c r="D8942" i="1"/>
  <c r="C8942" i="1"/>
  <c r="B8942" i="1"/>
  <c r="D8941" i="1"/>
  <c r="C8941" i="1"/>
  <c r="B8941" i="1"/>
  <c r="D8940" i="1"/>
  <c r="C8940" i="1"/>
  <c r="B8940" i="1"/>
  <c r="D8939" i="1"/>
  <c r="C8939" i="1"/>
  <c r="B8939" i="1"/>
  <c r="D8938" i="1"/>
  <c r="C8938" i="1"/>
  <c r="B8938" i="1"/>
  <c r="D8937" i="1"/>
  <c r="C8937" i="1"/>
  <c r="B8937" i="1"/>
  <c r="D8936" i="1"/>
  <c r="C8936" i="1"/>
  <c r="B8936" i="1"/>
  <c r="D8935" i="1"/>
  <c r="C8935" i="1"/>
  <c r="B8935" i="1"/>
  <c r="D8934" i="1"/>
  <c r="C8934" i="1"/>
  <c r="B8934" i="1"/>
  <c r="D8933" i="1"/>
  <c r="C8933" i="1"/>
  <c r="B8933" i="1"/>
  <c r="D8932" i="1"/>
  <c r="C8932" i="1"/>
  <c r="B8932" i="1"/>
  <c r="D8931" i="1"/>
  <c r="C8931" i="1"/>
  <c r="B8931" i="1"/>
  <c r="D8930" i="1"/>
  <c r="C8930" i="1"/>
  <c r="B8930" i="1"/>
  <c r="D8929" i="1"/>
  <c r="C8929" i="1"/>
  <c r="B8929" i="1"/>
  <c r="D8928" i="1"/>
  <c r="C8928" i="1"/>
  <c r="B8928" i="1"/>
  <c r="D8927" i="1"/>
  <c r="C8927" i="1"/>
  <c r="B8927" i="1"/>
  <c r="D8926" i="1"/>
  <c r="C8926" i="1"/>
  <c r="B8926" i="1"/>
  <c r="D8925" i="1"/>
  <c r="C8925" i="1"/>
  <c r="B8925" i="1"/>
  <c r="D8924" i="1"/>
  <c r="C8924" i="1"/>
  <c r="B8924" i="1"/>
  <c r="D8923" i="1"/>
  <c r="C8923" i="1"/>
  <c r="B8923" i="1"/>
  <c r="D8922" i="1"/>
  <c r="C8922" i="1"/>
  <c r="B8922" i="1"/>
  <c r="D8921" i="1"/>
  <c r="C8921" i="1"/>
  <c r="B8921" i="1"/>
  <c r="D8920" i="1"/>
  <c r="C8920" i="1"/>
  <c r="B8920" i="1"/>
  <c r="D8919" i="1"/>
  <c r="C8919" i="1"/>
  <c r="B8919" i="1"/>
  <c r="D8918" i="1"/>
  <c r="C8918" i="1"/>
  <c r="B8918" i="1"/>
  <c r="D8917" i="1"/>
  <c r="C8917" i="1"/>
  <c r="B8917" i="1"/>
  <c r="D8916" i="1"/>
  <c r="C8916" i="1"/>
  <c r="B8916" i="1"/>
  <c r="D8915" i="1"/>
  <c r="C8915" i="1"/>
  <c r="B8915" i="1"/>
  <c r="D8914" i="1"/>
  <c r="C8914" i="1"/>
  <c r="B8914" i="1"/>
  <c r="D8913" i="1"/>
  <c r="C8913" i="1"/>
  <c r="B8913" i="1"/>
  <c r="D8912" i="1"/>
  <c r="C8912" i="1"/>
  <c r="B8912" i="1"/>
  <c r="D8911" i="1"/>
  <c r="C8911" i="1"/>
  <c r="B8911" i="1"/>
  <c r="D8910" i="1"/>
  <c r="C8910" i="1"/>
  <c r="B8910" i="1"/>
  <c r="D8909" i="1"/>
  <c r="C8909" i="1"/>
  <c r="B8909" i="1"/>
  <c r="D8908" i="1"/>
  <c r="C8908" i="1"/>
  <c r="B8908" i="1"/>
  <c r="D8907" i="1"/>
  <c r="C8907" i="1"/>
  <c r="B8907" i="1"/>
  <c r="D8906" i="1"/>
  <c r="C8906" i="1"/>
  <c r="B8906" i="1"/>
  <c r="D8905" i="1"/>
  <c r="C8905" i="1"/>
  <c r="B8905" i="1"/>
  <c r="D8904" i="1"/>
  <c r="C8904" i="1"/>
  <c r="B8904" i="1"/>
  <c r="D8903" i="1"/>
  <c r="C8903" i="1"/>
  <c r="B8903" i="1"/>
  <c r="D8902" i="1"/>
  <c r="C8902" i="1"/>
  <c r="B8902" i="1"/>
  <c r="D8901" i="1"/>
  <c r="C8901" i="1"/>
  <c r="B8901" i="1"/>
  <c r="D8900" i="1"/>
  <c r="C8900" i="1"/>
  <c r="B8900" i="1"/>
  <c r="D8899" i="1"/>
  <c r="C8899" i="1"/>
  <c r="B8899" i="1"/>
  <c r="D8898" i="1"/>
  <c r="C8898" i="1"/>
  <c r="B8898" i="1"/>
  <c r="D8897" i="1"/>
  <c r="C8897" i="1"/>
  <c r="B8897" i="1"/>
  <c r="D8896" i="1"/>
  <c r="C8896" i="1"/>
  <c r="B8896" i="1"/>
  <c r="D8895" i="1"/>
  <c r="C8895" i="1"/>
  <c r="B8895" i="1"/>
  <c r="D8894" i="1"/>
  <c r="C8894" i="1"/>
  <c r="B8894" i="1"/>
  <c r="D8893" i="1"/>
  <c r="C8893" i="1"/>
  <c r="B8893" i="1"/>
  <c r="D8892" i="1"/>
  <c r="C8892" i="1"/>
  <c r="B8892" i="1"/>
  <c r="D8891" i="1"/>
  <c r="C8891" i="1"/>
  <c r="B8891" i="1"/>
  <c r="D8890" i="1"/>
  <c r="C8890" i="1"/>
  <c r="B8890" i="1"/>
  <c r="D8889" i="1"/>
  <c r="C8889" i="1"/>
  <c r="B8889" i="1"/>
  <c r="D8888" i="1"/>
  <c r="C8888" i="1"/>
  <c r="B8888" i="1"/>
  <c r="D8887" i="1"/>
  <c r="C8887" i="1"/>
  <c r="B8887" i="1"/>
  <c r="D8886" i="1"/>
  <c r="C8886" i="1"/>
  <c r="B8886" i="1"/>
  <c r="D8885" i="1"/>
  <c r="C8885" i="1"/>
  <c r="B8885" i="1"/>
  <c r="D8884" i="1"/>
  <c r="C8884" i="1"/>
  <c r="B8884" i="1"/>
  <c r="D8883" i="1"/>
  <c r="C8883" i="1"/>
  <c r="B8883" i="1"/>
  <c r="D8882" i="1"/>
  <c r="C8882" i="1"/>
  <c r="B8882" i="1"/>
  <c r="D8881" i="1"/>
  <c r="C8881" i="1"/>
  <c r="B8881" i="1"/>
  <c r="D8880" i="1"/>
  <c r="C8880" i="1"/>
  <c r="B8880" i="1"/>
  <c r="D8879" i="1"/>
  <c r="C8879" i="1"/>
  <c r="B8879" i="1"/>
  <c r="D8878" i="1"/>
  <c r="C8878" i="1"/>
  <c r="B8878" i="1"/>
  <c r="D8877" i="1"/>
  <c r="C8877" i="1"/>
  <c r="B8877" i="1"/>
  <c r="D8876" i="1"/>
  <c r="C8876" i="1"/>
  <c r="B8876" i="1"/>
  <c r="D8875" i="1"/>
  <c r="C8875" i="1"/>
  <c r="B8875" i="1"/>
  <c r="D8874" i="1"/>
  <c r="C8874" i="1"/>
  <c r="B8874" i="1"/>
  <c r="D8873" i="1"/>
  <c r="C8873" i="1"/>
  <c r="B8873" i="1"/>
  <c r="D8872" i="1"/>
  <c r="C8872" i="1"/>
  <c r="B8872" i="1"/>
  <c r="D8871" i="1"/>
  <c r="C8871" i="1"/>
  <c r="B8871" i="1"/>
  <c r="D8870" i="1"/>
  <c r="C8870" i="1"/>
  <c r="B8870" i="1"/>
  <c r="D8869" i="1"/>
  <c r="C8869" i="1"/>
  <c r="B8869" i="1"/>
  <c r="D8868" i="1"/>
  <c r="C8868" i="1"/>
  <c r="B8868" i="1"/>
  <c r="D8867" i="1"/>
  <c r="C8867" i="1"/>
  <c r="B8867" i="1"/>
  <c r="D8866" i="1"/>
  <c r="C8866" i="1"/>
  <c r="B8866" i="1"/>
  <c r="D8865" i="1"/>
  <c r="C8865" i="1"/>
  <c r="B8865" i="1"/>
  <c r="D8864" i="1"/>
  <c r="C8864" i="1"/>
  <c r="B8864" i="1"/>
  <c r="D8863" i="1"/>
  <c r="C8863" i="1"/>
  <c r="B8863" i="1"/>
  <c r="D8862" i="1"/>
  <c r="C8862" i="1"/>
  <c r="B8862" i="1"/>
  <c r="D8861" i="1"/>
  <c r="C8861" i="1"/>
  <c r="B8861" i="1"/>
  <c r="D8860" i="1"/>
  <c r="C8860" i="1"/>
  <c r="B8860" i="1"/>
  <c r="D8859" i="1"/>
  <c r="C8859" i="1"/>
  <c r="B8859" i="1"/>
  <c r="D8858" i="1"/>
  <c r="C8858" i="1"/>
  <c r="B8858" i="1"/>
  <c r="D8857" i="1"/>
  <c r="C8857" i="1"/>
  <c r="B8857" i="1"/>
  <c r="D8856" i="1"/>
  <c r="C8856" i="1"/>
  <c r="B8856" i="1"/>
  <c r="D8855" i="1"/>
  <c r="C8855" i="1"/>
  <c r="B8855" i="1"/>
  <c r="D8854" i="1"/>
  <c r="C8854" i="1"/>
  <c r="B8854" i="1"/>
  <c r="D8853" i="1"/>
  <c r="C8853" i="1"/>
  <c r="B8853" i="1"/>
  <c r="D8852" i="1"/>
  <c r="C8852" i="1"/>
  <c r="B8852" i="1"/>
  <c r="D8851" i="1"/>
  <c r="C8851" i="1"/>
  <c r="B8851" i="1"/>
  <c r="D8850" i="1"/>
  <c r="C8850" i="1"/>
  <c r="B8850" i="1"/>
  <c r="D8849" i="1"/>
  <c r="C8849" i="1"/>
  <c r="B8849" i="1"/>
  <c r="D8848" i="1"/>
  <c r="C8848" i="1"/>
  <c r="B8848" i="1"/>
  <c r="D8847" i="1"/>
  <c r="C8847" i="1"/>
  <c r="B8847" i="1"/>
  <c r="D8846" i="1"/>
  <c r="C8846" i="1"/>
  <c r="B8846" i="1"/>
  <c r="D8845" i="1"/>
  <c r="C8845" i="1"/>
  <c r="B8845" i="1"/>
  <c r="D8844" i="1"/>
  <c r="C8844" i="1"/>
  <c r="B8844" i="1"/>
  <c r="D8843" i="1"/>
  <c r="C8843" i="1"/>
  <c r="B8843" i="1"/>
  <c r="D8842" i="1"/>
  <c r="C8842" i="1"/>
  <c r="B8842" i="1"/>
  <c r="D8841" i="1"/>
  <c r="C8841" i="1"/>
  <c r="B8841" i="1"/>
  <c r="D8840" i="1"/>
  <c r="C8840" i="1"/>
  <c r="B8840" i="1"/>
  <c r="D8839" i="1"/>
  <c r="C8839" i="1"/>
  <c r="B8839" i="1"/>
  <c r="D8838" i="1"/>
  <c r="C8838" i="1"/>
  <c r="B8838" i="1"/>
  <c r="D8837" i="1"/>
  <c r="C8837" i="1"/>
  <c r="B8837" i="1"/>
  <c r="D8836" i="1"/>
  <c r="C8836" i="1"/>
  <c r="B8836" i="1"/>
  <c r="D8835" i="1"/>
  <c r="C8835" i="1"/>
  <c r="B8835" i="1"/>
  <c r="D8834" i="1"/>
  <c r="C8834" i="1"/>
  <c r="B8834" i="1"/>
  <c r="D8833" i="1"/>
  <c r="C8833" i="1"/>
  <c r="B8833" i="1"/>
  <c r="D8832" i="1"/>
  <c r="C8832" i="1"/>
  <c r="B8832" i="1"/>
  <c r="D8831" i="1"/>
  <c r="C8831" i="1"/>
  <c r="B8831" i="1"/>
  <c r="D8830" i="1"/>
  <c r="C8830" i="1"/>
  <c r="B8830" i="1"/>
  <c r="D8829" i="1"/>
  <c r="C8829" i="1"/>
  <c r="B8829" i="1"/>
  <c r="D8828" i="1"/>
  <c r="C8828" i="1"/>
  <c r="B8828" i="1"/>
  <c r="D8827" i="1"/>
  <c r="C8827" i="1"/>
  <c r="B8827" i="1"/>
  <c r="D8826" i="1"/>
  <c r="C8826" i="1"/>
  <c r="B8826" i="1"/>
  <c r="D8825" i="1"/>
  <c r="C8825" i="1"/>
  <c r="B8825" i="1"/>
  <c r="D8824" i="1"/>
  <c r="C8824" i="1"/>
  <c r="B8824" i="1"/>
  <c r="D8823" i="1"/>
  <c r="C8823" i="1"/>
  <c r="B8823" i="1"/>
  <c r="D8822" i="1"/>
  <c r="C8822" i="1"/>
  <c r="B8822" i="1"/>
  <c r="D8821" i="1"/>
  <c r="C8821" i="1"/>
  <c r="B8821" i="1"/>
  <c r="D8820" i="1"/>
  <c r="C8820" i="1"/>
  <c r="B8820" i="1"/>
  <c r="D8819" i="1"/>
  <c r="C8819" i="1"/>
  <c r="B8819" i="1"/>
  <c r="D8818" i="1"/>
  <c r="C8818" i="1"/>
  <c r="B8818" i="1"/>
  <c r="D8817" i="1"/>
  <c r="C8817" i="1"/>
  <c r="B8817" i="1"/>
  <c r="D8816" i="1"/>
  <c r="C8816" i="1"/>
  <c r="B8816" i="1"/>
  <c r="D8815" i="1"/>
  <c r="C8815" i="1"/>
  <c r="B8815" i="1"/>
  <c r="D8814" i="1"/>
  <c r="C8814" i="1"/>
  <c r="B8814" i="1"/>
  <c r="D8813" i="1"/>
  <c r="C8813" i="1"/>
  <c r="B8813" i="1"/>
  <c r="D8812" i="1"/>
  <c r="C8812" i="1"/>
  <c r="B8812" i="1"/>
  <c r="D8811" i="1"/>
  <c r="C8811" i="1"/>
  <c r="B8811" i="1"/>
  <c r="D8810" i="1"/>
  <c r="C8810" i="1"/>
  <c r="B8810" i="1"/>
  <c r="D8809" i="1"/>
  <c r="C8809" i="1"/>
  <c r="B8809" i="1"/>
  <c r="D8808" i="1"/>
  <c r="C8808" i="1"/>
  <c r="B8808" i="1"/>
  <c r="D8807" i="1"/>
  <c r="C8807" i="1"/>
  <c r="B8807" i="1"/>
  <c r="D8806" i="1"/>
  <c r="C8806" i="1"/>
  <c r="B8806" i="1"/>
  <c r="D8805" i="1"/>
  <c r="C8805" i="1"/>
  <c r="B8805" i="1"/>
  <c r="D8804" i="1"/>
  <c r="C8804" i="1"/>
  <c r="B8804" i="1"/>
  <c r="D8803" i="1"/>
  <c r="C8803" i="1"/>
  <c r="B8803" i="1"/>
  <c r="D8802" i="1"/>
  <c r="C8802" i="1"/>
  <c r="B8802" i="1"/>
  <c r="D8801" i="1"/>
  <c r="C8801" i="1"/>
  <c r="B8801" i="1"/>
  <c r="D8800" i="1"/>
  <c r="C8800" i="1"/>
  <c r="B8800" i="1"/>
  <c r="D8799" i="1"/>
  <c r="C8799" i="1"/>
  <c r="B8799" i="1"/>
  <c r="D8798" i="1"/>
  <c r="C8798" i="1"/>
  <c r="B8798" i="1"/>
  <c r="D8797" i="1"/>
  <c r="C8797" i="1"/>
  <c r="B8797" i="1"/>
  <c r="D8796" i="1"/>
  <c r="C8796" i="1"/>
  <c r="B8796" i="1"/>
  <c r="D8795" i="1"/>
  <c r="C8795" i="1"/>
  <c r="B8795" i="1"/>
  <c r="D8794" i="1"/>
  <c r="C8794" i="1"/>
  <c r="B8794" i="1"/>
  <c r="D8793" i="1"/>
  <c r="C8793" i="1"/>
  <c r="B8793" i="1"/>
  <c r="D8792" i="1"/>
  <c r="C8792" i="1"/>
  <c r="B8792" i="1"/>
  <c r="D8791" i="1"/>
  <c r="C8791" i="1"/>
  <c r="B8791" i="1"/>
  <c r="D8790" i="1"/>
  <c r="C8790" i="1"/>
  <c r="B8790" i="1"/>
  <c r="D8789" i="1"/>
  <c r="C8789" i="1"/>
  <c r="B8789" i="1"/>
  <c r="D8788" i="1"/>
  <c r="C8788" i="1"/>
  <c r="B8788" i="1"/>
  <c r="D8787" i="1"/>
  <c r="C8787" i="1"/>
  <c r="B8787" i="1"/>
  <c r="D8786" i="1"/>
  <c r="C8786" i="1"/>
  <c r="B8786" i="1"/>
  <c r="D8785" i="1"/>
  <c r="C8785" i="1"/>
  <c r="B8785" i="1"/>
  <c r="D8784" i="1"/>
  <c r="C8784" i="1"/>
  <c r="B8784" i="1"/>
  <c r="D8783" i="1"/>
  <c r="C8783" i="1"/>
  <c r="B8783" i="1"/>
  <c r="D8782" i="1"/>
  <c r="C8782" i="1"/>
  <c r="B8782" i="1"/>
  <c r="D8781" i="1"/>
  <c r="C8781" i="1"/>
  <c r="B8781" i="1"/>
  <c r="D8780" i="1"/>
  <c r="C8780" i="1"/>
  <c r="B8780" i="1"/>
  <c r="D8779" i="1"/>
  <c r="C8779" i="1"/>
  <c r="B8779" i="1"/>
  <c r="D8778" i="1"/>
  <c r="C8778" i="1"/>
  <c r="B8778" i="1"/>
  <c r="D8777" i="1"/>
  <c r="C8777" i="1"/>
  <c r="B8777" i="1"/>
  <c r="D8776" i="1"/>
  <c r="C8776" i="1"/>
  <c r="B8776" i="1"/>
  <c r="D8775" i="1"/>
  <c r="C8775" i="1"/>
  <c r="B8775" i="1"/>
  <c r="D8774" i="1"/>
  <c r="C8774" i="1"/>
  <c r="B8774" i="1"/>
  <c r="D8773" i="1"/>
  <c r="C8773" i="1"/>
  <c r="B8773" i="1"/>
  <c r="D8772" i="1"/>
  <c r="C8772" i="1"/>
  <c r="B8772" i="1"/>
  <c r="D8771" i="1"/>
  <c r="C8771" i="1"/>
  <c r="B8771" i="1"/>
  <c r="D8770" i="1"/>
  <c r="C8770" i="1"/>
  <c r="B8770" i="1"/>
  <c r="D8769" i="1"/>
  <c r="C8769" i="1"/>
  <c r="B8769" i="1"/>
  <c r="D8768" i="1"/>
  <c r="C8768" i="1"/>
  <c r="B8768" i="1"/>
  <c r="D8767" i="1"/>
  <c r="C8767" i="1"/>
  <c r="B8767" i="1"/>
  <c r="D8766" i="1"/>
  <c r="C8766" i="1"/>
  <c r="B8766" i="1"/>
  <c r="D8765" i="1"/>
  <c r="C8765" i="1"/>
  <c r="B8765" i="1"/>
  <c r="D8764" i="1"/>
  <c r="C8764" i="1"/>
  <c r="B8764" i="1"/>
  <c r="D8763" i="1"/>
  <c r="C8763" i="1"/>
  <c r="B8763" i="1"/>
  <c r="D8762" i="1"/>
  <c r="C8762" i="1"/>
  <c r="B8762" i="1"/>
  <c r="D8761" i="1"/>
  <c r="C8761" i="1"/>
  <c r="B8761" i="1"/>
  <c r="D8760" i="1"/>
  <c r="C8760" i="1"/>
  <c r="B8760" i="1"/>
  <c r="D8759" i="1"/>
  <c r="C8759" i="1"/>
  <c r="B8759" i="1"/>
  <c r="D8758" i="1"/>
  <c r="C8758" i="1"/>
  <c r="B8758" i="1"/>
  <c r="D8757" i="1"/>
  <c r="C8757" i="1"/>
  <c r="B8757" i="1"/>
  <c r="D8756" i="1"/>
  <c r="C8756" i="1"/>
  <c r="B8756" i="1"/>
  <c r="D8755" i="1"/>
  <c r="C8755" i="1"/>
  <c r="B8755" i="1"/>
  <c r="D8754" i="1"/>
  <c r="C8754" i="1"/>
  <c r="B8754" i="1"/>
  <c r="D8753" i="1"/>
  <c r="C8753" i="1"/>
  <c r="B8753" i="1"/>
  <c r="D8752" i="1"/>
  <c r="C8752" i="1"/>
  <c r="B8752" i="1"/>
  <c r="D8751" i="1"/>
  <c r="C8751" i="1"/>
  <c r="B8751" i="1"/>
  <c r="D8750" i="1"/>
  <c r="C8750" i="1"/>
  <c r="B8750" i="1"/>
  <c r="D8749" i="1"/>
  <c r="C8749" i="1"/>
  <c r="B8749" i="1"/>
  <c r="D8748" i="1"/>
  <c r="C8748" i="1"/>
  <c r="B8748" i="1"/>
  <c r="D8747" i="1"/>
  <c r="C8747" i="1"/>
  <c r="B8747" i="1"/>
  <c r="D8746" i="1"/>
  <c r="C8746" i="1"/>
  <c r="B8746" i="1"/>
  <c r="D8745" i="1"/>
  <c r="C8745" i="1"/>
  <c r="B8745" i="1"/>
  <c r="D8744" i="1"/>
  <c r="C8744" i="1"/>
  <c r="B8744" i="1"/>
  <c r="D8743" i="1"/>
  <c r="C8743" i="1"/>
  <c r="B8743" i="1"/>
  <c r="D8742" i="1"/>
  <c r="C8742" i="1"/>
  <c r="B8742" i="1"/>
  <c r="D8741" i="1"/>
  <c r="C8741" i="1"/>
  <c r="B8741" i="1"/>
  <c r="D8740" i="1"/>
  <c r="C8740" i="1"/>
  <c r="B8740" i="1"/>
  <c r="D8739" i="1"/>
  <c r="C8739" i="1"/>
  <c r="B8739" i="1"/>
  <c r="D8738" i="1"/>
  <c r="C8738" i="1"/>
  <c r="B8738" i="1"/>
  <c r="D8737" i="1"/>
  <c r="C8737" i="1"/>
  <c r="B8737" i="1"/>
  <c r="D8736" i="1"/>
  <c r="C8736" i="1"/>
  <c r="B8736" i="1"/>
  <c r="D8735" i="1"/>
  <c r="C8735" i="1"/>
  <c r="B8735" i="1"/>
  <c r="D8734" i="1"/>
  <c r="C8734" i="1"/>
  <c r="B8734" i="1"/>
  <c r="D8733" i="1"/>
  <c r="C8733" i="1"/>
  <c r="B8733" i="1"/>
  <c r="D8732" i="1"/>
  <c r="C8732" i="1"/>
  <c r="B8732" i="1"/>
  <c r="D8731" i="1"/>
  <c r="C8731" i="1"/>
  <c r="B8731" i="1"/>
  <c r="D8730" i="1"/>
  <c r="C8730" i="1"/>
  <c r="B8730" i="1"/>
  <c r="D8729" i="1"/>
  <c r="C8729" i="1"/>
  <c r="B8729" i="1"/>
  <c r="D8728" i="1"/>
  <c r="C8728" i="1"/>
  <c r="B8728" i="1"/>
  <c r="D8727" i="1"/>
  <c r="C8727" i="1"/>
  <c r="B8727" i="1"/>
  <c r="D8726" i="1"/>
  <c r="C8726" i="1"/>
  <c r="B8726" i="1"/>
  <c r="D8725" i="1"/>
  <c r="C8725" i="1"/>
  <c r="B8725" i="1"/>
  <c r="D8724" i="1"/>
  <c r="C8724" i="1"/>
  <c r="B8724" i="1"/>
  <c r="D8723" i="1"/>
  <c r="C8723" i="1"/>
  <c r="B8723" i="1"/>
  <c r="D8722" i="1"/>
  <c r="C8722" i="1"/>
  <c r="B8722" i="1"/>
  <c r="D8721" i="1"/>
  <c r="C8721" i="1"/>
  <c r="B8721" i="1"/>
  <c r="D8720" i="1"/>
  <c r="C8720" i="1"/>
  <c r="B8720" i="1"/>
  <c r="D8719" i="1"/>
  <c r="C8719" i="1"/>
  <c r="B8719" i="1"/>
  <c r="D8718" i="1"/>
  <c r="C8718" i="1"/>
  <c r="B8718" i="1"/>
  <c r="D8717" i="1"/>
  <c r="C8717" i="1"/>
  <c r="B8717" i="1"/>
  <c r="D8716" i="1"/>
  <c r="C8716" i="1"/>
  <c r="B8716" i="1"/>
  <c r="D8715" i="1"/>
  <c r="C8715" i="1"/>
  <c r="B8715" i="1"/>
  <c r="D8714" i="1"/>
  <c r="C8714" i="1"/>
  <c r="B8714" i="1"/>
  <c r="D8713" i="1"/>
  <c r="C8713" i="1"/>
  <c r="B8713" i="1"/>
  <c r="D8712" i="1"/>
  <c r="C8712" i="1"/>
  <c r="B8712" i="1"/>
  <c r="D8711" i="1"/>
  <c r="C8711" i="1"/>
  <c r="B8711" i="1"/>
  <c r="D8710" i="1"/>
  <c r="C8710" i="1"/>
  <c r="B8710" i="1"/>
  <c r="D8709" i="1"/>
  <c r="C8709" i="1"/>
  <c r="B8709" i="1"/>
  <c r="D8708" i="1"/>
  <c r="C8708" i="1"/>
  <c r="B8708" i="1"/>
  <c r="D8707" i="1"/>
  <c r="C8707" i="1"/>
  <c r="B8707" i="1"/>
  <c r="D8706" i="1"/>
  <c r="C8706" i="1"/>
  <c r="B8706" i="1"/>
  <c r="D8705" i="1"/>
  <c r="C8705" i="1"/>
  <c r="B8705" i="1"/>
  <c r="D8704" i="1"/>
  <c r="C8704" i="1"/>
  <c r="B8704" i="1"/>
  <c r="D8703" i="1"/>
  <c r="C8703" i="1"/>
  <c r="B8703" i="1"/>
  <c r="D8702" i="1"/>
  <c r="C8702" i="1"/>
  <c r="B8702" i="1"/>
  <c r="D8701" i="1"/>
  <c r="C8701" i="1"/>
  <c r="B8701" i="1"/>
  <c r="D8700" i="1"/>
  <c r="C8700" i="1"/>
  <c r="B8700" i="1"/>
  <c r="D8699" i="1"/>
  <c r="C8699" i="1"/>
  <c r="B8699" i="1"/>
  <c r="D8698" i="1"/>
  <c r="C8698" i="1"/>
  <c r="B8698" i="1"/>
  <c r="D8697" i="1"/>
  <c r="C8697" i="1"/>
  <c r="B8697" i="1"/>
  <c r="D8696" i="1"/>
  <c r="C8696" i="1"/>
  <c r="B8696" i="1"/>
  <c r="D8695" i="1"/>
  <c r="C8695" i="1"/>
  <c r="B8695" i="1"/>
  <c r="D8694" i="1"/>
  <c r="C8694" i="1"/>
  <c r="B8694" i="1"/>
  <c r="D8693" i="1"/>
  <c r="C8693" i="1"/>
  <c r="B8693" i="1"/>
  <c r="D8692" i="1"/>
  <c r="C8692" i="1"/>
  <c r="B8692" i="1"/>
  <c r="D8691" i="1"/>
  <c r="C8691" i="1"/>
  <c r="B8691" i="1"/>
  <c r="D8690" i="1"/>
  <c r="C8690" i="1"/>
  <c r="B8690" i="1"/>
  <c r="D8689" i="1"/>
  <c r="C8689" i="1"/>
  <c r="B8689" i="1"/>
  <c r="D8688" i="1"/>
  <c r="C8688" i="1"/>
  <c r="B8688" i="1"/>
  <c r="D8687" i="1"/>
  <c r="C8687" i="1"/>
  <c r="B8687" i="1"/>
  <c r="D8686" i="1"/>
  <c r="C8686" i="1"/>
  <c r="B8686" i="1"/>
  <c r="D8685" i="1"/>
  <c r="C8685" i="1"/>
  <c r="B8685" i="1"/>
  <c r="D8684" i="1"/>
  <c r="C8684" i="1"/>
  <c r="B8684" i="1"/>
  <c r="D8683" i="1"/>
  <c r="C8683" i="1"/>
  <c r="B8683" i="1"/>
  <c r="D8682" i="1"/>
  <c r="C8682" i="1"/>
  <c r="B8682" i="1"/>
  <c r="D8681" i="1"/>
  <c r="C8681" i="1"/>
  <c r="B8681" i="1"/>
  <c r="D8680" i="1"/>
  <c r="C8680" i="1"/>
  <c r="B8680" i="1"/>
  <c r="D8679" i="1"/>
  <c r="C8679" i="1"/>
  <c r="B8679" i="1"/>
  <c r="D8678" i="1"/>
  <c r="C8678" i="1"/>
  <c r="B8678" i="1"/>
  <c r="D8677" i="1"/>
  <c r="C8677" i="1"/>
  <c r="B8677" i="1"/>
  <c r="D8676" i="1"/>
  <c r="C8676" i="1"/>
  <c r="B8676" i="1"/>
  <c r="D8675" i="1"/>
  <c r="C8675" i="1"/>
  <c r="B8675" i="1"/>
  <c r="D8674" i="1"/>
  <c r="C8674" i="1"/>
  <c r="B8674" i="1"/>
  <c r="D8673" i="1"/>
  <c r="C8673" i="1"/>
  <c r="B8673" i="1"/>
  <c r="D8672" i="1"/>
  <c r="C8672" i="1"/>
  <c r="B8672" i="1"/>
  <c r="D8671" i="1"/>
  <c r="C8671" i="1"/>
  <c r="B8671" i="1"/>
  <c r="D8670" i="1"/>
  <c r="C8670" i="1"/>
  <c r="B8670" i="1"/>
  <c r="D8669" i="1"/>
  <c r="C8669" i="1"/>
  <c r="B8669" i="1"/>
  <c r="D8668" i="1"/>
  <c r="C8668" i="1"/>
  <c r="B8668" i="1"/>
  <c r="D8667" i="1"/>
  <c r="C8667" i="1"/>
  <c r="B8667" i="1"/>
  <c r="D8666" i="1"/>
  <c r="C8666" i="1"/>
  <c r="B8666" i="1"/>
  <c r="D8665" i="1"/>
  <c r="C8665" i="1"/>
  <c r="B8665" i="1"/>
  <c r="D8664" i="1"/>
  <c r="C8664" i="1"/>
  <c r="B8664" i="1"/>
  <c r="D8663" i="1"/>
  <c r="C8663" i="1"/>
  <c r="B8663" i="1"/>
  <c r="D8662" i="1"/>
  <c r="C8662" i="1"/>
  <c r="B8662" i="1"/>
  <c r="D8661" i="1"/>
  <c r="C8661" i="1"/>
  <c r="B8661" i="1"/>
  <c r="D8660" i="1"/>
  <c r="C8660" i="1"/>
  <c r="B8660" i="1"/>
  <c r="D8659" i="1"/>
  <c r="C8659" i="1"/>
  <c r="B8659" i="1"/>
  <c r="D8658" i="1"/>
  <c r="C8658" i="1"/>
  <c r="B8658" i="1"/>
  <c r="D8657" i="1"/>
  <c r="C8657" i="1"/>
  <c r="B8657" i="1"/>
  <c r="D8656" i="1"/>
  <c r="C8656" i="1"/>
  <c r="B8656" i="1"/>
  <c r="D8655" i="1"/>
  <c r="C8655" i="1"/>
  <c r="B8655" i="1"/>
  <c r="D8654" i="1"/>
  <c r="C8654" i="1"/>
  <c r="B8654" i="1"/>
  <c r="D8653" i="1"/>
  <c r="C8653" i="1"/>
  <c r="B8653" i="1"/>
  <c r="D8652" i="1"/>
  <c r="C8652" i="1"/>
  <c r="B8652" i="1"/>
  <c r="D8651" i="1"/>
  <c r="C8651" i="1"/>
  <c r="B8651" i="1"/>
  <c r="D8650" i="1"/>
  <c r="C8650" i="1"/>
  <c r="B8650" i="1"/>
  <c r="D8649" i="1"/>
  <c r="C8649" i="1"/>
  <c r="B8649" i="1"/>
  <c r="D8648" i="1"/>
  <c r="C8648" i="1"/>
  <c r="B8648" i="1"/>
  <c r="D8647" i="1"/>
  <c r="C8647" i="1"/>
  <c r="B8647" i="1"/>
  <c r="D8646" i="1"/>
  <c r="C8646" i="1"/>
  <c r="B8646" i="1"/>
  <c r="D8645" i="1"/>
  <c r="C8645" i="1"/>
  <c r="B8645" i="1"/>
  <c r="D8644" i="1"/>
  <c r="C8644" i="1"/>
  <c r="B8644" i="1"/>
  <c r="D8643" i="1"/>
  <c r="C8643" i="1"/>
  <c r="B8643" i="1"/>
  <c r="D8642" i="1"/>
  <c r="C8642" i="1"/>
  <c r="B8642" i="1"/>
  <c r="D8641" i="1"/>
  <c r="C8641" i="1"/>
  <c r="B8641" i="1"/>
  <c r="D8640" i="1"/>
  <c r="C8640" i="1"/>
  <c r="B8640" i="1"/>
  <c r="D8639" i="1"/>
  <c r="C8639" i="1"/>
  <c r="B8639" i="1"/>
  <c r="D8638" i="1"/>
  <c r="C8638" i="1"/>
  <c r="B8638" i="1"/>
  <c r="D8637" i="1"/>
  <c r="C8637" i="1"/>
  <c r="B8637" i="1"/>
  <c r="D8636" i="1"/>
  <c r="C8636" i="1"/>
  <c r="B8636" i="1"/>
  <c r="D8635" i="1"/>
  <c r="C8635" i="1"/>
  <c r="B8635" i="1"/>
  <c r="D8634" i="1"/>
  <c r="C8634" i="1"/>
  <c r="B8634" i="1"/>
  <c r="D8633" i="1"/>
  <c r="C8633" i="1"/>
  <c r="B8633" i="1"/>
  <c r="D8632" i="1"/>
  <c r="C8632" i="1"/>
  <c r="B8632" i="1"/>
  <c r="D8631" i="1"/>
  <c r="C8631" i="1"/>
  <c r="B8631" i="1"/>
  <c r="D8630" i="1"/>
  <c r="C8630" i="1"/>
  <c r="B8630" i="1"/>
  <c r="D8629" i="1"/>
  <c r="C8629" i="1"/>
  <c r="B8629" i="1"/>
  <c r="D8628" i="1"/>
  <c r="C8628" i="1"/>
  <c r="B8628" i="1"/>
  <c r="D8627" i="1"/>
  <c r="C8627" i="1"/>
  <c r="B8627" i="1"/>
  <c r="D8626" i="1"/>
  <c r="C8626" i="1"/>
  <c r="B8626" i="1"/>
  <c r="D8625" i="1"/>
  <c r="C8625" i="1"/>
  <c r="B8625" i="1"/>
  <c r="D8624" i="1"/>
  <c r="C8624" i="1"/>
  <c r="B8624" i="1"/>
  <c r="D8623" i="1"/>
  <c r="C8623" i="1"/>
  <c r="B8623" i="1"/>
  <c r="D8622" i="1"/>
  <c r="C8622" i="1"/>
  <c r="B8622" i="1"/>
  <c r="D8621" i="1"/>
  <c r="C8621" i="1"/>
  <c r="B8621" i="1"/>
  <c r="D8620" i="1"/>
  <c r="C8620" i="1"/>
  <c r="B8620" i="1"/>
  <c r="D8619" i="1"/>
  <c r="C8619" i="1"/>
  <c r="B8619" i="1"/>
  <c r="D8618" i="1"/>
  <c r="C8618" i="1"/>
  <c r="B8618" i="1"/>
  <c r="D8617" i="1"/>
  <c r="C8617" i="1"/>
  <c r="B8617" i="1"/>
  <c r="D8616" i="1"/>
  <c r="C8616" i="1"/>
  <c r="B8616" i="1"/>
  <c r="D8615" i="1"/>
  <c r="C8615" i="1"/>
  <c r="B8615" i="1"/>
  <c r="D8614" i="1"/>
  <c r="C8614" i="1"/>
  <c r="B8614" i="1"/>
  <c r="D8613" i="1"/>
  <c r="C8613" i="1"/>
  <c r="B8613" i="1"/>
  <c r="D8612" i="1"/>
  <c r="C8612" i="1"/>
  <c r="B8612" i="1"/>
  <c r="D8611" i="1"/>
  <c r="C8611" i="1"/>
  <c r="B8611" i="1"/>
  <c r="D8610" i="1"/>
  <c r="C8610" i="1"/>
  <c r="B8610" i="1"/>
  <c r="D8609" i="1"/>
  <c r="C8609" i="1"/>
  <c r="B8609" i="1"/>
  <c r="D8608" i="1"/>
  <c r="C8608" i="1"/>
  <c r="B8608" i="1"/>
  <c r="D8607" i="1"/>
  <c r="C8607" i="1"/>
  <c r="B8607" i="1"/>
  <c r="D8606" i="1"/>
  <c r="C8606" i="1"/>
  <c r="B8606" i="1"/>
  <c r="D8605" i="1"/>
  <c r="C8605" i="1"/>
  <c r="B8605" i="1"/>
  <c r="D8604" i="1"/>
  <c r="C8604" i="1"/>
  <c r="B8604" i="1"/>
  <c r="D8603" i="1"/>
  <c r="C8603" i="1"/>
  <c r="B8603" i="1"/>
  <c r="D8602" i="1"/>
  <c r="C8602" i="1"/>
  <c r="B8602" i="1"/>
  <c r="D8601" i="1"/>
  <c r="C8601" i="1"/>
  <c r="B8601" i="1"/>
  <c r="D8600" i="1"/>
  <c r="C8600" i="1"/>
  <c r="B8600" i="1"/>
  <c r="D8599" i="1"/>
  <c r="C8599" i="1"/>
  <c r="B8599" i="1"/>
  <c r="D8598" i="1"/>
  <c r="C8598" i="1"/>
  <c r="B8598" i="1"/>
  <c r="D8597" i="1"/>
  <c r="C8597" i="1"/>
  <c r="B8597" i="1"/>
  <c r="D8596" i="1"/>
  <c r="C8596" i="1"/>
  <c r="B8596" i="1"/>
  <c r="D8595" i="1"/>
  <c r="C8595" i="1"/>
  <c r="B8595" i="1"/>
  <c r="D8594" i="1"/>
  <c r="C8594" i="1"/>
  <c r="B8594" i="1"/>
  <c r="D8593" i="1"/>
  <c r="C8593" i="1"/>
  <c r="B8593" i="1"/>
  <c r="D8592" i="1"/>
  <c r="C8592" i="1"/>
  <c r="B8592" i="1"/>
  <c r="D8591" i="1"/>
  <c r="C8591" i="1"/>
  <c r="B8591" i="1"/>
  <c r="D8590" i="1"/>
  <c r="C8590" i="1"/>
  <c r="B8590" i="1"/>
  <c r="D8589" i="1"/>
  <c r="C8589" i="1"/>
  <c r="B8589" i="1"/>
  <c r="D8588" i="1"/>
  <c r="C8588" i="1"/>
  <c r="B8588" i="1"/>
  <c r="D8587" i="1"/>
  <c r="C8587" i="1"/>
  <c r="B8587" i="1"/>
  <c r="D8586" i="1"/>
  <c r="C8586" i="1"/>
  <c r="B8586" i="1"/>
  <c r="D8585" i="1"/>
  <c r="C8585" i="1"/>
  <c r="B8585" i="1"/>
  <c r="D8584" i="1"/>
  <c r="C8584" i="1"/>
  <c r="B8584" i="1"/>
  <c r="D8583" i="1"/>
  <c r="C8583" i="1"/>
  <c r="B8583" i="1"/>
  <c r="D8582" i="1"/>
  <c r="C8582" i="1"/>
  <c r="B8582" i="1"/>
  <c r="D8581" i="1"/>
  <c r="C8581" i="1"/>
  <c r="B8581" i="1"/>
  <c r="D8580" i="1"/>
  <c r="C8580" i="1"/>
  <c r="B8580" i="1"/>
  <c r="D8579" i="1"/>
  <c r="C8579" i="1"/>
  <c r="B8579" i="1"/>
  <c r="D8578" i="1"/>
  <c r="C8578" i="1"/>
  <c r="B8578" i="1"/>
  <c r="D8577" i="1"/>
  <c r="C8577" i="1"/>
  <c r="B8577" i="1"/>
  <c r="D8576" i="1"/>
  <c r="C8576" i="1"/>
  <c r="B8576" i="1"/>
  <c r="D8575" i="1"/>
  <c r="C8575" i="1"/>
  <c r="B8575" i="1"/>
  <c r="D8574" i="1"/>
  <c r="C8574" i="1"/>
  <c r="B8574" i="1"/>
  <c r="D8573" i="1"/>
  <c r="C8573" i="1"/>
  <c r="B8573" i="1"/>
  <c r="D8572" i="1"/>
  <c r="C8572" i="1"/>
  <c r="B8572" i="1"/>
  <c r="D8571" i="1"/>
  <c r="C8571" i="1"/>
  <c r="B8571" i="1"/>
  <c r="D8570" i="1"/>
  <c r="C8570" i="1"/>
  <c r="B8570" i="1"/>
  <c r="D8569" i="1"/>
  <c r="C8569" i="1"/>
  <c r="B8569" i="1"/>
  <c r="D8568" i="1"/>
  <c r="C8568" i="1"/>
  <c r="B8568" i="1"/>
  <c r="D8567" i="1"/>
  <c r="C8567" i="1"/>
  <c r="B8567" i="1"/>
  <c r="D8566" i="1"/>
  <c r="C8566" i="1"/>
  <c r="B8566" i="1"/>
  <c r="D8565" i="1"/>
  <c r="C8565" i="1"/>
  <c r="B8565" i="1"/>
  <c r="D8564" i="1"/>
  <c r="C8564" i="1"/>
  <c r="B8564" i="1"/>
  <c r="D8563" i="1"/>
  <c r="C8563" i="1"/>
  <c r="B8563" i="1"/>
  <c r="D8562" i="1"/>
  <c r="C8562" i="1"/>
  <c r="B8562" i="1"/>
  <c r="D8561" i="1"/>
  <c r="C8561" i="1"/>
  <c r="B8561" i="1"/>
  <c r="D8560" i="1"/>
  <c r="C8560" i="1"/>
  <c r="B8560" i="1"/>
  <c r="D8559" i="1"/>
  <c r="C8559" i="1"/>
  <c r="B8559" i="1"/>
  <c r="D8558" i="1"/>
  <c r="C8558" i="1"/>
  <c r="B8558" i="1"/>
  <c r="D8557" i="1"/>
  <c r="C8557" i="1"/>
  <c r="B8557" i="1"/>
  <c r="D8556" i="1"/>
  <c r="C8556" i="1"/>
  <c r="B8556" i="1"/>
  <c r="D8555" i="1"/>
  <c r="C8555" i="1"/>
  <c r="B8555" i="1"/>
  <c r="D8554" i="1"/>
  <c r="C8554" i="1"/>
  <c r="B8554" i="1"/>
  <c r="D8553" i="1"/>
  <c r="C8553" i="1"/>
  <c r="B8553" i="1"/>
  <c r="D8552" i="1"/>
  <c r="C8552" i="1"/>
  <c r="B8552" i="1"/>
  <c r="D8551" i="1"/>
  <c r="C8551" i="1"/>
  <c r="B8551" i="1"/>
  <c r="D8550" i="1"/>
  <c r="C8550" i="1"/>
  <c r="B8550" i="1"/>
  <c r="D8549" i="1"/>
  <c r="C8549" i="1"/>
  <c r="B8549" i="1"/>
  <c r="D8548" i="1"/>
  <c r="C8548" i="1"/>
  <c r="B8548" i="1"/>
  <c r="D8547" i="1"/>
  <c r="C8547" i="1"/>
  <c r="B8547" i="1"/>
  <c r="D8546" i="1"/>
  <c r="C8546" i="1"/>
  <c r="B8546" i="1"/>
  <c r="D8545" i="1"/>
  <c r="C8545" i="1"/>
  <c r="B8545" i="1"/>
  <c r="D8544" i="1"/>
  <c r="C8544" i="1"/>
  <c r="B8544" i="1"/>
  <c r="D8543" i="1"/>
  <c r="C8543" i="1"/>
  <c r="B8543" i="1"/>
  <c r="D8542" i="1"/>
  <c r="C8542" i="1"/>
  <c r="B8542" i="1"/>
  <c r="D8541" i="1"/>
  <c r="C8541" i="1"/>
  <c r="B8541" i="1"/>
  <c r="D8540" i="1"/>
  <c r="C8540" i="1"/>
  <c r="B8540" i="1"/>
  <c r="D8539" i="1"/>
  <c r="C8539" i="1"/>
  <c r="B8539" i="1"/>
  <c r="D8538" i="1"/>
  <c r="C8538" i="1"/>
  <c r="B8538" i="1"/>
  <c r="D8537" i="1"/>
  <c r="C8537" i="1"/>
  <c r="B8537" i="1"/>
  <c r="D8536" i="1"/>
  <c r="C8536" i="1"/>
  <c r="B8536" i="1"/>
  <c r="D8535" i="1"/>
  <c r="C8535" i="1"/>
  <c r="B8535" i="1"/>
  <c r="D8534" i="1"/>
  <c r="C8534" i="1"/>
  <c r="B8534" i="1"/>
  <c r="D8533" i="1"/>
  <c r="C8533" i="1"/>
  <c r="B8533" i="1"/>
  <c r="D8532" i="1"/>
  <c r="C8532" i="1"/>
  <c r="B8532" i="1"/>
  <c r="D8531" i="1"/>
  <c r="C8531" i="1"/>
  <c r="B8531" i="1"/>
  <c r="D8530" i="1"/>
  <c r="C8530" i="1"/>
  <c r="B8530" i="1"/>
  <c r="D8529" i="1"/>
  <c r="C8529" i="1"/>
  <c r="B8529" i="1"/>
  <c r="D8528" i="1"/>
  <c r="C8528" i="1"/>
  <c r="B8528" i="1"/>
  <c r="D8527" i="1"/>
  <c r="C8527" i="1"/>
  <c r="B8527" i="1"/>
  <c r="D8526" i="1"/>
  <c r="C8526" i="1"/>
  <c r="B8526" i="1"/>
  <c r="D8525" i="1"/>
  <c r="C8525" i="1"/>
  <c r="B8525" i="1"/>
  <c r="D8524" i="1"/>
  <c r="C8524" i="1"/>
  <c r="B8524" i="1"/>
  <c r="D8523" i="1"/>
  <c r="C8523" i="1"/>
  <c r="B8523" i="1"/>
  <c r="D8522" i="1"/>
  <c r="C8522" i="1"/>
  <c r="B8522" i="1"/>
  <c r="D8521" i="1"/>
  <c r="C8521" i="1"/>
  <c r="B8521" i="1"/>
  <c r="D8520" i="1"/>
  <c r="C8520" i="1"/>
  <c r="B8520" i="1"/>
  <c r="D8519" i="1"/>
  <c r="C8519" i="1"/>
  <c r="B8519" i="1"/>
  <c r="D8518" i="1"/>
  <c r="C8518" i="1"/>
  <c r="B8518" i="1"/>
  <c r="D8517" i="1"/>
  <c r="C8517" i="1"/>
  <c r="B8517" i="1"/>
  <c r="D8516" i="1"/>
  <c r="C8516" i="1"/>
  <c r="B8516" i="1"/>
  <c r="D8515" i="1"/>
  <c r="C8515" i="1"/>
  <c r="B8515" i="1"/>
  <c r="D8514" i="1"/>
  <c r="C8514" i="1"/>
  <c r="B8514" i="1"/>
  <c r="D8513" i="1"/>
  <c r="C8513" i="1"/>
  <c r="B8513" i="1"/>
  <c r="D8512" i="1"/>
  <c r="C8512" i="1"/>
  <c r="B8512" i="1"/>
  <c r="D8511" i="1"/>
  <c r="C8511" i="1"/>
  <c r="B8511" i="1"/>
  <c r="D8510" i="1"/>
  <c r="C8510" i="1"/>
  <c r="B8510" i="1"/>
  <c r="D8509" i="1"/>
  <c r="C8509" i="1"/>
  <c r="B8509" i="1"/>
  <c r="D8508" i="1"/>
  <c r="C8508" i="1"/>
  <c r="B8508" i="1"/>
  <c r="D8507" i="1"/>
  <c r="C8507" i="1"/>
  <c r="B8507" i="1"/>
  <c r="D8506" i="1"/>
  <c r="C8506" i="1"/>
  <c r="B8506" i="1"/>
  <c r="D8505" i="1"/>
  <c r="C8505" i="1"/>
  <c r="B8505" i="1"/>
  <c r="D8504" i="1"/>
  <c r="C8504" i="1"/>
  <c r="B8504" i="1"/>
  <c r="D8503" i="1"/>
  <c r="C8503" i="1"/>
  <c r="B8503" i="1"/>
  <c r="D8502" i="1"/>
  <c r="C8502" i="1"/>
  <c r="B8502" i="1"/>
  <c r="D8501" i="1"/>
  <c r="C8501" i="1"/>
  <c r="B8501" i="1"/>
  <c r="D8500" i="1"/>
  <c r="C8500" i="1"/>
  <c r="B8500" i="1"/>
  <c r="D8499" i="1"/>
  <c r="C8499" i="1"/>
  <c r="B8499" i="1"/>
  <c r="D8498" i="1"/>
  <c r="C8498" i="1"/>
  <c r="B8498" i="1"/>
  <c r="D8497" i="1"/>
  <c r="C8497" i="1"/>
  <c r="B8497" i="1"/>
  <c r="D8496" i="1"/>
  <c r="C8496" i="1"/>
  <c r="B8496" i="1"/>
  <c r="D8495" i="1"/>
  <c r="C8495" i="1"/>
  <c r="B8495" i="1"/>
  <c r="D8494" i="1"/>
  <c r="C8494" i="1"/>
  <c r="B8494" i="1"/>
  <c r="D8493" i="1"/>
  <c r="C8493" i="1"/>
  <c r="B8493" i="1"/>
  <c r="D8492" i="1"/>
  <c r="C8492" i="1"/>
  <c r="B8492" i="1"/>
  <c r="D8491" i="1"/>
  <c r="C8491" i="1"/>
  <c r="B8491" i="1"/>
  <c r="D8490" i="1"/>
  <c r="C8490" i="1"/>
  <c r="B8490" i="1"/>
  <c r="D8489" i="1"/>
  <c r="C8489" i="1"/>
  <c r="B8489" i="1"/>
  <c r="D8488" i="1"/>
  <c r="C8488" i="1"/>
  <c r="B8488" i="1"/>
  <c r="D8487" i="1"/>
  <c r="C8487" i="1"/>
  <c r="B8487" i="1"/>
  <c r="D8486" i="1"/>
  <c r="C8486" i="1"/>
  <c r="B8486" i="1"/>
  <c r="D8485" i="1"/>
  <c r="C8485" i="1"/>
  <c r="B8485" i="1"/>
  <c r="D8484" i="1"/>
  <c r="C8484" i="1"/>
  <c r="B8484" i="1"/>
  <c r="D8483" i="1"/>
  <c r="C8483" i="1"/>
  <c r="B8483" i="1"/>
  <c r="D8482" i="1"/>
  <c r="C8482" i="1"/>
  <c r="B8482" i="1"/>
  <c r="D8481" i="1"/>
  <c r="C8481" i="1"/>
  <c r="B8481" i="1"/>
  <c r="D8480" i="1"/>
  <c r="C8480" i="1"/>
  <c r="B8480" i="1"/>
  <c r="D8479" i="1"/>
  <c r="C8479" i="1"/>
  <c r="B8479" i="1"/>
  <c r="D8478" i="1"/>
  <c r="C8478" i="1"/>
  <c r="B8478" i="1"/>
  <c r="D8477" i="1"/>
  <c r="C8477" i="1"/>
  <c r="B8477" i="1"/>
  <c r="D8476" i="1"/>
  <c r="C8476" i="1"/>
  <c r="B8476" i="1"/>
  <c r="D8475" i="1"/>
  <c r="C8475" i="1"/>
  <c r="B8475" i="1"/>
  <c r="D8474" i="1"/>
  <c r="C8474" i="1"/>
  <c r="B8474" i="1"/>
  <c r="D8473" i="1"/>
  <c r="C8473" i="1"/>
  <c r="B8473" i="1"/>
  <c r="D8472" i="1"/>
  <c r="C8472" i="1"/>
  <c r="B8472" i="1"/>
  <c r="D8471" i="1"/>
  <c r="C8471" i="1"/>
  <c r="B8471" i="1"/>
  <c r="D8470" i="1"/>
  <c r="C8470" i="1"/>
  <c r="B8470" i="1"/>
  <c r="D8469" i="1"/>
  <c r="C8469" i="1"/>
  <c r="B8469" i="1"/>
  <c r="D8468" i="1"/>
  <c r="C8468" i="1"/>
  <c r="B8468" i="1"/>
  <c r="D8467" i="1"/>
  <c r="C8467" i="1"/>
  <c r="B8467" i="1"/>
  <c r="D8466" i="1"/>
  <c r="C8466" i="1"/>
  <c r="B8466" i="1"/>
  <c r="D8465" i="1"/>
  <c r="C8465" i="1"/>
  <c r="B8465" i="1"/>
  <c r="D8464" i="1"/>
  <c r="C8464" i="1"/>
  <c r="B8464" i="1"/>
  <c r="D8463" i="1"/>
  <c r="C8463" i="1"/>
  <c r="B8463" i="1"/>
  <c r="D8462" i="1"/>
  <c r="C8462" i="1"/>
  <c r="B8462" i="1"/>
  <c r="D8461" i="1"/>
  <c r="C8461" i="1"/>
  <c r="B8461" i="1"/>
  <c r="D8460" i="1"/>
  <c r="C8460" i="1"/>
  <c r="B8460" i="1"/>
  <c r="D8459" i="1"/>
  <c r="C8459" i="1"/>
  <c r="B8459" i="1"/>
  <c r="D8458" i="1"/>
  <c r="C8458" i="1"/>
  <c r="B8458" i="1"/>
  <c r="D8457" i="1"/>
  <c r="C8457" i="1"/>
  <c r="B8457" i="1"/>
  <c r="D8456" i="1"/>
  <c r="C8456" i="1"/>
  <c r="B8456" i="1"/>
  <c r="D8455" i="1"/>
  <c r="C8455" i="1"/>
  <c r="B8455" i="1"/>
  <c r="D8454" i="1"/>
  <c r="C8454" i="1"/>
  <c r="B8454" i="1"/>
  <c r="D8453" i="1"/>
  <c r="C8453" i="1"/>
  <c r="B8453" i="1"/>
  <c r="D8452" i="1"/>
  <c r="C8452" i="1"/>
  <c r="B8452" i="1"/>
  <c r="D8451" i="1"/>
  <c r="C8451" i="1"/>
  <c r="B8451" i="1"/>
  <c r="D8450" i="1"/>
  <c r="C8450" i="1"/>
  <c r="B8450" i="1"/>
  <c r="D8449" i="1"/>
  <c r="C8449" i="1"/>
  <c r="B8449" i="1"/>
  <c r="D8448" i="1"/>
  <c r="C8448" i="1"/>
  <c r="B8448" i="1"/>
  <c r="D8447" i="1"/>
  <c r="C8447" i="1"/>
  <c r="B8447" i="1"/>
  <c r="D8446" i="1"/>
  <c r="C8446" i="1"/>
  <c r="B8446" i="1"/>
  <c r="D8445" i="1"/>
  <c r="C8445" i="1"/>
  <c r="B8445" i="1"/>
  <c r="D8444" i="1"/>
  <c r="C8444" i="1"/>
  <c r="B8444" i="1"/>
  <c r="D8443" i="1"/>
  <c r="C8443" i="1"/>
  <c r="B8443" i="1"/>
  <c r="D8442" i="1"/>
  <c r="C8442" i="1"/>
  <c r="B8442" i="1"/>
  <c r="D8441" i="1"/>
  <c r="C8441" i="1"/>
  <c r="B8441" i="1"/>
  <c r="D8440" i="1"/>
  <c r="C8440" i="1"/>
  <c r="B8440" i="1"/>
  <c r="D8439" i="1"/>
  <c r="C8439" i="1"/>
  <c r="B8439" i="1"/>
  <c r="D8438" i="1"/>
  <c r="C8438" i="1"/>
  <c r="B8438" i="1"/>
  <c r="D8437" i="1"/>
  <c r="C8437" i="1"/>
  <c r="B8437" i="1"/>
  <c r="D8436" i="1"/>
  <c r="C8436" i="1"/>
  <c r="B8436" i="1"/>
  <c r="D8435" i="1"/>
  <c r="C8435" i="1"/>
  <c r="B8435" i="1"/>
  <c r="D8434" i="1"/>
  <c r="C8434" i="1"/>
  <c r="B8434" i="1"/>
  <c r="D8433" i="1"/>
  <c r="C8433" i="1"/>
  <c r="B8433" i="1"/>
  <c r="D8432" i="1"/>
  <c r="C8432" i="1"/>
  <c r="B8432" i="1"/>
  <c r="D8431" i="1"/>
  <c r="C8431" i="1"/>
  <c r="B8431" i="1"/>
  <c r="D8430" i="1"/>
  <c r="C8430" i="1"/>
  <c r="B8430" i="1"/>
  <c r="D8429" i="1"/>
  <c r="C8429" i="1"/>
  <c r="B8429" i="1"/>
  <c r="D8428" i="1"/>
  <c r="C8428" i="1"/>
  <c r="B8428" i="1"/>
  <c r="D8427" i="1"/>
  <c r="C8427" i="1"/>
  <c r="B8427" i="1"/>
  <c r="D8426" i="1"/>
  <c r="C8426" i="1"/>
  <c r="B8426" i="1"/>
  <c r="D8425" i="1"/>
  <c r="C8425" i="1"/>
  <c r="B8425" i="1"/>
  <c r="D8424" i="1"/>
  <c r="C8424" i="1"/>
  <c r="B8424" i="1"/>
  <c r="D8423" i="1"/>
  <c r="C8423" i="1"/>
  <c r="B8423" i="1"/>
  <c r="D8422" i="1"/>
  <c r="C8422" i="1"/>
  <c r="B8422" i="1"/>
  <c r="D8421" i="1"/>
  <c r="C8421" i="1"/>
  <c r="B8421" i="1"/>
  <c r="D8420" i="1"/>
  <c r="C8420" i="1"/>
  <c r="B8420" i="1"/>
  <c r="D8419" i="1"/>
  <c r="C8419" i="1"/>
  <c r="B8419" i="1"/>
  <c r="D8418" i="1"/>
  <c r="C8418" i="1"/>
  <c r="B8418" i="1"/>
  <c r="D8417" i="1"/>
  <c r="C8417" i="1"/>
  <c r="B8417" i="1"/>
  <c r="D8416" i="1"/>
  <c r="C8416" i="1"/>
  <c r="B8416" i="1"/>
  <c r="D8415" i="1"/>
  <c r="C8415" i="1"/>
  <c r="B8415" i="1"/>
  <c r="D8414" i="1"/>
  <c r="C8414" i="1"/>
  <c r="B8414" i="1"/>
  <c r="D8413" i="1"/>
  <c r="C8413" i="1"/>
  <c r="B8413" i="1"/>
  <c r="D8412" i="1"/>
  <c r="C8412" i="1"/>
  <c r="B8412" i="1"/>
  <c r="D8411" i="1"/>
  <c r="C8411" i="1"/>
  <c r="B8411" i="1"/>
  <c r="D8410" i="1"/>
  <c r="C8410" i="1"/>
  <c r="B8410" i="1"/>
  <c r="D8409" i="1"/>
  <c r="C8409" i="1"/>
  <c r="B8409" i="1"/>
  <c r="D8408" i="1"/>
  <c r="C8408" i="1"/>
  <c r="B8408" i="1"/>
  <c r="D8407" i="1"/>
  <c r="C8407" i="1"/>
  <c r="B8407" i="1"/>
  <c r="D8406" i="1"/>
  <c r="C8406" i="1"/>
  <c r="B8406" i="1"/>
  <c r="D8405" i="1"/>
  <c r="C8405" i="1"/>
  <c r="B8405" i="1"/>
  <c r="D8404" i="1"/>
  <c r="C8404" i="1"/>
  <c r="B8404" i="1"/>
  <c r="D8403" i="1"/>
  <c r="C8403" i="1"/>
  <c r="B8403" i="1"/>
  <c r="D8402" i="1"/>
  <c r="C8402" i="1"/>
  <c r="B8402" i="1"/>
  <c r="D8401" i="1"/>
  <c r="C8401" i="1"/>
  <c r="B8401" i="1"/>
  <c r="D8400" i="1"/>
  <c r="C8400" i="1"/>
  <c r="B8400" i="1"/>
  <c r="D8399" i="1"/>
  <c r="C8399" i="1"/>
  <c r="B8399" i="1"/>
  <c r="D8398" i="1"/>
  <c r="C8398" i="1"/>
  <c r="B8398" i="1"/>
  <c r="D8397" i="1"/>
  <c r="C8397" i="1"/>
  <c r="B8397" i="1"/>
  <c r="D8396" i="1"/>
  <c r="C8396" i="1"/>
  <c r="B8396" i="1"/>
  <c r="D8395" i="1"/>
  <c r="C8395" i="1"/>
  <c r="B8395" i="1"/>
  <c r="D8394" i="1"/>
  <c r="C8394" i="1"/>
  <c r="B8394" i="1"/>
  <c r="D8393" i="1"/>
  <c r="C8393" i="1"/>
  <c r="B8393" i="1"/>
  <c r="D8392" i="1"/>
  <c r="C8392" i="1"/>
  <c r="B8392" i="1"/>
  <c r="D8391" i="1"/>
  <c r="C8391" i="1"/>
  <c r="B8391" i="1"/>
  <c r="D8390" i="1"/>
  <c r="C8390" i="1"/>
  <c r="B8390" i="1"/>
  <c r="D8389" i="1"/>
  <c r="C8389" i="1"/>
  <c r="B8389" i="1"/>
  <c r="D8388" i="1"/>
  <c r="C8388" i="1"/>
  <c r="B8388" i="1"/>
  <c r="D8387" i="1"/>
  <c r="C8387" i="1"/>
  <c r="B8387" i="1"/>
  <c r="D8386" i="1"/>
  <c r="C8386" i="1"/>
  <c r="B8386" i="1"/>
  <c r="D8385" i="1"/>
  <c r="C8385" i="1"/>
  <c r="B8385" i="1"/>
  <c r="D8384" i="1"/>
  <c r="C8384" i="1"/>
  <c r="B8384" i="1"/>
  <c r="D8383" i="1"/>
  <c r="C8383" i="1"/>
  <c r="B8383" i="1"/>
  <c r="D8382" i="1"/>
  <c r="C8382" i="1"/>
  <c r="B8382" i="1"/>
  <c r="D8381" i="1"/>
  <c r="C8381" i="1"/>
  <c r="B8381" i="1"/>
  <c r="D8380" i="1"/>
  <c r="C8380" i="1"/>
  <c r="B8380" i="1"/>
  <c r="D8379" i="1"/>
  <c r="C8379" i="1"/>
  <c r="B8379" i="1"/>
  <c r="D8378" i="1"/>
  <c r="C8378" i="1"/>
  <c r="B8378" i="1"/>
  <c r="D8377" i="1"/>
  <c r="C8377" i="1"/>
  <c r="B8377" i="1"/>
  <c r="D8376" i="1"/>
  <c r="C8376" i="1"/>
  <c r="B8376" i="1"/>
  <c r="D8375" i="1"/>
  <c r="C8375" i="1"/>
  <c r="B8375" i="1"/>
  <c r="D8374" i="1"/>
  <c r="C8374" i="1"/>
  <c r="B8374" i="1"/>
  <c r="D8373" i="1"/>
  <c r="C8373" i="1"/>
  <c r="B8373" i="1"/>
  <c r="D8372" i="1"/>
  <c r="C8372" i="1"/>
  <c r="B8372" i="1"/>
  <c r="D8371" i="1"/>
  <c r="C8371" i="1"/>
  <c r="B8371" i="1"/>
  <c r="D8370" i="1"/>
  <c r="C8370" i="1"/>
  <c r="B8370" i="1"/>
  <c r="D8369" i="1"/>
  <c r="C8369" i="1"/>
  <c r="B8369" i="1"/>
  <c r="D8368" i="1"/>
  <c r="C8368" i="1"/>
  <c r="B8368" i="1"/>
  <c r="D8367" i="1"/>
  <c r="C8367" i="1"/>
  <c r="B8367" i="1"/>
  <c r="D8366" i="1"/>
  <c r="C8366" i="1"/>
  <c r="B8366" i="1"/>
  <c r="D8365" i="1"/>
  <c r="C8365" i="1"/>
  <c r="B8365" i="1"/>
  <c r="D8364" i="1"/>
  <c r="C8364" i="1"/>
  <c r="B8364" i="1"/>
  <c r="D8363" i="1"/>
  <c r="C8363" i="1"/>
  <c r="B8363" i="1"/>
  <c r="D8362" i="1"/>
  <c r="C8362" i="1"/>
  <c r="B8362" i="1"/>
  <c r="D8361" i="1"/>
  <c r="C8361" i="1"/>
  <c r="B8361" i="1"/>
  <c r="D8360" i="1"/>
  <c r="C8360" i="1"/>
  <c r="B8360" i="1"/>
  <c r="D8359" i="1"/>
  <c r="C8359" i="1"/>
  <c r="B8359" i="1"/>
  <c r="D8358" i="1"/>
  <c r="C8358" i="1"/>
  <c r="B8358" i="1"/>
  <c r="D8357" i="1"/>
  <c r="C8357" i="1"/>
  <c r="B8357" i="1"/>
  <c r="D8356" i="1"/>
  <c r="C8356" i="1"/>
  <c r="B8356" i="1"/>
  <c r="D8355" i="1"/>
  <c r="C8355" i="1"/>
  <c r="B8355" i="1"/>
  <c r="D8354" i="1"/>
  <c r="C8354" i="1"/>
  <c r="B8354" i="1"/>
  <c r="D8353" i="1"/>
  <c r="C8353" i="1"/>
  <c r="B8353" i="1"/>
  <c r="D8352" i="1"/>
  <c r="C8352" i="1"/>
  <c r="B8352" i="1"/>
  <c r="D8351" i="1"/>
  <c r="C8351" i="1"/>
  <c r="B8351" i="1"/>
  <c r="D8350" i="1"/>
  <c r="C8350" i="1"/>
  <c r="B8350" i="1"/>
  <c r="D8349" i="1"/>
  <c r="C8349" i="1"/>
  <c r="B8349" i="1"/>
  <c r="D8348" i="1"/>
  <c r="C8348" i="1"/>
  <c r="B8348" i="1"/>
  <c r="D8347" i="1"/>
  <c r="C8347" i="1"/>
  <c r="B8347" i="1"/>
  <c r="D8346" i="1"/>
  <c r="C8346" i="1"/>
  <c r="B8346" i="1"/>
  <c r="D8345" i="1"/>
  <c r="C8345" i="1"/>
  <c r="B8345" i="1"/>
  <c r="D8344" i="1"/>
  <c r="C8344" i="1"/>
  <c r="B8344" i="1"/>
  <c r="D8343" i="1"/>
  <c r="C8343" i="1"/>
  <c r="B8343" i="1"/>
  <c r="D8342" i="1"/>
  <c r="C8342" i="1"/>
  <c r="B8342" i="1"/>
  <c r="D8341" i="1"/>
  <c r="C8341" i="1"/>
  <c r="B8341" i="1"/>
  <c r="D8340" i="1"/>
  <c r="C8340" i="1"/>
  <c r="B8340" i="1"/>
  <c r="D8339" i="1"/>
  <c r="C8339" i="1"/>
  <c r="B8339" i="1"/>
  <c r="D8338" i="1"/>
  <c r="C8338" i="1"/>
  <c r="B8338" i="1"/>
  <c r="D8337" i="1"/>
  <c r="C8337" i="1"/>
  <c r="B8337" i="1"/>
  <c r="D8336" i="1"/>
  <c r="C8336" i="1"/>
  <c r="B8336" i="1"/>
  <c r="D8335" i="1"/>
  <c r="C8335" i="1"/>
  <c r="B8335" i="1"/>
  <c r="D8334" i="1"/>
  <c r="C8334" i="1"/>
  <c r="B8334" i="1"/>
  <c r="D8333" i="1"/>
  <c r="C8333" i="1"/>
  <c r="B8333" i="1"/>
  <c r="D8332" i="1"/>
  <c r="C8332" i="1"/>
  <c r="B8332" i="1"/>
  <c r="D8331" i="1"/>
  <c r="C8331" i="1"/>
  <c r="B8331" i="1"/>
  <c r="D8330" i="1"/>
  <c r="C8330" i="1"/>
  <c r="B8330" i="1"/>
  <c r="D8329" i="1"/>
  <c r="C8329" i="1"/>
  <c r="B8329" i="1"/>
  <c r="D8328" i="1"/>
  <c r="C8328" i="1"/>
  <c r="B8328" i="1"/>
  <c r="D8327" i="1"/>
  <c r="C8327" i="1"/>
  <c r="B8327" i="1"/>
  <c r="D8326" i="1"/>
  <c r="C8326" i="1"/>
  <c r="B8326" i="1"/>
  <c r="D8325" i="1"/>
  <c r="C8325" i="1"/>
  <c r="B8325" i="1"/>
  <c r="D8324" i="1"/>
  <c r="C8324" i="1"/>
  <c r="B8324" i="1"/>
  <c r="D8323" i="1"/>
  <c r="C8323" i="1"/>
  <c r="B8323" i="1"/>
  <c r="D8322" i="1"/>
  <c r="C8322" i="1"/>
  <c r="B8322" i="1"/>
  <c r="D8321" i="1"/>
  <c r="C8321" i="1"/>
  <c r="B8321" i="1"/>
  <c r="D8320" i="1"/>
  <c r="C8320" i="1"/>
  <c r="B8320" i="1"/>
  <c r="D8319" i="1"/>
  <c r="C8319" i="1"/>
  <c r="B8319" i="1"/>
  <c r="D8318" i="1"/>
  <c r="C8318" i="1"/>
  <c r="B8318" i="1"/>
  <c r="D8317" i="1"/>
  <c r="C8317" i="1"/>
  <c r="B8317" i="1"/>
  <c r="D8316" i="1"/>
  <c r="C8316" i="1"/>
  <c r="B8316" i="1"/>
  <c r="D8315" i="1"/>
  <c r="C8315" i="1"/>
  <c r="B8315" i="1"/>
  <c r="D8314" i="1"/>
  <c r="C8314" i="1"/>
  <c r="B8314" i="1"/>
  <c r="D8313" i="1"/>
  <c r="C8313" i="1"/>
  <c r="B8313" i="1"/>
  <c r="D8312" i="1"/>
  <c r="C8312" i="1"/>
  <c r="B8312" i="1"/>
  <c r="D8311" i="1"/>
  <c r="C8311" i="1"/>
  <c r="B8311" i="1"/>
  <c r="D8310" i="1"/>
  <c r="C8310" i="1"/>
  <c r="B8310" i="1"/>
  <c r="D8309" i="1"/>
  <c r="C8309" i="1"/>
  <c r="B8309" i="1"/>
  <c r="D8308" i="1"/>
  <c r="C8308" i="1"/>
  <c r="B8308" i="1"/>
  <c r="D8307" i="1"/>
  <c r="C8307" i="1"/>
  <c r="B8307" i="1"/>
  <c r="D8306" i="1"/>
  <c r="C8306" i="1"/>
  <c r="B8306" i="1"/>
  <c r="D8305" i="1"/>
  <c r="C8305" i="1"/>
  <c r="B8305" i="1"/>
  <c r="D8304" i="1"/>
  <c r="C8304" i="1"/>
  <c r="B8304" i="1"/>
  <c r="D8303" i="1"/>
  <c r="C8303" i="1"/>
  <c r="B8303" i="1"/>
  <c r="D8302" i="1"/>
  <c r="C8302" i="1"/>
  <c r="B8302" i="1"/>
  <c r="D8301" i="1"/>
  <c r="C8301" i="1"/>
  <c r="B8301" i="1"/>
  <c r="D8300" i="1"/>
  <c r="C8300" i="1"/>
  <c r="B8300" i="1"/>
  <c r="D8299" i="1"/>
  <c r="C8299" i="1"/>
  <c r="B8299" i="1"/>
  <c r="D8298" i="1"/>
  <c r="C8298" i="1"/>
  <c r="B8298" i="1"/>
  <c r="D8297" i="1"/>
  <c r="C8297" i="1"/>
  <c r="B8297" i="1"/>
  <c r="D8296" i="1"/>
  <c r="C8296" i="1"/>
  <c r="B8296" i="1"/>
  <c r="D8295" i="1"/>
  <c r="C8295" i="1"/>
  <c r="B8295" i="1"/>
  <c r="D8294" i="1"/>
  <c r="C8294" i="1"/>
  <c r="B8294" i="1"/>
  <c r="D8293" i="1"/>
  <c r="C8293" i="1"/>
  <c r="B8293" i="1"/>
  <c r="D8292" i="1"/>
  <c r="C8292" i="1"/>
  <c r="B8292" i="1"/>
  <c r="D8291" i="1"/>
  <c r="C8291" i="1"/>
  <c r="B8291" i="1"/>
  <c r="D8290" i="1"/>
  <c r="C8290" i="1"/>
  <c r="B8290" i="1"/>
  <c r="D8289" i="1"/>
  <c r="C8289" i="1"/>
  <c r="B8289" i="1"/>
  <c r="D8288" i="1"/>
  <c r="C8288" i="1"/>
  <c r="B8288" i="1"/>
  <c r="D8287" i="1"/>
  <c r="C8287" i="1"/>
  <c r="B8287" i="1"/>
  <c r="D8286" i="1"/>
  <c r="C8286" i="1"/>
  <c r="B8286" i="1"/>
  <c r="D8285" i="1"/>
  <c r="C8285" i="1"/>
  <c r="B8285" i="1"/>
  <c r="D8284" i="1"/>
  <c r="C8284" i="1"/>
  <c r="B8284" i="1"/>
  <c r="D8283" i="1"/>
  <c r="C8283" i="1"/>
  <c r="B8283" i="1"/>
  <c r="D8282" i="1"/>
  <c r="C8282" i="1"/>
  <c r="B8282" i="1"/>
  <c r="D8281" i="1"/>
  <c r="C8281" i="1"/>
  <c r="B8281" i="1"/>
  <c r="D8280" i="1"/>
  <c r="C8280" i="1"/>
  <c r="B8280" i="1"/>
  <c r="D8279" i="1"/>
  <c r="C8279" i="1"/>
  <c r="B8279" i="1"/>
  <c r="D8278" i="1"/>
  <c r="C8278" i="1"/>
  <c r="B8278" i="1"/>
  <c r="D8277" i="1"/>
  <c r="C8277" i="1"/>
  <c r="B8277" i="1"/>
  <c r="D8276" i="1"/>
  <c r="C8276" i="1"/>
  <c r="B8276" i="1"/>
  <c r="D8275" i="1"/>
  <c r="C8275" i="1"/>
  <c r="B8275" i="1"/>
  <c r="D8274" i="1"/>
  <c r="C8274" i="1"/>
  <c r="B8274" i="1"/>
  <c r="D8273" i="1"/>
  <c r="C8273" i="1"/>
  <c r="B8273" i="1"/>
  <c r="D8272" i="1"/>
  <c r="C8272" i="1"/>
  <c r="B8272" i="1"/>
  <c r="D8271" i="1"/>
  <c r="C8271" i="1"/>
  <c r="B8271" i="1"/>
  <c r="D8270" i="1"/>
  <c r="C8270" i="1"/>
  <c r="B8270" i="1"/>
  <c r="D8269" i="1"/>
  <c r="C8269" i="1"/>
  <c r="B8269" i="1"/>
  <c r="D8268" i="1"/>
  <c r="C8268" i="1"/>
  <c r="B8268" i="1"/>
  <c r="D8267" i="1"/>
  <c r="C8267" i="1"/>
  <c r="B8267" i="1"/>
  <c r="D8266" i="1"/>
  <c r="C8266" i="1"/>
  <c r="B8266" i="1"/>
  <c r="D8265" i="1"/>
  <c r="C8265" i="1"/>
  <c r="B8265" i="1"/>
  <c r="D8264" i="1"/>
  <c r="C8264" i="1"/>
  <c r="B8264" i="1"/>
  <c r="D8263" i="1"/>
  <c r="C8263" i="1"/>
  <c r="B8263" i="1"/>
  <c r="D8262" i="1"/>
  <c r="C8262" i="1"/>
  <c r="B8262" i="1"/>
  <c r="D8261" i="1"/>
  <c r="C8261" i="1"/>
  <c r="B8261" i="1"/>
  <c r="D8260" i="1"/>
  <c r="C8260" i="1"/>
  <c r="B8260" i="1"/>
  <c r="D8259" i="1"/>
  <c r="C8259" i="1"/>
  <c r="B8259" i="1"/>
  <c r="D8258" i="1"/>
  <c r="C8258" i="1"/>
  <c r="B8258" i="1"/>
  <c r="D8257" i="1"/>
  <c r="C8257" i="1"/>
  <c r="B8257" i="1"/>
  <c r="D8256" i="1"/>
  <c r="C8256" i="1"/>
  <c r="B8256" i="1"/>
  <c r="D8255" i="1"/>
  <c r="C8255" i="1"/>
  <c r="B8255" i="1"/>
  <c r="D8254" i="1"/>
  <c r="C8254" i="1"/>
  <c r="B8254" i="1"/>
  <c r="D8253" i="1"/>
  <c r="C8253" i="1"/>
  <c r="B8253" i="1"/>
  <c r="D8252" i="1"/>
  <c r="C8252" i="1"/>
  <c r="B8252" i="1"/>
  <c r="D8251" i="1"/>
  <c r="C8251" i="1"/>
  <c r="B8251" i="1"/>
  <c r="D8250" i="1"/>
  <c r="C8250" i="1"/>
  <c r="B8250" i="1"/>
  <c r="D8249" i="1"/>
  <c r="C8249" i="1"/>
  <c r="B8249" i="1"/>
  <c r="D8248" i="1"/>
  <c r="C8248" i="1"/>
  <c r="B8248" i="1"/>
  <c r="D8247" i="1"/>
  <c r="C8247" i="1"/>
  <c r="B8247" i="1"/>
  <c r="D8246" i="1"/>
  <c r="C8246" i="1"/>
  <c r="B8246" i="1"/>
  <c r="D8245" i="1"/>
  <c r="C8245" i="1"/>
  <c r="B8245" i="1"/>
  <c r="D8244" i="1"/>
  <c r="C8244" i="1"/>
  <c r="B8244" i="1"/>
  <c r="D8243" i="1"/>
  <c r="C8243" i="1"/>
  <c r="B8243" i="1"/>
  <c r="D8242" i="1"/>
  <c r="C8242" i="1"/>
  <c r="B8242" i="1"/>
  <c r="D8241" i="1"/>
  <c r="C8241" i="1"/>
  <c r="B8241" i="1"/>
  <c r="D8240" i="1"/>
  <c r="C8240" i="1"/>
  <c r="B8240" i="1"/>
  <c r="D8239" i="1"/>
  <c r="C8239" i="1"/>
  <c r="B8239" i="1"/>
  <c r="D8238" i="1"/>
  <c r="C8238" i="1"/>
  <c r="B8238" i="1"/>
  <c r="D8237" i="1"/>
  <c r="C8237" i="1"/>
  <c r="B8237" i="1"/>
  <c r="D8236" i="1"/>
  <c r="C8236" i="1"/>
  <c r="B8236" i="1"/>
  <c r="D8235" i="1"/>
  <c r="C8235" i="1"/>
  <c r="B8235" i="1"/>
  <c r="D8234" i="1"/>
  <c r="C8234" i="1"/>
  <c r="B8234" i="1"/>
  <c r="D8233" i="1"/>
  <c r="C8233" i="1"/>
  <c r="B8233" i="1"/>
  <c r="D8232" i="1"/>
  <c r="C8232" i="1"/>
  <c r="B8232" i="1"/>
  <c r="D8231" i="1"/>
  <c r="C8231" i="1"/>
  <c r="B8231" i="1"/>
  <c r="D8230" i="1"/>
  <c r="C8230" i="1"/>
  <c r="B8230" i="1"/>
  <c r="D8229" i="1"/>
  <c r="C8229" i="1"/>
  <c r="B8229" i="1"/>
  <c r="D8228" i="1"/>
  <c r="C8228" i="1"/>
  <c r="B8228" i="1"/>
  <c r="D8227" i="1"/>
  <c r="C8227" i="1"/>
  <c r="B8227" i="1"/>
  <c r="D8226" i="1"/>
  <c r="C8226" i="1"/>
  <c r="B8226" i="1"/>
  <c r="D8225" i="1"/>
  <c r="C8225" i="1"/>
  <c r="B8225" i="1"/>
  <c r="D8224" i="1"/>
  <c r="C8224" i="1"/>
  <c r="B8224" i="1"/>
  <c r="D8223" i="1"/>
  <c r="C8223" i="1"/>
  <c r="B8223" i="1"/>
  <c r="D8222" i="1"/>
  <c r="C8222" i="1"/>
  <c r="B8222" i="1"/>
  <c r="D8221" i="1"/>
  <c r="C8221" i="1"/>
  <c r="B8221" i="1"/>
  <c r="D8220" i="1"/>
  <c r="C8220" i="1"/>
  <c r="B8220" i="1"/>
  <c r="D8219" i="1"/>
  <c r="C8219" i="1"/>
  <c r="B8219" i="1"/>
  <c r="D8218" i="1"/>
  <c r="C8218" i="1"/>
  <c r="B8218" i="1"/>
  <c r="D8217" i="1"/>
  <c r="C8217" i="1"/>
  <c r="B8217" i="1"/>
  <c r="D8216" i="1"/>
  <c r="C8216" i="1"/>
  <c r="B8216" i="1"/>
  <c r="D8215" i="1"/>
  <c r="C8215" i="1"/>
  <c r="B8215" i="1"/>
  <c r="D8214" i="1"/>
  <c r="C8214" i="1"/>
  <c r="B8214" i="1"/>
  <c r="D8213" i="1"/>
  <c r="C8213" i="1"/>
  <c r="B8213" i="1"/>
  <c r="D8212" i="1"/>
  <c r="C8212" i="1"/>
  <c r="B8212" i="1"/>
  <c r="D8211" i="1"/>
  <c r="C8211" i="1"/>
  <c r="B8211" i="1"/>
  <c r="D8210" i="1"/>
  <c r="C8210" i="1"/>
  <c r="B8210" i="1"/>
  <c r="D8209" i="1"/>
  <c r="C8209" i="1"/>
  <c r="B8209" i="1"/>
  <c r="D8208" i="1"/>
  <c r="C8208" i="1"/>
  <c r="B8208" i="1"/>
  <c r="D8207" i="1"/>
  <c r="C8207" i="1"/>
  <c r="B8207" i="1"/>
  <c r="D8206" i="1"/>
  <c r="C8206" i="1"/>
  <c r="B8206" i="1"/>
  <c r="D8205" i="1"/>
  <c r="C8205" i="1"/>
  <c r="B8205" i="1"/>
  <c r="D8204" i="1"/>
  <c r="C8204" i="1"/>
  <c r="B8204" i="1"/>
  <c r="D8203" i="1"/>
  <c r="C8203" i="1"/>
  <c r="B8203" i="1"/>
  <c r="D8202" i="1"/>
  <c r="C8202" i="1"/>
  <c r="B8202" i="1"/>
  <c r="D8201" i="1"/>
  <c r="C8201" i="1"/>
  <c r="B8201" i="1"/>
  <c r="D8200" i="1"/>
  <c r="C8200" i="1"/>
  <c r="B8200" i="1"/>
  <c r="D8199" i="1"/>
  <c r="C8199" i="1"/>
  <c r="B8199" i="1"/>
  <c r="D8198" i="1"/>
  <c r="C8198" i="1"/>
  <c r="B8198" i="1"/>
  <c r="D8197" i="1"/>
  <c r="C8197" i="1"/>
  <c r="B8197" i="1"/>
  <c r="D8196" i="1"/>
  <c r="C8196" i="1"/>
  <c r="B8196" i="1"/>
  <c r="D8195" i="1"/>
  <c r="C8195" i="1"/>
  <c r="B8195" i="1"/>
  <c r="D8194" i="1"/>
  <c r="C8194" i="1"/>
  <c r="B8194" i="1"/>
  <c r="D8193" i="1"/>
  <c r="C8193" i="1"/>
  <c r="B8193" i="1"/>
  <c r="D8192" i="1"/>
  <c r="C8192" i="1"/>
  <c r="B8192" i="1"/>
  <c r="D8191" i="1"/>
  <c r="C8191" i="1"/>
  <c r="B8191" i="1"/>
  <c r="D8190" i="1"/>
  <c r="C8190" i="1"/>
  <c r="B8190" i="1"/>
  <c r="D8189" i="1"/>
  <c r="C8189" i="1"/>
  <c r="B8189" i="1"/>
  <c r="D8188" i="1"/>
  <c r="C8188" i="1"/>
  <c r="B8188" i="1"/>
  <c r="D8187" i="1"/>
  <c r="C8187" i="1"/>
  <c r="B8187" i="1"/>
  <c r="D8186" i="1"/>
  <c r="C8186" i="1"/>
  <c r="B8186" i="1"/>
  <c r="D8185" i="1"/>
  <c r="C8185" i="1"/>
  <c r="B8185" i="1"/>
  <c r="D8184" i="1"/>
  <c r="C8184" i="1"/>
  <c r="B8184" i="1"/>
  <c r="D8183" i="1"/>
  <c r="C8183" i="1"/>
  <c r="B8183" i="1"/>
  <c r="D8182" i="1"/>
  <c r="C8182" i="1"/>
  <c r="B8182" i="1"/>
  <c r="D8181" i="1"/>
  <c r="C8181" i="1"/>
  <c r="B8181" i="1"/>
  <c r="D8180" i="1"/>
  <c r="C8180" i="1"/>
  <c r="B8180" i="1"/>
  <c r="D8179" i="1"/>
  <c r="C8179" i="1"/>
  <c r="B8179" i="1"/>
  <c r="D8178" i="1"/>
  <c r="C8178" i="1"/>
  <c r="B8178" i="1"/>
  <c r="D8177" i="1"/>
  <c r="C8177" i="1"/>
  <c r="B8177" i="1"/>
  <c r="D8176" i="1"/>
  <c r="C8176" i="1"/>
  <c r="B8176" i="1"/>
  <c r="D8175" i="1"/>
  <c r="C8175" i="1"/>
  <c r="B8175" i="1"/>
  <c r="D8174" i="1"/>
  <c r="C8174" i="1"/>
  <c r="B8174" i="1"/>
  <c r="D8173" i="1"/>
  <c r="C8173" i="1"/>
  <c r="B8173" i="1"/>
  <c r="D8172" i="1"/>
  <c r="C8172" i="1"/>
  <c r="B8172" i="1"/>
  <c r="D8171" i="1"/>
  <c r="C8171" i="1"/>
  <c r="B8171" i="1"/>
  <c r="D8170" i="1"/>
  <c r="C8170" i="1"/>
  <c r="B8170" i="1"/>
  <c r="D8169" i="1"/>
  <c r="C8169" i="1"/>
  <c r="B8169" i="1"/>
  <c r="D8168" i="1"/>
  <c r="C8168" i="1"/>
  <c r="B8168" i="1"/>
  <c r="D8167" i="1"/>
  <c r="C8167" i="1"/>
  <c r="B8167" i="1"/>
  <c r="D8166" i="1"/>
  <c r="C8166" i="1"/>
  <c r="B8166" i="1"/>
  <c r="D8165" i="1"/>
  <c r="C8165" i="1"/>
  <c r="B8165" i="1"/>
  <c r="D8164" i="1"/>
  <c r="C8164" i="1"/>
  <c r="B8164" i="1"/>
  <c r="D8163" i="1"/>
  <c r="C8163" i="1"/>
  <c r="B8163" i="1"/>
  <c r="D8162" i="1"/>
  <c r="C8162" i="1"/>
  <c r="B8162" i="1"/>
  <c r="D8161" i="1"/>
  <c r="C8161" i="1"/>
  <c r="B8161" i="1"/>
  <c r="D8160" i="1"/>
  <c r="C8160" i="1"/>
  <c r="B8160" i="1"/>
  <c r="D8159" i="1"/>
  <c r="C8159" i="1"/>
  <c r="B8159" i="1"/>
  <c r="D8158" i="1"/>
  <c r="C8158" i="1"/>
  <c r="B8158" i="1"/>
  <c r="D8157" i="1"/>
  <c r="C8157" i="1"/>
  <c r="B8157" i="1"/>
  <c r="D8156" i="1"/>
  <c r="C8156" i="1"/>
  <c r="B8156" i="1"/>
  <c r="D8155" i="1"/>
  <c r="C8155" i="1"/>
  <c r="B8155" i="1"/>
  <c r="D8154" i="1"/>
  <c r="C8154" i="1"/>
  <c r="B8154" i="1"/>
  <c r="D8153" i="1"/>
  <c r="C8153" i="1"/>
  <c r="B8153" i="1"/>
  <c r="D8152" i="1"/>
  <c r="C8152" i="1"/>
  <c r="B8152" i="1"/>
  <c r="D8151" i="1"/>
  <c r="C8151" i="1"/>
  <c r="B8151" i="1"/>
  <c r="D8150" i="1"/>
  <c r="C8150" i="1"/>
  <c r="B8150" i="1"/>
  <c r="D8149" i="1"/>
  <c r="C8149" i="1"/>
  <c r="B8149" i="1"/>
  <c r="D8148" i="1"/>
  <c r="C8148" i="1"/>
  <c r="B8148" i="1"/>
  <c r="D8147" i="1"/>
  <c r="C8147" i="1"/>
  <c r="B8147" i="1"/>
  <c r="D8146" i="1"/>
  <c r="C8146" i="1"/>
  <c r="B8146" i="1"/>
  <c r="D8145" i="1"/>
  <c r="C8145" i="1"/>
  <c r="B8145" i="1"/>
  <c r="D8144" i="1"/>
  <c r="C8144" i="1"/>
  <c r="B8144" i="1"/>
  <c r="D8143" i="1"/>
  <c r="C8143" i="1"/>
  <c r="B8143" i="1"/>
  <c r="D8142" i="1"/>
  <c r="C8142" i="1"/>
  <c r="B8142" i="1"/>
  <c r="D8141" i="1"/>
  <c r="C8141" i="1"/>
  <c r="B8141" i="1"/>
  <c r="D8140" i="1"/>
  <c r="C8140" i="1"/>
  <c r="B8140" i="1"/>
  <c r="D8139" i="1"/>
  <c r="C8139" i="1"/>
  <c r="B8139" i="1"/>
  <c r="D8138" i="1"/>
  <c r="C8138" i="1"/>
  <c r="B8138" i="1"/>
  <c r="D8137" i="1"/>
  <c r="C8137" i="1"/>
  <c r="B8137" i="1"/>
  <c r="D8136" i="1"/>
  <c r="C8136" i="1"/>
  <c r="B8136" i="1"/>
  <c r="D8135" i="1"/>
  <c r="C8135" i="1"/>
  <c r="B8135" i="1"/>
  <c r="D8134" i="1"/>
  <c r="C8134" i="1"/>
  <c r="B8134" i="1"/>
  <c r="D8133" i="1"/>
  <c r="C8133" i="1"/>
  <c r="B8133" i="1"/>
  <c r="D8132" i="1"/>
  <c r="C8132" i="1"/>
  <c r="B8132" i="1"/>
  <c r="D8131" i="1"/>
  <c r="C8131" i="1"/>
  <c r="B8131" i="1"/>
  <c r="D8130" i="1"/>
  <c r="C8130" i="1"/>
  <c r="B8130" i="1"/>
  <c r="D8129" i="1"/>
  <c r="C8129" i="1"/>
  <c r="B8129" i="1"/>
  <c r="D8128" i="1"/>
  <c r="C8128" i="1"/>
  <c r="B8128" i="1"/>
  <c r="D8127" i="1"/>
  <c r="C8127" i="1"/>
  <c r="B8127" i="1"/>
  <c r="D8126" i="1"/>
  <c r="C8126" i="1"/>
  <c r="B8126" i="1"/>
  <c r="D8125" i="1"/>
  <c r="C8125" i="1"/>
  <c r="B8125" i="1"/>
  <c r="D8124" i="1"/>
  <c r="C8124" i="1"/>
  <c r="B8124" i="1"/>
  <c r="D8123" i="1"/>
  <c r="C8123" i="1"/>
  <c r="B8123" i="1"/>
  <c r="D8122" i="1"/>
  <c r="C8122" i="1"/>
  <c r="B8122" i="1"/>
  <c r="D8121" i="1"/>
  <c r="C8121" i="1"/>
  <c r="B8121" i="1"/>
  <c r="D8120" i="1"/>
  <c r="C8120" i="1"/>
  <c r="B8120" i="1"/>
  <c r="D8119" i="1"/>
  <c r="C8119" i="1"/>
  <c r="B8119" i="1"/>
  <c r="D8118" i="1"/>
  <c r="C8118" i="1"/>
  <c r="B8118" i="1"/>
  <c r="D8117" i="1"/>
  <c r="C8117" i="1"/>
  <c r="B8117" i="1"/>
  <c r="D8116" i="1"/>
  <c r="C8116" i="1"/>
  <c r="B8116" i="1"/>
  <c r="D8115" i="1"/>
  <c r="C8115" i="1"/>
  <c r="B8115" i="1"/>
  <c r="D8114" i="1"/>
  <c r="C8114" i="1"/>
  <c r="B8114" i="1"/>
  <c r="D8113" i="1"/>
  <c r="C8113" i="1"/>
  <c r="B8113" i="1"/>
  <c r="D8112" i="1"/>
  <c r="C8112" i="1"/>
  <c r="B8112" i="1"/>
  <c r="D8111" i="1"/>
  <c r="C8111" i="1"/>
  <c r="B8111" i="1"/>
  <c r="D8110" i="1"/>
  <c r="C8110" i="1"/>
  <c r="B8110" i="1"/>
  <c r="D8109" i="1"/>
  <c r="C8109" i="1"/>
  <c r="B8109" i="1"/>
  <c r="D8108" i="1"/>
  <c r="C8108" i="1"/>
  <c r="B8108" i="1"/>
  <c r="D8107" i="1"/>
  <c r="C8107" i="1"/>
  <c r="B8107" i="1"/>
  <c r="D8106" i="1"/>
  <c r="C8106" i="1"/>
  <c r="B8106" i="1"/>
  <c r="D8105" i="1"/>
  <c r="C8105" i="1"/>
  <c r="B8105" i="1"/>
  <c r="D8104" i="1"/>
  <c r="C8104" i="1"/>
  <c r="B8104" i="1"/>
  <c r="D8103" i="1"/>
  <c r="C8103" i="1"/>
  <c r="B8103" i="1"/>
  <c r="D8102" i="1"/>
  <c r="C8102" i="1"/>
  <c r="B8102" i="1"/>
  <c r="D8101" i="1"/>
  <c r="C8101" i="1"/>
  <c r="B8101" i="1"/>
  <c r="D8100" i="1"/>
  <c r="C8100" i="1"/>
  <c r="B8100" i="1"/>
  <c r="D8099" i="1"/>
  <c r="C8099" i="1"/>
  <c r="B8099" i="1"/>
  <c r="D8098" i="1"/>
  <c r="C8098" i="1"/>
  <c r="B8098" i="1"/>
  <c r="D8097" i="1"/>
  <c r="C8097" i="1"/>
  <c r="B8097" i="1"/>
  <c r="D8096" i="1"/>
  <c r="C8096" i="1"/>
  <c r="B8096" i="1"/>
  <c r="D8095" i="1"/>
  <c r="C8095" i="1"/>
  <c r="B8095" i="1"/>
  <c r="D8094" i="1"/>
  <c r="C8094" i="1"/>
  <c r="B8094" i="1"/>
  <c r="D8093" i="1"/>
  <c r="C8093" i="1"/>
  <c r="B8093" i="1"/>
  <c r="D8092" i="1"/>
  <c r="C8092" i="1"/>
  <c r="B8092" i="1"/>
  <c r="D8091" i="1"/>
  <c r="C8091" i="1"/>
  <c r="B8091" i="1"/>
  <c r="D8090" i="1"/>
  <c r="C8090" i="1"/>
  <c r="B8090" i="1"/>
  <c r="D8089" i="1"/>
  <c r="C8089" i="1"/>
  <c r="B8089" i="1"/>
  <c r="D8088" i="1"/>
  <c r="C8088" i="1"/>
  <c r="B8088" i="1"/>
  <c r="D8087" i="1"/>
  <c r="C8087" i="1"/>
  <c r="B8087" i="1"/>
  <c r="D8086" i="1"/>
  <c r="C8086" i="1"/>
  <c r="B8086" i="1"/>
  <c r="D8085" i="1"/>
  <c r="C8085" i="1"/>
  <c r="B8085" i="1"/>
  <c r="D8084" i="1"/>
  <c r="C8084" i="1"/>
  <c r="B8084" i="1"/>
  <c r="D8083" i="1"/>
  <c r="C8083" i="1"/>
  <c r="B8083" i="1"/>
  <c r="D8082" i="1"/>
  <c r="C8082" i="1"/>
  <c r="B8082" i="1"/>
  <c r="D8081" i="1"/>
  <c r="C8081" i="1"/>
  <c r="B8081" i="1"/>
  <c r="D8080" i="1"/>
  <c r="C8080" i="1"/>
  <c r="B8080" i="1"/>
  <c r="D8079" i="1"/>
  <c r="C8079" i="1"/>
  <c r="B8079" i="1"/>
  <c r="D8078" i="1"/>
  <c r="C8078" i="1"/>
  <c r="B8078" i="1"/>
  <c r="D8077" i="1"/>
  <c r="C8077" i="1"/>
  <c r="B8077" i="1"/>
  <c r="D8076" i="1"/>
  <c r="C8076" i="1"/>
  <c r="B8076" i="1"/>
  <c r="D8075" i="1"/>
  <c r="C8075" i="1"/>
  <c r="B8075" i="1"/>
  <c r="D8074" i="1"/>
  <c r="C8074" i="1"/>
  <c r="B8074" i="1"/>
  <c r="D8073" i="1"/>
  <c r="C8073" i="1"/>
  <c r="B8073" i="1"/>
  <c r="D8072" i="1"/>
  <c r="C8072" i="1"/>
  <c r="B8072" i="1"/>
  <c r="D8071" i="1"/>
  <c r="C8071" i="1"/>
  <c r="B8071" i="1"/>
  <c r="D8070" i="1"/>
  <c r="C8070" i="1"/>
  <c r="B8070" i="1"/>
  <c r="D8069" i="1"/>
  <c r="C8069" i="1"/>
  <c r="B8069" i="1"/>
  <c r="D8068" i="1"/>
  <c r="C8068" i="1"/>
  <c r="B8068" i="1"/>
  <c r="D8067" i="1"/>
  <c r="C8067" i="1"/>
  <c r="B8067" i="1"/>
  <c r="D8066" i="1"/>
  <c r="C8066" i="1"/>
  <c r="B8066" i="1"/>
  <c r="D8065" i="1"/>
  <c r="C8065" i="1"/>
  <c r="B8065" i="1"/>
  <c r="D8064" i="1"/>
  <c r="C8064" i="1"/>
  <c r="B8064" i="1"/>
  <c r="D8063" i="1"/>
  <c r="C8063" i="1"/>
  <c r="B8063" i="1"/>
  <c r="D8062" i="1"/>
  <c r="C8062" i="1"/>
  <c r="B8062" i="1"/>
  <c r="D8061" i="1"/>
  <c r="C8061" i="1"/>
  <c r="B8061" i="1"/>
  <c r="D8060" i="1"/>
  <c r="C8060" i="1"/>
  <c r="B8060" i="1"/>
  <c r="D8059" i="1"/>
  <c r="C8059" i="1"/>
  <c r="B8059" i="1"/>
  <c r="D8058" i="1"/>
  <c r="C8058" i="1"/>
  <c r="B8058" i="1"/>
  <c r="D8057" i="1"/>
  <c r="C8057" i="1"/>
  <c r="B8057" i="1"/>
  <c r="D8056" i="1"/>
  <c r="C8056" i="1"/>
  <c r="B8056" i="1"/>
  <c r="D8055" i="1"/>
  <c r="C8055" i="1"/>
  <c r="B8055" i="1"/>
  <c r="D8054" i="1"/>
  <c r="C8054" i="1"/>
  <c r="B8054" i="1"/>
  <c r="D8053" i="1"/>
  <c r="C8053" i="1"/>
  <c r="B8053" i="1"/>
  <c r="D8052" i="1"/>
  <c r="C8052" i="1"/>
  <c r="B8052" i="1"/>
  <c r="D8051" i="1"/>
  <c r="C8051" i="1"/>
  <c r="B8051" i="1"/>
  <c r="D8050" i="1"/>
  <c r="C8050" i="1"/>
  <c r="B8050" i="1"/>
  <c r="D8049" i="1"/>
  <c r="C8049" i="1"/>
  <c r="B8049" i="1"/>
  <c r="D8048" i="1"/>
  <c r="C8048" i="1"/>
  <c r="B8048" i="1"/>
  <c r="D8047" i="1"/>
  <c r="C8047" i="1"/>
  <c r="B8047" i="1"/>
  <c r="D8046" i="1"/>
  <c r="C8046" i="1"/>
  <c r="B8046" i="1"/>
  <c r="D8045" i="1"/>
  <c r="C8045" i="1"/>
  <c r="B8045" i="1"/>
  <c r="D8044" i="1"/>
  <c r="C8044" i="1"/>
  <c r="B8044" i="1"/>
  <c r="D8043" i="1"/>
  <c r="C8043" i="1"/>
  <c r="B8043" i="1"/>
  <c r="D8042" i="1"/>
  <c r="C8042" i="1"/>
  <c r="B8042" i="1"/>
  <c r="D8041" i="1"/>
  <c r="C8041" i="1"/>
  <c r="B8041" i="1"/>
  <c r="D8040" i="1"/>
  <c r="C8040" i="1"/>
  <c r="B8040" i="1"/>
  <c r="D8039" i="1"/>
  <c r="C8039" i="1"/>
  <c r="B8039" i="1"/>
  <c r="D8038" i="1"/>
  <c r="C8038" i="1"/>
  <c r="B8038" i="1"/>
  <c r="D8037" i="1"/>
  <c r="C8037" i="1"/>
  <c r="B8037" i="1"/>
  <c r="D8036" i="1"/>
  <c r="C8036" i="1"/>
  <c r="B8036" i="1"/>
  <c r="D8035" i="1"/>
  <c r="C8035" i="1"/>
  <c r="B8035" i="1"/>
  <c r="D8034" i="1"/>
  <c r="C8034" i="1"/>
  <c r="B8034" i="1"/>
  <c r="D8033" i="1"/>
  <c r="C8033" i="1"/>
  <c r="B8033" i="1"/>
  <c r="D8032" i="1"/>
  <c r="C8032" i="1"/>
  <c r="B8032" i="1"/>
  <c r="D8031" i="1"/>
  <c r="C8031" i="1"/>
  <c r="B8031" i="1"/>
  <c r="D8030" i="1"/>
  <c r="C8030" i="1"/>
  <c r="B8030" i="1"/>
  <c r="D8029" i="1"/>
  <c r="C8029" i="1"/>
  <c r="B8029" i="1"/>
  <c r="D8028" i="1"/>
  <c r="C8028" i="1"/>
  <c r="B8028" i="1"/>
  <c r="D8027" i="1"/>
  <c r="C8027" i="1"/>
  <c r="B8027" i="1"/>
  <c r="D8026" i="1"/>
  <c r="C8026" i="1"/>
  <c r="B8026" i="1"/>
  <c r="D8025" i="1"/>
  <c r="C8025" i="1"/>
  <c r="B8025" i="1"/>
  <c r="D8024" i="1"/>
  <c r="C8024" i="1"/>
  <c r="B8024" i="1"/>
  <c r="D8023" i="1"/>
  <c r="C8023" i="1"/>
  <c r="B8023" i="1"/>
  <c r="D8022" i="1"/>
  <c r="C8022" i="1"/>
  <c r="B8022" i="1"/>
  <c r="D8021" i="1"/>
  <c r="C8021" i="1"/>
  <c r="B8021" i="1"/>
  <c r="D8020" i="1"/>
  <c r="C8020" i="1"/>
  <c r="B8020" i="1"/>
  <c r="D8019" i="1"/>
  <c r="C8019" i="1"/>
  <c r="B8019" i="1"/>
  <c r="D8018" i="1"/>
  <c r="C8018" i="1"/>
  <c r="B8018" i="1"/>
  <c r="D8017" i="1"/>
  <c r="C8017" i="1"/>
  <c r="B8017" i="1"/>
  <c r="D8016" i="1"/>
  <c r="C8016" i="1"/>
  <c r="B8016" i="1"/>
  <c r="D8015" i="1"/>
  <c r="C8015" i="1"/>
  <c r="B8015" i="1"/>
  <c r="D8014" i="1"/>
  <c r="C8014" i="1"/>
  <c r="B8014" i="1"/>
  <c r="D8013" i="1"/>
  <c r="C8013" i="1"/>
  <c r="B8013" i="1"/>
  <c r="D8012" i="1"/>
  <c r="C8012" i="1"/>
  <c r="B8012" i="1"/>
  <c r="D8011" i="1"/>
  <c r="C8011" i="1"/>
  <c r="B8011" i="1"/>
  <c r="D8010" i="1"/>
  <c r="C8010" i="1"/>
  <c r="B8010" i="1"/>
  <c r="D8009" i="1"/>
  <c r="C8009" i="1"/>
  <c r="B8009" i="1"/>
  <c r="D8008" i="1"/>
  <c r="C8008" i="1"/>
  <c r="B8008" i="1"/>
  <c r="D8007" i="1"/>
  <c r="C8007" i="1"/>
  <c r="B8007" i="1"/>
  <c r="D8006" i="1"/>
  <c r="C8006" i="1"/>
  <c r="B8006" i="1"/>
  <c r="D8005" i="1"/>
  <c r="C8005" i="1"/>
  <c r="B8005" i="1"/>
  <c r="D8004" i="1"/>
  <c r="C8004" i="1"/>
  <c r="B8004" i="1"/>
  <c r="D8003" i="1"/>
  <c r="C8003" i="1"/>
  <c r="B8003" i="1"/>
  <c r="D8002" i="1"/>
  <c r="C8002" i="1"/>
  <c r="B8002" i="1"/>
  <c r="D8001" i="1"/>
  <c r="C8001" i="1"/>
  <c r="B8001" i="1"/>
  <c r="D8000" i="1"/>
  <c r="C8000" i="1"/>
  <c r="B8000" i="1"/>
  <c r="D7999" i="1"/>
  <c r="C7999" i="1"/>
  <c r="B7999" i="1"/>
  <c r="D7998" i="1"/>
  <c r="C7998" i="1"/>
  <c r="B7998" i="1"/>
  <c r="D7997" i="1"/>
  <c r="C7997" i="1"/>
  <c r="B7997" i="1"/>
  <c r="D7996" i="1"/>
  <c r="C7996" i="1"/>
  <c r="B7996" i="1"/>
  <c r="D7995" i="1"/>
  <c r="C7995" i="1"/>
  <c r="B7995" i="1"/>
  <c r="D7994" i="1"/>
  <c r="C7994" i="1"/>
  <c r="B7994" i="1"/>
  <c r="D7993" i="1"/>
  <c r="C7993" i="1"/>
  <c r="B7993" i="1"/>
  <c r="D7992" i="1"/>
  <c r="C7992" i="1"/>
  <c r="B7992" i="1"/>
  <c r="D7991" i="1"/>
  <c r="C7991" i="1"/>
  <c r="B7991" i="1"/>
  <c r="D7990" i="1"/>
  <c r="C7990" i="1"/>
  <c r="B7990" i="1"/>
  <c r="D7989" i="1"/>
  <c r="C7989" i="1"/>
  <c r="B7989" i="1"/>
  <c r="D7988" i="1"/>
  <c r="C7988" i="1"/>
  <c r="B7988" i="1"/>
  <c r="D7987" i="1"/>
  <c r="C7987" i="1"/>
  <c r="B7987" i="1"/>
  <c r="D7986" i="1"/>
  <c r="C7986" i="1"/>
  <c r="B7986" i="1"/>
  <c r="D7985" i="1"/>
  <c r="C7985" i="1"/>
  <c r="B7985" i="1"/>
  <c r="D7984" i="1"/>
  <c r="C7984" i="1"/>
  <c r="B7984" i="1"/>
  <c r="D7983" i="1"/>
  <c r="C7983" i="1"/>
  <c r="B7983" i="1"/>
  <c r="D7982" i="1"/>
  <c r="C7982" i="1"/>
  <c r="B7982" i="1"/>
  <c r="D7981" i="1"/>
  <c r="C7981" i="1"/>
  <c r="B7981" i="1"/>
  <c r="D7980" i="1"/>
  <c r="C7980" i="1"/>
  <c r="B7980" i="1"/>
  <c r="D7979" i="1"/>
  <c r="C7979" i="1"/>
  <c r="B7979" i="1"/>
  <c r="D7978" i="1"/>
  <c r="C7978" i="1"/>
  <c r="B7978" i="1"/>
  <c r="D7977" i="1"/>
  <c r="C7977" i="1"/>
  <c r="B7977" i="1"/>
  <c r="D7976" i="1"/>
  <c r="C7976" i="1"/>
  <c r="B7976" i="1"/>
  <c r="D7975" i="1"/>
  <c r="C7975" i="1"/>
  <c r="B7975" i="1"/>
  <c r="D7974" i="1"/>
  <c r="C7974" i="1"/>
  <c r="B7974" i="1"/>
  <c r="D7973" i="1"/>
  <c r="C7973" i="1"/>
  <c r="B7973" i="1"/>
  <c r="D7972" i="1"/>
  <c r="C7972" i="1"/>
  <c r="B7972" i="1"/>
  <c r="D7971" i="1"/>
  <c r="C7971" i="1"/>
  <c r="B7971" i="1"/>
  <c r="D7970" i="1"/>
  <c r="C7970" i="1"/>
  <c r="B7970" i="1"/>
  <c r="D7969" i="1"/>
  <c r="C7969" i="1"/>
  <c r="B7969" i="1"/>
  <c r="D7968" i="1"/>
  <c r="C7968" i="1"/>
  <c r="B7968" i="1"/>
  <c r="D7967" i="1"/>
  <c r="C7967" i="1"/>
  <c r="B7967" i="1"/>
  <c r="D7966" i="1"/>
  <c r="C7966" i="1"/>
  <c r="B7966" i="1"/>
  <c r="D7965" i="1"/>
  <c r="C7965" i="1"/>
  <c r="B7965" i="1"/>
  <c r="D7964" i="1"/>
  <c r="C7964" i="1"/>
  <c r="B7964" i="1"/>
  <c r="D7963" i="1"/>
  <c r="C7963" i="1"/>
  <c r="B7963" i="1"/>
  <c r="D7962" i="1"/>
  <c r="C7962" i="1"/>
  <c r="B7962" i="1"/>
  <c r="D7961" i="1"/>
  <c r="C7961" i="1"/>
  <c r="B7961" i="1"/>
  <c r="D7960" i="1"/>
  <c r="C7960" i="1"/>
  <c r="B7960" i="1"/>
  <c r="D7959" i="1"/>
  <c r="C7959" i="1"/>
  <c r="B7959" i="1"/>
  <c r="D7958" i="1"/>
  <c r="C7958" i="1"/>
  <c r="B7958" i="1"/>
  <c r="D7957" i="1"/>
  <c r="C7957" i="1"/>
  <c r="B7957" i="1"/>
  <c r="D7956" i="1"/>
  <c r="C7956" i="1"/>
  <c r="B7956" i="1"/>
  <c r="D7955" i="1"/>
  <c r="C7955" i="1"/>
  <c r="B7955" i="1"/>
  <c r="D7954" i="1"/>
  <c r="C7954" i="1"/>
  <c r="B7954" i="1"/>
  <c r="D7953" i="1"/>
  <c r="C7953" i="1"/>
  <c r="B7953" i="1"/>
  <c r="D7952" i="1"/>
  <c r="C7952" i="1"/>
  <c r="B7952" i="1"/>
  <c r="D7951" i="1"/>
  <c r="C7951" i="1"/>
  <c r="B7951" i="1"/>
  <c r="D7950" i="1"/>
  <c r="C7950" i="1"/>
  <c r="B7950" i="1"/>
  <c r="D7949" i="1"/>
  <c r="C7949" i="1"/>
  <c r="B7949" i="1"/>
  <c r="D7948" i="1"/>
  <c r="C7948" i="1"/>
  <c r="B7948" i="1"/>
  <c r="D7947" i="1"/>
  <c r="C7947" i="1"/>
  <c r="B7947" i="1"/>
  <c r="D7946" i="1"/>
  <c r="C7946" i="1"/>
  <c r="B7946" i="1"/>
  <c r="D7945" i="1"/>
  <c r="C7945" i="1"/>
  <c r="B7945" i="1"/>
  <c r="D7944" i="1"/>
  <c r="C7944" i="1"/>
  <c r="B7944" i="1"/>
  <c r="D7943" i="1"/>
  <c r="C7943" i="1"/>
  <c r="B7943" i="1"/>
  <c r="D7942" i="1"/>
  <c r="C7942" i="1"/>
  <c r="B7942" i="1"/>
  <c r="D7941" i="1"/>
  <c r="C7941" i="1"/>
  <c r="B7941" i="1"/>
  <c r="D7940" i="1"/>
  <c r="C7940" i="1"/>
  <c r="B7940" i="1"/>
  <c r="D7939" i="1"/>
  <c r="C7939" i="1"/>
  <c r="B7939" i="1"/>
  <c r="D7938" i="1"/>
  <c r="C7938" i="1"/>
  <c r="B7938" i="1"/>
  <c r="D7937" i="1"/>
  <c r="C7937" i="1"/>
  <c r="B7937" i="1"/>
  <c r="D7936" i="1"/>
  <c r="C7936" i="1"/>
  <c r="B7936" i="1"/>
  <c r="D7935" i="1"/>
  <c r="C7935" i="1"/>
  <c r="B7935" i="1"/>
  <c r="D7934" i="1"/>
  <c r="C7934" i="1"/>
  <c r="B7934" i="1"/>
  <c r="D7933" i="1"/>
  <c r="C7933" i="1"/>
  <c r="B7933" i="1"/>
  <c r="D7932" i="1"/>
  <c r="C7932" i="1"/>
  <c r="B7932" i="1"/>
  <c r="D7931" i="1"/>
  <c r="C7931" i="1"/>
  <c r="B7931" i="1"/>
  <c r="D7930" i="1"/>
  <c r="C7930" i="1"/>
  <c r="B7930" i="1"/>
  <c r="D7929" i="1"/>
  <c r="C7929" i="1"/>
  <c r="B7929" i="1"/>
  <c r="D7928" i="1"/>
  <c r="C7928" i="1"/>
  <c r="B7928" i="1"/>
  <c r="D7927" i="1"/>
  <c r="C7927" i="1"/>
  <c r="B7927" i="1"/>
  <c r="D7926" i="1"/>
  <c r="C7926" i="1"/>
  <c r="B7926" i="1"/>
  <c r="D7925" i="1"/>
  <c r="C7925" i="1"/>
  <c r="B7925" i="1"/>
  <c r="D7924" i="1"/>
  <c r="C7924" i="1"/>
  <c r="B7924" i="1"/>
  <c r="D7923" i="1"/>
  <c r="C7923" i="1"/>
  <c r="B7923" i="1"/>
  <c r="D7922" i="1"/>
  <c r="C7922" i="1"/>
  <c r="B7922" i="1"/>
  <c r="D7921" i="1"/>
  <c r="C7921" i="1"/>
  <c r="B7921" i="1"/>
  <c r="D7920" i="1"/>
  <c r="C7920" i="1"/>
  <c r="B7920" i="1"/>
  <c r="D7919" i="1"/>
  <c r="C7919" i="1"/>
  <c r="B7919" i="1"/>
  <c r="D7918" i="1"/>
  <c r="C7918" i="1"/>
  <c r="B7918" i="1"/>
  <c r="D7917" i="1"/>
  <c r="C7917" i="1"/>
  <c r="B7917" i="1"/>
  <c r="D7916" i="1"/>
  <c r="C7916" i="1"/>
  <c r="B7916" i="1"/>
  <c r="D7915" i="1"/>
  <c r="C7915" i="1"/>
  <c r="B7915" i="1"/>
  <c r="D7914" i="1"/>
  <c r="C7914" i="1"/>
  <c r="B7914" i="1"/>
  <c r="D7913" i="1"/>
  <c r="C7913" i="1"/>
  <c r="B7913" i="1"/>
  <c r="D7912" i="1"/>
  <c r="C7912" i="1"/>
  <c r="B7912" i="1"/>
  <c r="D7911" i="1"/>
  <c r="C7911" i="1"/>
  <c r="B7911" i="1"/>
  <c r="D7910" i="1"/>
  <c r="C7910" i="1"/>
  <c r="B7910" i="1"/>
  <c r="D7909" i="1"/>
  <c r="C7909" i="1"/>
  <c r="B7909" i="1"/>
  <c r="D7908" i="1"/>
  <c r="C7908" i="1"/>
  <c r="B7908" i="1"/>
  <c r="D7907" i="1"/>
  <c r="C7907" i="1"/>
  <c r="B7907" i="1"/>
  <c r="D7906" i="1"/>
  <c r="C7906" i="1"/>
  <c r="B7906" i="1"/>
  <c r="D7905" i="1"/>
  <c r="C7905" i="1"/>
  <c r="B7905" i="1"/>
  <c r="D7904" i="1"/>
  <c r="C7904" i="1"/>
  <c r="B7904" i="1"/>
  <c r="D7903" i="1"/>
  <c r="C7903" i="1"/>
  <c r="B7903" i="1"/>
  <c r="D7902" i="1"/>
  <c r="C7902" i="1"/>
  <c r="B7902" i="1"/>
  <c r="D7901" i="1"/>
  <c r="C7901" i="1"/>
  <c r="B7901" i="1"/>
  <c r="D7900" i="1"/>
  <c r="C7900" i="1"/>
  <c r="B7900" i="1"/>
  <c r="D7899" i="1"/>
  <c r="C7899" i="1"/>
  <c r="B7899" i="1"/>
  <c r="D7898" i="1"/>
  <c r="C7898" i="1"/>
  <c r="B7898" i="1"/>
  <c r="D7897" i="1"/>
  <c r="C7897" i="1"/>
  <c r="B7897" i="1"/>
  <c r="D7896" i="1"/>
  <c r="C7896" i="1"/>
  <c r="B7896" i="1"/>
  <c r="D7895" i="1"/>
  <c r="C7895" i="1"/>
  <c r="B7895" i="1"/>
  <c r="D7894" i="1"/>
  <c r="C7894" i="1"/>
  <c r="B7894" i="1"/>
  <c r="D7893" i="1"/>
  <c r="C7893" i="1"/>
  <c r="B7893" i="1"/>
  <c r="D7892" i="1"/>
  <c r="C7892" i="1"/>
  <c r="B7892" i="1"/>
  <c r="D7891" i="1"/>
  <c r="C7891" i="1"/>
  <c r="B7891" i="1"/>
  <c r="D7890" i="1"/>
  <c r="C7890" i="1"/>
  <c r="B7890" i="1"/>
  <c r="D7889" i="1"/>
  <c r="C7889" i="1"/>
  <c r="B7889" i="1"/>
  <c r="D7888" i="1"/>
  <c r="C7888" i="1"/>
  <c r="B7888" i="1"/>
  <c r="D7887" i="1"/>
  <c r="C7887" i="1"/>
  <c r="B7887" i="1"/>
  <c r="D7886" i="1"/>
  <c r="C7886" i="1"/>
  <c r="B7886" i="1"/>
  <c r="D7885" i="1"/>
  <c r="C7885" i="1"/>
  <c r="B7885" i="1"/>
  <c r="D7884" i="1"/>
  <c r="C7884" i="1"/>
  <c r="B7884" i="1"/>
  <c r="D7883" i="1"/>
  <c r="C7883" i="1"/>
  <c r="B7883" i="1"/>
  <c r="D7882" i="1"/>
  <c r="C7882" i="1"/>
  <c r="B7882" i="1"/>
  <c r="D7881" i="1"/>
  <c r="C7881" i="1"/>
  <c r="B7881" i="1"/>
  <c r="D7880" i="1"/>
  <c r="C7880" i="1"/>
  <c r="B7880" i="1"/>
  <c r="D7879" i="1"/>
  <c r="C7879" i="1"/>
  <c r="B7879" i="1"/>
  <c r="D7878" i="1"/>
  <c r="C7878" i="1"/>
  <c r="B7878" i="1"/>
  <c r="D7877" i="1"/>
  <c r="C7877" i="1"/>
  <c r="B7877" i="1"/>
  <c r="D7876" i="1"/>
  <c r="C7876" i="1"/>
  <c r="B7876" i="1"/>
  <c r="D7875" i="1"/>
  <c r="C7875" i="1"/>
  <c r="B7875" i="1"/>
  <c r="D7874" i="1"/>
  <c r="C7874" i="1"/>
  <c r="B7874" i="1"/>
  <c r="D7873" i="1"/>
  <c r="C7873" i="1"/>
  <c r="B7873" i="1"/>
  <c r="D7872" i="1"/>
  <c r="C7872" i="1"/>
  <c r="B7872" i="1"/>
  <c r="D7871" i="1"/>
  <c r="C7871" i="1"/>
  <c r="B7871" i="1"/>
  <c r="D7870" i="1"/>
  <c r="C7870" i="1"/>
  <c r="B7870" i="1"/>
  <c r="D7869" i="1"/>
  <c r="C7869" i="1"/>
  <c r="B7869" i="1"/>
  <c r="D7868" i="1"/>
  <c r="C7868" i="1"/>
  <c r="B7868" i="1"/>
  <c r="D7867" i="1"/>
  <c r="C7867" i="1"/>
  <c r="B7867" i="1"/>
  <c r="D7866" i="1"/>
  <c r="C7866" i="1"/>
  <c r="B7866" i="1"/>
  <c r="D7865" i="1"/>
  <c r="C7865" i="1"/>
  <c r="B7865" i="1"/>
  <c r="D7864" i="1"/>
  <c r="C7864" i="1"/>
  <c r="B7864" i="1"/>
  <c r="D7863" i="1"/>
  <c r="C7863" i="1"/>
  <c r="B7863" i="1"/>
  <c r="D7862" i="1"/>
  <c r="C7862" i="1"/>
  <c r="B7862" i="1"/>
  <c r="D7861" i="1"/>
  <c r="C7861" i="1"/>
  <c r="B7861" i="1"/>
  <c r="D7860" i="1"/>
  <c r="C7860" i="1"/>
  <c r="B7860" i="1"/>
  <c r="D7859" i="1"/>
  <c r="C7859" i="1"/>
  <c r="B7859" i="1"/>
  <c r="D7858" i="1"/>
  <c r="C7858" i="1"/>
  <c r="B7858" i="1"/>
  <c r="D7857" i="1"/>
  <c r="C7857" i="1"/>
  <c r="B7857" i="1"/>
  <c r="D7856" i="1"/>
  <c r="C7856" i="1"/>
  <c r="B7856" i="1"/>
  <c r="D7855" i="1"/>
  <c r="C7855" i="1"/>
  <c r="B7855" i="1"/>
  <c r="D7854" i="1"/>
  <c r="C7854" i="1"/>
  <c r="B7854" i="1"/>
  <c r="D7853" i="1"/>
  <c r="C7853" i="1"/>
  <c r="B7853" i="1"/>
  <c r="D7852" i="1"/>
  <c r="C7852" i="1"/>
  <c r="B7852" i="1"/>
  <c r="D7851" i="1"/>
  <c r="C7851" i="1"/>
  <c r="B7851" i="1"/>
  <c r="D7850" i="1"/>
  <c r="C7850" i="1"/>
  <c r="B7850" i="1"/>
  <c r="D7849" i="1"/>
  <c r="C7849" i="1"/>
  <c r="B7849" i="1"/>
  <c r="D7848" i="1"/>
  <c r="C7848" i="1"/>
  <c r="B7848" i="1"/>
  <c r="D7847" i="1"/>
  <c r="C7847" i="1"/>
  <c r="B7847" i="1"/>
  <c r="D7846" i="1"/>
  <c r="C7846" i="1"/>
  <c r="B7846" i="1"/>
  <c r="D7845" i="1"/>
  <c r="C7845" i="1"/>
  <c r="B7845" i="1"/>
  <c r="D7844" i="1"/>
  <c r="C7844" i="1"/>
  <c r="B7844" i="1"/>
  <c r="D7843" i="1"/>
  <c r="C7843" i="1"/>
  <c r="B7843" i="1"/>
  <c r="D7842" i="1"/>
  <c r="C7842" i="1"/>
  <c r="B7842" i="1"/>
  <c r="D7841" i="1"/>
  <c r="C7841" i="1"/>
  <c r="B7841" i="1"/>
  <c r="D7840" i="1"/>
  <c r="C7840" i="1"/>
  <c r="B7840" i="1"/>
  <c r="D7839" i="1"/>
  <c r="C7839" i="1"/>
  <c r="B7839" i="1"/>
  <c r="D7838" i="1"/>
  <c r="C7838" i="1"/>
  <c r="B7838" i="1"/>
  <c r="D7837" i="1"/>
  <c r="C7837" i="1"/>
  <c r="B7837" i="1"/>
  <c r="D7836" i="1"/>
  <c r="C7836" i="1"/>
  <c r="B7836" i="1"/>
  <c r="D7835" i="1"/>
  <c r="C7835" i="1"/>
  <c r="B7835" i="1"/>
  <c r="D7834" i="1"/>
  <c r="C7834" i="1"/>
  <c r="B7834" i="1"/>
  <c r="D7833" i="1"/>
  <c r="C7833" i="1"/>
  <c r="B7833" i="1"/>
  <c r="D7832" i="1"/>
  <c r="C7832" i="1"/>
  <c r="B7832" i="1"/>
  <c r="D7831" i="1"/>
  <c r="C7831" i="1"/>
  <c r="B7831" i="1"/>
  <c r="D7830" i="1"/>
  <c r="C7830" i="1"/>
  <c r="B7830" i="1"/>
  <c r="D7829" i="1"/>
  <c r="C7829" i="1"/>
  <c r="B7829" i="1"/>
  <c r="D7828" i="1"/>
  <c r="C7828" i="1"/>
  <c r="B7828" i="1"/>
  <c r="D7827" i="1"/>
  <c r="C7827" i="1"/>
  <c r="B7827" i="1"/>
  <c r="D7826" i="1"/>
  <c r="C7826" i="1"/>
  <c r="B7826" i="1"/>
  <c r="D7825" i="1"/>
  <c r="C7825" i="1"/>
  <c r="B7825" i="1"/>
  <c r="D7824" i="1"/>
  <c r="C7824" i="1"/>
  <c r="B7824" i="1"/>
  <c r="D7823" i="1"/>
  <c r="C7823" i="1"/>
  <c r="B7823" i="1"/>
  <c r="D7822" i="1"/>
  <c r="C7822" i="1"/>
  <c r="B7822" i="1"/>
  <c r="D7821" i="1"/>
  <c r="C7821" i="1"/>
  <c r="B7821" i="1"/>
  <c r="D7820" i="1"/>
  <c r="C7820" i="1"/>
  <c r="B7820" i="1"/>
  <c r="D7819" i="1"/>
  <c r="C7819" i="1"/>
  <c r="B7819" i="1"/>
  <c r="D7818" i="1"/>
  <c r="C7818" i="1"/>
  <c r="B7818" i="1"/>
  <c r="D7817" i="1"/>
  <c r="C7817" i="1"/>
  <c r="B7817" i="1"/>
  <c r="D7816" i="1"/>
  <c r="C7816" i="1"/>
  <c r="B7816" i="1"/>
  <c r="D7815" i="1"/>
  <c r="C7815" i="1"/>
  <c r="B7815" i="1"/>
  <c r="D7814" i="1"/>
  <c r="C7814" i="1"/>
  <c r="B7814" i="1"/>
  <c r="D7813" i="1"/>
  <c r="C7813" i="1"/>
  <c r="B7813" i="1"/>
  <c r="D7812" i="1"/>
  <c r="C7812" i="1"/>
  <c r="B7812" i="1"/>
  <c r="D7811" i="1"/>
  <c r="C7811" i="1"/>
  <c r="B7811" i="1"/>
  <c r="D7810" i="1"/>
  <c r="C7810" i="1"/>
  <c r="B7810" i="1"/>
  <c r="D7809" i="1"/>
  <c r="C7809" i="1"/>
  <c r="B7809" i="1"/>
  <c r="D7808" i="1"/>
  <c r="C7808" i="1"/>
  <c r="B7808" i="1"/>
  <c r="D7807" i="1"/>
  <c r="C7807" i="1"/>
  <c r="B7807" i="1"/>
  <c r="D7806" i="1"/>
  <c r="C7806" i="1"/>
  <c r="B7806" i="1"/>
  <c r="D7805" i="1"/>
  <c r="C7805" i="1"/>
  <c r="B7805" i="1"/>
  <c r="D7804" i="1"/>
  <c r="C7804" i="1"/>
  <c r="B7804" i="1"/>
  <c r="D7803" i="1"/>
  <c r="C7803" i="1"/>
  <c r="B7803" i="1"/>
  <c r="D7802" i="1"/>
  <c r="C7802" i="1"/>
  <c r="B7802" i="1"/>
  <c r="D7801" i="1"/>
  <c r="C7801" i="1"/>
  <c r="B7801" i="1"/>
  <c r="D7800" i="1"/>
  <c r="C7800" i="1"/>
  <c r="B7800" i="1"/>
  <c r="D7799" i="1"/>
  <c r="C7799" i="1"/>
  <c r="B7799" i="1"/>
  <c r="D7798" i="1"/>
  <c r="C7798" i="1"/>
  <c r="B7798" i="1"/>
  <c r="D7797" i="1"/>
  <c r="C7797" i="1"/>
  <c r="B7797" i="1"/>
  <c r="D7796" i="1"/>
  <c r="C7796" i="1"/>
  <c r="B7796" i="1"/>
  <c r="D7795" i="1"/>
  <c r="C7795" i="1"/>
  <c r="B7795" i="1"/>
  <c r="D7794" i="1"/>
  <c r="C7794" i="1"/>
  <c r="B7794" i="1"/>
  <c r="D7793" i="1"/>
  <c r="C7793" i="1"/>
  <c r="B7793" i="1"/>
  <c r="D7792" i="1"/>
  <c r="C7792" i="1"/>
  <c r="B7792" i="1"/>
  <c r="D7791" i="1"/>
  <c r="C7791" i="1"/>
  <c r="B7791" i="1"/>
  <c r="D7790" i="1"/>
  <c r="C7790" i="1"/>
  <c r="B7790" i="1"/>
  <c r="D7789" i="1"/>
  <c r="C7789" i="1"/>
  <c r="B7789" i="1"/>
  <c r="D7788" i="1"/>
  <c r="C7788" i="1"/>
  <c r="B7788" i="1"/>
  <c r="D7787" i="1"/>
  <c r="C7787" i="1"/>
  <c r="B7787" i="1"/>
  <c r="D7786" i="1"/>
  <c r="C7786" i="1"/>
  <c r="B7786" i="1"/>
  <c r="D7785" i="1"/>
  <c r="C7785" i="1"/>
  <c r="B7785" i="1"/>
  <c r="D7784" i="1"/>
  <c r="C7784" i="1"/>
  <c r="B7784" i="1"/>
  <c r="D7783" i="1"/>
  <c r="C7783" i="1"/>
  <c r="B7783" i="1"/>
  <c r="D7782" i="1"/>
  <c r="C7782" i="1"/>
  <c r="B7782" i="1"/>
  <c r="D7781" i="1"/>
  <c r="C7781" i="1"/>
  <c r="B7781" i="1"/>
  <c r="D7780" i="1"/>
  <c r="C7780" i="1"/>
  <c r="B7780" i="1"/>
  <c r="D7779" i="1"/>
  <c r="C7779" i="1"/>
  <c r="B7779" i="1"/>
  <c r="D7778" i="1"/>
  <c r="C7778" i="1"/>
  <c r="B7778" i="1"/>
  <c r="D7777" i="1"/>
  <c r="C7777" i="1"/>
  <c r="B7777" i="1"/>
  <c r="D7776" i="1"/>
  <c r="C7776" i="1"/>
  <c r="B7776" i="1"/>
  <c r="D7775" i="1"/>
  <c r="C7775" i="1"/>
  <c r="B7775" i="1"/>
  <c r="D7774" i="1"/>
  <c r="C7774" i="1"/>
  <c r="B7774" i="1"/>
  <c r="D7773" i="1"/>
  <c r="C7773" i="1"/>
  <c r="B7773" i="1"/>
  <c r="D7772" i="1"/>
  <c r="C7772" i="1"/>
  <c r="B7772" i="1"/>
  <c r="D7771" i="1"/>
  <c r="C7771" i="1"/>
  <c r="B7771" i="1"/>
  <c r="D7770" i="1"/>
  <c r="C7770" i="1"/>
  <c r="B7770" i="1"/>
  <c r="D7769" i="1"/>
  <c r="C7769" i="1"/>
  <c r="B7769" i="1"/>
  <c r="D7768" i="1"/>
  <c r="C7768" i="1"/>
  <c r="B7768" i="1"/>
  <c r="D7767" i="1"/>
  <c r="C7767" i="1"/>
  <c r="B7767" i="1"/>
  <c r="D7766" i="1"/>
  <c r="C7766" i="1"/>
  <c r="B7766" i="1"/>
  <c r="D7765" i="1"/>
  <c r="C7765" i="1"/>
  <c r="B7765" i="1"/>
  <c r="D7764" i="1"/>
  <c r="C7764" i="1"/>
  <c r="B7764" i="1"/>
  <c r="D7763" i="1"/>
  <c r="C7763" i="1"/>
  <c r="B7763" i="1"/>
  <c r="D7762" i="1"/>
  <c r="C7762" i="1"/>
  <c r="B7762" i="1"/>
  <c r="D7761" i="1"/>
  <c r="C7761" i="1"/>
  <c r="B7761" i="1"/>
  <c r="D7760" i="1"/>
  <c r="C7760" i="1"/>
  <c r="B7760" i="1"/>
  <c r="D7759" i="1"/>
  <c r="C7759" i="1"/>
  <c r="B7759" i="1"/>
  <c r="D7758" i="1"/>
  <c r="C7758" i="1"/>
  <c r="B7758" i="1"/>
  <c r="D7757" i="1"/>
  <c r="C7757" i="1"/>
  <c r="B7757" i="1"/>
  <c r="D7756" i="1"/>
  <c r="C7756" i="1"/>
  <c r="B7756" i="1"/>
  <c r="D7755" i="1"/>
  <c r="C7755" i="1"/>
  <c r="B7755" i="1"/>
  <c r="D7754" i="1"/>
  <c r="C7754" i="1"/>
  <c r="B7754" i="1"/>
  <c r="D7753" i="1"/>
  <c r="C7753" i="1"/>
  <c r="B7753" i="1"/>
  <c r="D7752" i="1"/>
  <c r="C7752" i="1"/>
  <c r="B7752" i="1"/>
  <c r="D7751" i="1"/>
  <c r="C7751" i="1"/>
  <c r="B7751" i="1"/>
  <c r="D7750" i="1"/>
  <c r="C7750" i="1"/>
  <c r="B7750" i="1"/>
  <c r="D7749" i="1"/>
  <c r="C7749" i="1"/>
  <c r="B7749" i="1"/>
  <c r="D7748" i="1"/>
  <c r="C7748" i="1"/>
  <c r="B7748" i="1"/>
  <c r="D7747" i="1"/>
  <c r="C7747" i="1"/>
  <c r="B7747" i="1"/>
  <c r="D7746" i="1"/>
  <c r="C7746" i="1"/>
  <c r="B7746" i="1"/>
  <c r="D7745" i="1"/>
  <c r="C7745" i="1"/>
  <c r="B7745" i="1"/>
  <c r="D7744" i="1"/>
  <c r="C7744" i="1"/>
  <c r="B7744" i="1"/>
  <c r="D7743" i="1"/>
  <c r="C7743" i="1"/>
  <c r="B7743" i="1"/>
  <c r="D7742" i="1"/>
  <c r="C7742" i="1"/>
  <c r="B7742" i="1"/>
  <c r="D7741" i="1"/>
  <c r="C7741" i="1"/>
  <c r="B7741" i="1"/>
  <c r="D7740" i="1"/>
  <c r="C7740" i="1"/>
  <c r="B7740" i="1"/>
  <c r="D7739" i="1"/>
  <c r="C7739" i="1"/>
  <c r="B7739" i="1"/>
  <c r="D7738" i="1"/>
  <c r="C7738" i="1"/>
  <c r="B7738" i="1"/>
  <c r="D7737" i="1"/>
  <c r="C7737" i="1"/>
  <c r="B7737" i="1"/>
  <c r="D7736" i="1"/>
  <c r="C7736" i="1"/>
  <c r="B7736" i="1"/>
  <c r="D7735" i="1"/>
  <c r="C7735" i="1"/>
  <c r="B7735" i="1"/>
  <c r="D7734" i="1"/>
  <c r="C7734" i="1"/>
  <c r="B7734" i="1"/>
  <c r="D7733" i="1"/>
  <c r="C7733" i="1"/>
  <c r="B7733" i="1"/>
  <c r="D7732" i="1"/>
  <c r="C7732" i="1"/>
  <c r="B7732" i="1"/>
  <c r="D7731" i="1"/>
  <c r="C7731" i="1"/>
  <c r="B7731" i="1"/>
  <c r="D7730" i="1"/>
  <c r="C7730" i="1"/>
  <c r="B7730" i="1"/>
  <c r="D7729" i="1"/>
  <c r="C7729" i="1"/>
  <c r="B7729" i="1"/>
  <c r="D7728" i="1"/>
  <c r="C7728" i="1"/>
  <c r="B7728" i="1"/>
  <c r="D7727" i="1"/>
  <c r="C7727" i="1"/>
  <c r="B7727" i="1"/>
  <c r="D7726" i="1"/>
  <c r="C7726" i="1"/>
  <c r="B7726" i="1"/>
  <c r="D7725" i="1"/>
  <c r="C7725" i="1"/>
  <c r="B7725" i="1"/>
  <c r="D7724" i="1"/>
  <c r="C7724" i="1"/>
  <c r="B7724" i="1"/>
  <c r="D7723" i="1"/>
  <c r="C7723" i="1"/>
  <c r="B7723" i="1"/>
  <c r="D7722" i="1"/>
  <c r="C7722" i="1"/>
  <c r="B7722" i="1"/>
  <c r="D7721" i="1"/>
  <c r="C7721" i="1"/>
  <c r="B7721" i="1"/>
  <c r="D7720" i="1"/>
  <c r="C7720" i="1"/>
  <c r="B7720" i="1"/>
  <c r="D7719" i="1"/>
  <c r="C7719" i="1"/>
  <c r="B7719" i="1"/>
  <c r="D7718" i="1"/>
  <c r="C7718" i="1"/>
  <c r="B7718" i="1"/>
  <c r="D7717" i="1"/>
  <c r="C7717" i="1"/>
  <c r="B7717" i="1"/>
  <c r="D7716" i="1"/>
  <c r="C7716" i="1"/>
  <c r="B7716" i="1"/>
  <c r="D7715" i="1"/>
  <c r="C7715" i="1"/>
  <c r="B7715" i="1"/>
  <c r="D7714" i="1"/>
  <c r="C7714" i="1"/>
  <c r="B7714" i="1"/>
  <c r="D7713" i="1"/>
  <c r="C7713" i="1"/>
  <c r="B7713" i="1"/>
  <c r="D7712" i="1"/>
  <c r="C7712" i="1"/>
  <c r="B7712" i="1"/>
  <c r="D7711" i="1"/>
  <c r="C7711" i="1"/>
  <c r="B7711" i="1"/>
  <c r="D7710" i="1"/>
  <c r="C7710" i="1"/>
  <c r="B7710" i="1"/>
  <c r="D7709" i="1"/>
  <c r="C7709" i="1"/>
  <c r="B7709" i="1"/>
  <c r="D7708" i="1"/>
  <c r="C7708" i="1"/>
  <c r="B7708" i="1"/>
  <c r="D7707" i="1"/>
  <c r="C7707" i="1"/>
  <c r="B7707" i="1"/>
  <c r="D7706" i="1"/>
  <c r="C7706" i="1"/>
  <c r="B7706" i="1"/>
  <c r="D7705" i="1"/>
  <c r="C7705" i="1"/>
  <c r="B7705" i="1"/>
  <c r="D7704" i="1"/>
  <c r="C7704" i="1"/>
  <c r="B7704" i="1"/>
  <c r="D7703" i="1"/>
  <c r="C7703" i="1"/>
  <c r="B7703" i="1"/>
  <c r="D7702" i="1"/>
  <c r="C7702" i="1"/>
  <c r="B7702" i="1"/>
  <c r="D7701" i="1"/>
  <c r="C7701" i="1"/>
  <c r="B7701" i="1"/>
  <c r="D7700" i="1"/>
  <c r="C7700" i="1"/>
  <c r="B7700" i="1"/>
  <c r="D7699" i="1"/>
  <c r="C7699" i="1"/>
  <c r="B7699" i="1"/>
  <c r="D7698" i="1"/>
  <c r="C7698" i="1"/>
  <c r="B7698" i="1"/>
  <c r="D7697" i="1"/>
  <c r="C7697" i="1"/>
  <c r="B7697" i="1"/>
  <c r="D7696" i="1"/>
  <c r="C7696" i="1"/>
  <c r="B7696" i="1"/>
  <c r="D7695" i="1"/>
  <c r="C7695" i="1"/>
  <c r="B7695" i="1"/>
  <c r="D7694" i="1"/>
  <c r="C7694" i="1"/>
  <c r="B7694" i="1"/>
  <c r="D7693" i="1"/>
  <c r="C7693" i="1"/>
  <c r="B7693" i="1"/>
  <c r="D7692" i="1"/>
  <c r="C7692" i="1"/>
  <c r="B7692" i="1"/>
  <c r="D7691" i="1"/>
  <c r="C7691" i="1"/>
  <c r="B7691" i="1"/>
  <c r="D7690" i="1"/>
  <c r="C7690" i="1"/>
  <c r="B7690" i="1"/>
  <c r="D7689" i="1"/>
  <c r="C7689" i="1"/>
  <c r="B7689" i="1"/>
  <c r="D7688" i="1"/>
  <c r="C7688" i="1"/>
  <c r="B7688" i="1"/>
  <c r="D7687" i="1"/>
  <c r="C7687" i="1"/>
  <c r="B7687" i="1"/>
  <c r="D7686" i="1"/>
  <c r="C7686" i="1"/>
  <c r="B7686" i="1"/>
  <c r="D7685" i="1"/>
  <c r="C7685" i="1"/>
  <c r="B7685" i="1"/>
  <c r="D7684" i="1"/>
  <c r="C7684" i="1"/>
  <c r="B7684" i="1"/>
  <c r="D7683" i="1"/>
  <c r="C7683" i="1"/>
  <c r="B7683" i="1"/>
  <c r="D7682" i="1"/>
  <c r="C7682" i="1"/>
  <c r="B7682" i="1"/>
  <c r="D7681" i="1"/>
  <c r="C7681" i="1"/>
  <c r="B7681" i="1"/>
  <c r="D7680" i="1"/>
  <c r="C7680" i="1"/>
  <c r="B7680" i="1"/>
  <c r="D7679" i="1"/>
  <c r="C7679" i="1"/>
  <c r="B7679" i="1"/>
  <c r="D7678" i="1"/>
  <c r="C7678" i="1"/>
  <c r="B7678" i="1"/>
  <c r="D7677" i="1"/>
  <c r="C7677" i="1"/>
  <c r="B7677" i="1"/>
  <c r="D7676" i="1"/>
  <c r="C7676" i="1"/>
  <c r="B7676" i="1"/>
  <c r="D7675" i="1"/>
  <c r="C7675" i="1"/>
  <c r="B7675" i="1"/>
  <c r="D7674" i="1"/>
  <c r="C7674" i="1"/>
  <c r="B7674" i="1"/>
  <c r="D7673" i="1"/>
  <c r="C7673" i="1"/>
  <c r="B7673" i="1"/>
  <c r="D7672" i="1"/>
  <c r="C7672" i="1"/>
  <c r="B7672" i="1"/>
  <c r="D7671" i="1"/>
  <c r="C7671" i="1"/>
  <c r="B7671" i="1"/>
  <c r="D7670" i="1"/>
  <c r="C7670" i="1"/>
  <c r="B7670" i="1"/>
  <c r="D7669" i="1"/>
  <c r="C7669" i="1"/>
  <c r="B7669" i="1"/>
  <c r="D7668" i="1"/>
  <c r="C7668" i="1"/>
  <c r="B7668" i="1"/>
  <c r="D7667" i="1"/>
  <c r="C7667" i="1"/>
  <c r="B7667" i="1"/>
  <c r="D7666" i="1"/>
  <c r="C7666" i="1"/>
  <c r="B7666" i="1"/>
  <c r="D7665" i="1"/>
  <c r="C7665" i="1"/>
  <c r="B7665" i="1"/>
  <c r="D7664" i="1"/>
  <c r="C7664" i="1"/>
  <c r="B7664" i="1"/>
  <c r="D7663" i="1"/>
  <c r="C7663" i="1"/>
  <c r="B7663" i="1"/>
  <c r="D7662" i="1"/>
  <c r="C7662" i="1"/>
  <c r="B7662" i="1"/>
  <c r="D7661" i="1"/>
  <c r="C7661" i="1"/>
  <c r="B7661" i="1"/>
  <c r="D7660" i="1"/>
  <c r="C7660" i="1"/>
  <c r="B7660" i="1"/>
  <c r="D7659" i="1"/>
  <c r="C7659" i="1"/>
  <c r="B7659" i="1"/>
  <c r="D7658" i="1"/>
  <c r="C7658" i="1"/>
  <c r="B7658" i="1"/>
  <c r="D7657" i="1"/>
  <c r="C7657" i="1"/>
  <c r="B7657" i="1"/>
  <c r="D7656" i="1"/>
  <c r="C7656" i="1"/>
  <c r="B7656" i="1"/>
  <c r="D7655" i="1"/>
  <c r="C7655" i="1"/>
  <c r="B7655" i="1"/>
  <c r="D7654" i="1"/>
  <c r="C7654" i="1"/>
  <c r="B7654" i="1"/>
  <c r="D7653" i="1"/>
  <c r="C7653" i="1"/>
  <c r="B7653" i="1"/>
  <c r="D7652" i="1"/>
  <c r="C7652" i="1"/>
  <c r="B7652" i="1"/>
  <c r="D7651" i="1"/>
  <c r="C7651" i="1"/>
  <c r="B7651" i="1"/>
  <c r="D7650" i="1"/>
  <c r="C7650" i="1"/>
  <c r="B7650" i="1"/>
  <c r="D7649" i="1"/>
  <c r="C7649" i="1"/>
  <c r="B7649" i="1"/>
  <c r="D7648" i="1"/>
  <c r="C7648" i="1"/>
  <c r="B7648" i="1"/>
  <c r="D7647" i="1"/>
  <c r="C7647" i="1"/>
  <c r="B7647" i="1"/>
  <c r="D7646" i="1"/>
  <c r="C7646" i="1"/>
  <c r="B7646" i="1"/>
  <c r="D7645" i="1"/>
  <c r="C7645" i="1"/>
  <c r="B7645" i="1"/>
  <c r="D7644" i="1"/>
  <c r="C7644" i="1"/>
  <c r="B7644" i="1"/>
  <c r="D7643" i="1"/>
  <c r="C7643" i="1"/>
  <c r="B7643" i="1"/>
  <c r="D7642" i="1"/>
  <c r="C7642" i="1"/>
  <c r="B7642" i="1"/>
  <c r="D7641" i="1"/>
  <c r="C7641" i="1"/>
  <c r="B7641" i="1"/>
  <c r="D7640" i="1"/>
  <c r="C7640" i="1"/>
  <c r="B7640" i="1"/>
  <c r="D7639" i="1"/>
  <c r="C7639" i="1"/>
  <c r="B7639" i="1"/>
  <c r="D7638" i="1"/>
  <c r="C7638" i="1"/>
  <c r="B7638" i="1"/>
  <c r="D7637" i="1"/>
  <c r="C7637" i="1"/>
  <c r="B7637" i="1"/>
  <c r="D7636" i="1"/>
  <c r="C7636" i="1"/>
  <c r="B7636" i="1"/>
  <c r="D7635" i="1"/>
  <c r="C7635" i="1"/>
  <c r="B7635" i="1"/>
  <c r="D7634" i="1"/>
  <c r="C7634" i="1"/>
  <c r="B7634" i="1"/>
  <c r="D7633" i="1"/>
  <c r="C7633" i="1"/>
  <c r="B7633" i="1"/>
  <c r="D7632" i="1"/>
  <c r="C7632" i="1"/>
  <c r="B7632" i="1"/>
  <c r="D7631" i="1"/>
  <c r="C7631" i="1"/>
  <c r="B7631" i="1"/>
  <c r="D7630" i="1"/>
  <c r="C7630" i="1"/>
  <c r="B7630" i="1"/>
  <c r="D7629" i="1"/>
  <c r="C7629" i="1"/>
  <c r="B7629" i="1"/>
  <c r="D7628" i="1"/>
  <c r="C7628" i="1"/>
  <c r="B7628" i="1"/>
  <c r="D7627" i="1"/>
  <c r="C7627" i="1"/>
  <c r="B7627" i="1"/>
  <c r="D7626" i="1"/>
  <c r="C7626" i="1"/>
  <c r="B7626" i="1"/>
  <c r="D7625" i="1"/>
  <c r="C7625" i="1"/>
  <c r="B7625" i="1"/>
  <c r="D7624" i="1"/>
  <c r="C7624" i="1"/>
  <c r="B7624" i="1"/>
  <c r="D7623" i="1"/>
  <c r="C7623" i="1"/>
  <c r="B7623" i="1"/>
  <c r="D7622" i="1"/>
  <c r="C7622" i="1"/>
  <c r="B7622" i="1"/>
  <c r="D7621" i="1"/>
  <c r="C7621" i="1"/>
  <c r="B7621" i="1"/>
  <c r="D7620" i="1"/>
  <c r="C7620" i="1"/>
  <c r="B7620" i="1"/>
  <c r="D7619" i="1"/>
  <c r="C7619" i="1"/>
  <c r="B7619" i="1"/>
  <c r="D7618" i="1"/>
  <c r="C7618" i="1"/>
  <c r="B7618" i="1"/>
  <c r="D7617" i="1"/>
  <c r="C7617" i="1"/>
  <c r="B7617" i="1"/>
  <c r="D7616" i="1"/>
  <c r="C7616" i="1"/>
  <c r="B7616" i="1"/>
  <c r="D7615" i="1"/>
  <c r="C7615" i="1"/>
  <c r="B7615" i="1"/>
  <c r="D7614" i="1"/>
  <c r="C7614" i="1"/>
  <c r="B7614" i="1"/>
  <c r="D7613" i="1"/>
  <c r="C7613" i="1"/>
  <c r="B7613" i="1"/>
  <c r="D7612" i="1"/>
  <c r="C7612" i="1"/>
  <c r="B7612" i="1"/>
  <c r="D7611" i="1"/>
  <c r="C7611" i="1"/>
  <c r="B7611" i="1"/>
  <c r="D7610" i="1"/>
  <c r="C7610" i="1"/>
  <c r="B7610" i="1"/>
  <c r="D7609" i="1"/>
  <c r="C7609" i="1"/>
  <c r="B7609" i="1"/>
  <c r="D7608" i="1"/>
  <c r="C7608" i="1"/>
  <c r="B7608" i="1"/>
  <c r="D7607" i="1"/>
  <c r="C7607" i="1"/>
  <c r="B7607" i="1"/>
  <c r="D7606" i="1"/>
  <c r="C7606" i="1"/>
  <c r="B7606" i="1"/>
  <c r="D7605" i="1"/>
  <c r="C7605" i="1"/>
  <c r="B7605" i="1"/>
  <c r="D7604" i="1"/>
  <c r="C7604" i="1"/>
  <c r="B7604" i="1"/>
  <c r="D7603" i="1"/>
  <c r="C7603" i="1"/>
  <c r="B7603" i="1"/>
  <c r="D7602" i="1"/>
  <c r="C7602" i="1"/>
  <c r="B7602" i="1"/>
  <c r="D7601" i="1"/>
  <c r="C7601" i="1"/>
  <c r="B7601" i="1"/>
  <c r="D7600" i="1"/>
  <c r="C7600" i="1"/>
  <c r="B7600" i="1"/>
  <c r="D7599" i="1"/>
  <c r="C7599" i="1"/>
  <c r="B7599" i="1"/>
  <c r="D7598" i="1"/>
  <c r="C7598" i="1"/>
  <c r="B7598" i="1"/>
  <c r="D7597" i="1"/>
  <c r="C7597" i="1"/>
  <c r="B7597" i="1"/>
  <c r="D7596" i="1"/>
  <c r="C7596" i="1"/>
  <c r="B7596" i="1"/>
  <c r="D7595" i="1"/>
  <c r="C7595" i="1"/>
  <c r="B7595" i="1"/>
  <c r="D7594" i="1"/>
  <c r="C7594" i="1"/>
  <c r="B7594" i="1"/>
  <c r="D7593" i="1"/>
  <c r="C7593" i="1"/>
  <c r="B7593" i="1"/>
  <c r="D7592" i="1"/>
  <c r="C7592" i="1"/>
  <c r="B7592" i="1"/>
  <c r="D7591" i="1"/>
  <c r="C7591" i="1"/>
  <c r="B7591" i="1"/>
  <c r="D7590" i="1"/>
  <c r="C7590" i="1"/>
  <c r="B7590" i="1"/>
  <c r="D7589" i="1"/>
  <c r="C7589" i="1"/>
  <c r="B7589" i="1"/>
  <c r="D7588" i="1"/>
  <c r="C7588" i="1"/>
  <c r="B7588" i="1"/>
  <c r="D7587" i="1"/>
  <c r="C7587" i="1"/>
  <c r="B7587" i="1"/>
  <c r="D7586" i="1"/>
  <c r="C7586" i="1"/>
  <c r="B7586" i="1"/>
  <c r="D7585" i="1"/>
  <c r="C7585" i="1"/>
  <c r="B7585" i="1"/>
  <c r="D7584" i="1"/>
  <c r="C7584" i="1"/>
  <c r="B7584" i="1"/>
  <c r="D7583" i="1"/>
  <c r="C7583" i="1"/>
  <c r="B7583" i="1"/>
  <c r="D7582" i="1"/>
  <c r="C7582" i="1"/>
  <c r="B7582" i="1"/>
  <c r="D7581" i="1"/>
  <c r="C7581" i="1"/>
  <c r="B7581" i="1"/>
  <c r="D7580" i="1"/>
  <c r="C7580" i="1"/>
  <c r="B7580" i="1"/>
  <c r="D7579" i="1"/>
  <c r="C7579" i="1"/>
  <c r="B7579" i="1"/>
  <c r="D7578" i="1"/>
  <c r="C7578" i="1"/>
  <c r="B7578" i="1"/>
  <c r="D7577" i="1"/>
  <c r="C7577" i="1"/>
  <c r="B7577" i="1"/>
  <c r="D7576" i="1"/>
  <c r="C7576" i="1"/>
  <c r="B7576" i="1"/>
  <c r="D7575" i="1"/>
  <c r="C7575" i="1"/>
  <c r="B7575" i="1"/>
  <c r="D7574" i="1"/>
  <c r="C7574" i="1"/>
  <c r="B7574" i="1"/>
  <c r="D7573" i="1"/>
  <c r="C7573" i="1"/>
  <c r="B7573" i="1"/>
  <c r="D7572" i="1"/>
  <c r="C7572" i="1"/>
  <c r="B7572" i="1"/>
  <c r="D7571" i="1"/>
  <c r="C7571" i="1"/>
  <c r="B7571" i="1"/>
  <c r="D7570" i="1"/>
  <c r="C7570" i="1"/>
  <c r="B7570" i="1"/>
  <c r="D7569" i="1"/>
  <c r="C7569" i="1"/>
  <c r="B7569" i="1"/>
  <c r="D7568" i="1"/>
  <c r="C7568" i="1"/>
  <c r="B7568" i="1"/>
  <c r="D7567" i="1"/>
  <c r="C7567" i="1"/>
  <c r="B7567" i="1"/>
  <c r="D7566" i="1"/>
  <c r="C7566" i="1"/>
  <c r="B7566" i="1"/>
  <c r="D7565" i="1"/>
  <c r="C7565" i="1"/>
  <c r="B7565" i="1"/>
  <c r="D7564" i="1"/>
  <c r="C7564" i="1"/>
  <c r="B7564" i="1"/>
  <c r="D7563" i="1"/>
  <c r="C7563" i="1"/>
  <c r="B7563" i="1"/>
  <c r="D7562" i="1"/>
  <c r="C7562" i="1"/>
  <c r="B7562" i="1"/>
  <c r="D7561" i="1"/>
  <c r="C7561" i="1"/>
  <c r="B7561" i="1"/>
  <c r="D7560" i="1"/>
  <c r="C7560" i="1"/>
  <c r="B7560" i="1"/>
  <c r="D7559" i="1"/>
  <c r="C7559" i="1"/>
  <c r="B7559" i="1"/>
  <c r="D7558" i="1"/>
  <c r="C7558" i="1"/>
  <c r="B7558" i="1"/>
  <c r="D7557" i="1"/>
  <c r="C7557" i="1"/>
  <c r="B7557" i="1"/>
  <c r="D7556" i="1"/>
  <c r="C7556" i="1"/>
  <c r="B7556" i="1"/>
  <c r="D7555" i="1"/>
  <c r="C7555" i="1"/>
  <c r="B7555" i="1"/>
  <c r="D7554" i="1"/>
  <c r="C7554" i="1"/>
  <c r="B7554" i="1"/>
  <c r="D7553" i="1"/>
  <c r="C7553" i="1"/>
  <c r="B7553" i="1"/>
  <c r="D7552" i="1"/>
  <c r="C7552" i="1"/>
  <c r="B7552" i="1"/>
  <c r="D7551" i="1"/>
  <c r="C7551" i="1"/>
  <c r="B7551" i="1"/>
  <c r="D7550" i="1"/>
  <c r="C7550" i="1"/>
  <c r="B7550" i="1"/>
  <c r="D7549" i="1"/>
  <c r="C7549" i="1"/>
  <c r="B7549" i="1"/>
  <c r="D7548" i="1"/>
  <c r="C7548" i="1"/>
  <c r="B7548" i="1"/>
  <c r="D7547" i="1"/>
  <c r="C7547" i="1"/>
  <c r="B7547" i="1"/>
  <c r="D7546" i="1"/>
  <c r="C7546" i="1"/>
  <c r="B7546" i="1"/>
  <c r="D7545" i="1"/>
  <c r="C7545" i="1"/>
  <c r="B7545" i="1"/>
  <c r="D7544" i="1"/>
  <c r="C7544" i="1"/>
  <c r="B7544" i="1"/>
  <c r="D7543" i="1"/>
  <c r="C7543" i="1"/>
  <c r="B7543" i="1"/>
  <c r="D7542" i="1"/>
  <c r="C7542" i="1"/>
  <c r="B7542" i="1"/>
  <c r="D7541" i="1"/>
  <c r="C7541" i="1"/>
  <c r="B7541" i="1"/>
  <c r="D7540" i="1"/>
  <c r="C7540" i="1"/>
  <c r="B7540" i="1"/>
  <c r="D7539" i="1"/>
  <c r="C7539" i="1"/>
  <c r="B7539" i="1"/>
  <c r="D7538" i="1"/>
  <c r="C7538" i="1"/>
  <c r="B7538" i="1"/>
  <c r="D7537" i="1"/>
  <c r="C7537" i="1"/>
  <c r="B7537" i="1"/>
  <c r="D7536" i="1"/>
  <c r="C7536" i="1"/>
  <c r="B7536" i="1"/>
  <c r="D7535" i="1"/>
  <c r="C7535" i="1"/>
  <c r="B7535" i="1"/>
  <c r="D7534" i="1"/>
  <c r="C7534" i="1"/>
  <c r="B7534" i="1"/>
  <c r="D7533" i="1"/>
  <c r="C7533" i="1"/>
  <c r="B7533" i="1"/>
  <c r="D7532" i="1"/>
  <c r="C7532" i="1"/>
  <c r="B7532" i="1"/>
  <c r="D7531" i="1"/>
  <c r="C7531" i="1"/>
  <c r="B7531" i="1"/>
  <c r="D7530" i="1"/>
  <c r="C7530" i="1"/>
  <c r="B7530" i="1"/>
  <c r="D7529" i="1"/>
  <c r="C7529" i="1"/>
  <c r="B7529" i="1"/>
  <c r="D7528" i="1"/>
  <c r="C7528" i="1"/>
  <c r="B7528" i="1"/>
  <c r="D7527" i="1"/>
  <c r="C7527" i="1"/>
  <c r="B7527" i="1"/>
  <c r="D7526" i="1"/>
  <c r="C7526" i="1"/>
  <c r="B7526" i="1"/>
  <c r="D7525" i="1"/>
  <c r="C7525" i="1"/>
  <c r="B7525" i="1"/>
  <c r="D7524" i="1"/>
  <c r="C7524" i="1"/>
  <c r="B7524" i="1"/>
  <c r="D7523" i="1"/>
  <c r="C7523" i="1"/>
  <c r="B7523" i="1"/>
  <c r="D7522" i="1"/>
  <c r="C7522" i="1"/>
  <c r="B7522" i="1"/>
  <c r="D7521" i="1"/>
  <c r="C7521" i="1"/>
  <c r="B7521" i="1"/>
  <c r="D7520" i="1"/>
  <c r="C7520" i="1"/>
  <c r="B7520" i="1"/>
  <c r="D7519" i="1"/>
  <c r="C7519" i="1"/>
  <c r="B7519" i="1"/>
  <c r="D7518" i="1"/>
  <c r="C7518" i="1"/>
  <c r="B7518" i="1"/>
  <c r="D7517" i="1"/>
  <c r="C7517" i="1"/>
  <c r="B7517" i="1"/>
  <c r="D7516" i="1"/>
  <c r="C7516" i="1"/>
  <c r="B7516" i="1"/>
  <c r="D7515" i="1"/>
  <c r="C7515" i="1"/>
  <c r="B7515" i="1"/>
  <c r="D7514" i="1"/>
  <c r="C7514" i="1"/>
  <c r="B7514" i="1"/>
  <c r="D7513" i="1"/>
  <c r="C7513" i="1"/>
  <c r="B7513" i="1"/>
  <c r="D7512" i="1"/>
  <c r="C7512" i="1"/>
  <c r="B7512" i="1"/>
  <c r="D7511" i="1"/>
  <c r="C7511" i="1"/>
  <c r="B7511" i="1"/>
  <c r="D7510" i="1"/>
  <c r="C7510" i="1"/>
  <c r="B7510" i="1"/>
  <c r="D7509" i="1"/>
  <c r="C7509" i="1"/>
  <c r="B7509" i="1"/>
  <c r="D7508" i="1"/>
  <c r="C7508" i="1"/>
  <c r="B7508" i="1"/>
  <c r="D7507" i="1"/>
  <c r="C7507" i="1"/>
  <c r="B7507" i="1"/>
  <c r="D7506" i="1"/>
  <c r="C7506" i="1"/>
  <c r="B7506" i="1"/>
  <c r="D7505" i="1"/>
  <c r="C7505" i="1"/>
  <c r="B7505" i="1"/>
  <c r="D7504" i="1"/>
  <c r="C7504" i="1"/>
  <c r="B7504" i="1"/>
  <c r="D7503" i="1"/>
  <c r="C7503" i="1"/>
  <c r="B7503" i="1"/>
  <c r="D7502" i="1"/>
  <c r="C7502" i="1"/>
  <c r="B7502" i="1"/>
  <c r="D7501" i="1"/>
  <c r="C7501" i="1"/>
  <c r="B7501" i="1"/>
  <c r="D7500" i="1"/>
  <c r="C7500" i="1"/>
  <c r="B7500" i="1"/>
  <c r="D7499" i="1"/>
  <c r="C7499" i="1"/>
  <c r="B7499" i="1"/>
  <c r="D7498" i="1"/>
  <c r="C7498" i="1"/>
  <c r="B7498" i="1"/>
  <c r="D7497" i="1"/>
  <c r="C7497" i="1"/>
  <c r="B7497" i="1"/>
  <c r="D7496" i="1"/>
  <c r="C7496" i="1"/>
  <c r="B7496" i="1"/>
  <c r="D7495" i="1"/>
  <c r="C7495" i="1"/>
  <c r="B7495" i="1"/>
  <c r="D7494" i="1"/>
  <c r="C7494" i="1"/>
  <c r="B7494" i="1"/>
  <c r="D7493" i="1"/>
  <c r="C7493" i="1"/>
  <c r="B7493" i="1"/>
  <c r="D7492" i="1"/>
  <c r="C7492" i="1"/>
  <c r="B7492" i="1"/>
  <c r="D7491" i="1"/>
  <c r="C7491" i="1"/>
  <c r="B7491" i="1"/>
  <c r="D7490" i="1"/>
  <c r="C7490" i="1"/>
  <c r="B7490" i="1"/>
  <c r="D7489" i="1"/>
  <c r="C7489" i="1"/>
  <c r="B7489" i="1"/>
  <c r="D7488" i="1"/>
  <c r="C7488" i="1"/>
  <c r="B7488" i="1"/>
  <c r="D7487" i="1"/>
  <c r="C7487" i="1"/>
  <c r="B7487" i="1"/>
  <c r="D7486" i="1"/>
  <c r="C7486" i="1"/>
  <c r="B7486" i="1"/>
  <c r="D7485" i="1"/>
  <c r="C7485" i="1"/>
  <c r="B7485" i="1"/>
  <c r="D7484" i="1"/>
  <c r="C7484" i="1"/>
  <c r="B7484" i="1"/>
  <c r="D7483" i="1"/>
  <c r="C7483" i="1"/>
  <c r="B7483" i="1"/>
  <c r="D7482" i="1"/>
  <c r="C7482" i="1"/>
  <c r="B7482" i="1"/>
  <c r="D7481" i="1"/>
  <c r="C7481" i="1"/>
  <c r="B7481" i="1"/>
  <c r="D7480" i="1"/>
  <c r="C7480" i="1"/>
  <c r="B7480" i="1"/>
  <c r="D7479" i="1"/>
  <c r="C7479" i="1"/>
  <c r="B7479" i="1"/>
  <c r="D7478" i="1"/>
  <c r="C7478" i="1"/>
  <c r="B7478" i="1"/>
  <c r="D7477" i="1"/>
  <c r="C7477" i="1"/>
  <c r="B7477" i="1"/>
  <c r="D7476" i="1"/>
  <c r="C7476" i="1"/>
  <c r="B7476" i="1"/>
  <c r="D7475" i="1"/>
  <c r="C7475" i="1"/>
  <c r="B7475" i="1"/>
  <c r="D7474" i="1"/>
  <c r="C7474" i="1"/>
  <c r="B7474" i="1"/>
  <c r="D7473" i="1"/>
  <c r="C7473" i="1"/>
  <c r="B7473" i="1"/>
  <c r="D7472" i="1"/>
  <c r="C7472" i="1"/>
  <c r="B7472" i="1"/>
  <c r="D7471" i="1"/>
  <c r="C7471" i="1"/>
  <c r="B7471" i="1"/>
  <c r="D7470" i="1"/>
  <c r="C7470" i="1"/>
  <c r="B7470" i="1"/>
  <c r="D7469" i="1"/>
  <c r="C7469" i="1"/>
  <c r="B7469" i="1"/>
  <c r="D7468" i="1"/>
  <c r="C7468" i="1"/>
  <c r="B7468" i="1"/>
  <c r="D7467" i="1"/>
  <c r="C7467" i="1"/>
  <c r="B7467" i="1"/>
  <c r="D7466" i="1"/>
  <c r="C7466" i="1"/>
  <c r="B7466" i="1"/>
  <c r="D7465" i="1"/>
  <c r="C7465" i="1"/>
  <c r="B7465" i="1"/>
  <c r="D7464" i="1"/>
  <c r="C7464" i="1"/>
  <c r="B7464" i="1"/>
  <c r="D7463" i="1"/>
  <c r="C7463" i="1"/>
  <c r="B7463" i="1"/>
  <c r="D7462" i="1"/>
  <c r="C7462" i="1"/>
  <c r="B7462" i="1"/>
  <c r="D7461" i="1"/>
  <c r="C7461" i="1"/>
  <c r="B7461" i="1"/>
  <c r="D7460" i="1"/>
  <c r="C7460" i="1"/>
  <c r="B7460" i="1"/>
  <c r="D7459" i="1"/>
  <c r="C7459" i="1"/>
  <c r="B7459" i="1"/>
  <c r="D7458" i="1"/>
  <c r="C7458" i="1"/>
  <c r="B7458" i="1"/>
  <c r="D7457" i="1"/>
  <c r="C7457" i="1"/>
  <c r="B7457" i="1"/>
  <c r="D7456" i="1"/>
  <c r="C7456" i="1"/>
  <c r="B7456" i="1"/>
  <c r="D7455" i="1"/>
  <c r="C7455" i="1"/>
  <c r="B7455" i="1"/>
  <c r="D7454" i="1"/>
  <c r="C7454" i="1"/>
  <c r="B7454" i="1"/>
  <c r="D7453" i="1"/>
  <c r="C7453" i="1"/>
  <c r="B7453" i="1"/>
  <c r="D7452" i="1"/>
  <c r="C7452" i="1"/>
  <c r="B7452" i="1"/>
  <c r="D7451" i="1"/>
  <c r="C7451" i="1"/>
  <c r="B7451" i="1"/>
  <c r="D7450" i="1"/>
  <c r="C7450" i="1"/>
  <c r="B7450" i="1"/>
  <c r="D7449" i="1"/>
  <c r="C7449" i="1"/>
  <c r="B7449" i="1"/>
  <c r="D7448" i="1"/>
  <c r="C7448" i="1"/>
  <c r="B7448" i="1"/>
  <c r="D7447" i="1"/>
  <c r="C7447" i="1"/>
  <c r="B7447" i="1"/>
  <c r="D7446" i="1"/>
  <c r="C7446" i="1"/>
  <c r="B7446" i="1"/>
  <c r="D7445" i="1"/>
  <c r="C7445" i="1"/>
  <c r="B7445" i="1"/>
  <c r="D7444" i="1"/>
  <c r="C7444" i="1"/>
  <c r="B7444" i="1"/>
  <c r="D7443" i="1"/>
  <c r="C7443" i="1"/>
  <c r="B7443" i="1"/>
  <c r="D7442" i="1"/>
  <c r="C7442" i="1"/>
  <c r="B7442" i="1"/>
  <c r="D7441" i="1"/>
  <c r="C7441" i="1"/>
  <c r="B7441" i="1"/>
  <c r="D7440" i="1"/>
  <c r="C7440" i="1"/>
  <c r="B7440" i="1"/>
  <c r="D7439" i="1"/>
  <c r="C7439" i="1"/>
  <c r="B7439" i="1"/>
  <c r="D7438" i="1"/>
  <c r="C7438" i="1"/>
  <c r="B7438" i="1"/>
  <c r="D7437" i="1"/>
  <c r="C7437" i="1"/>
  <c r="B7437" i="1"/>
  <c r="D7436" i="1"/>
  <c r="C7436" i="1"/>
  <c r="B7436" i="1"/>
  <c r="D7435" i="1"/>
  <c r="C7435" i="1"/>
  <c r="B7435" i="1"/>
  <c r="D7434" i="1"/>
  <c r="C7434" i="1"/>
  <c r="B7434" i="1"/>
  <c r="D7433" i="1"/>
  <c r="C7433" i="1"/>
  <c r="B7433" i="1"/>
  <c r="D7432" i="1"/>
  <c r="C7432" i="1"/>
  <c r="B7432" i="1"/>
  <c r="D7431" i="1"/>
  <c r="C7431" i="1"/>
  <c r="B7431" i="1"/>
  <c r="D7430" i="1"/>
  <c r="C7430" i="1"/>
  <c r="B7430" i="1"/>
  <c r="D7429" i="1"/>
  <c r="C7429" i="1"/>
  <c r="B7429" i="1"/>
  <c r="D7428" i="1"/>
  <c r="C7428" i="1"/>
  <c r="B7428" i="1"/>
  <c r="D7427" i="1"/>
  <c r="C7427" i="1"/>
  <c r="B7427" i="1"/>
  <c r="D7426" i="1"/>
  <c r="C7426" i="1"/>
  <c r="B7426" i="1"/>
  <c r="D7425" i="1"/>
  <c r="C7425" i="1"/>
  <c r="B7425" i="1"/>
  <c r="D7424" i="1"/>
  <c r="C7424" i="1"/>
  <c r="B7424" i="1"/>
  <c r="D7423" i="1"/>
  <c r="C7423" i="1"/>
  <c r="B7423" i="1"/>
  <c r="D7422" i="1"/>
  <c r="C7422" i="1"/>
  <c r="B7422" i="1"/>
  <c r="D7421" i="1"/>
  <c r="C7421" i="1"/>
  <c r="B7421" i="1"/>
  <c r="D7420" i="1"/>
  <c r="C7420" i="1"/>
  <c r="B7420" i="1"/>
  <c r="D7419" i="1"/>
  <c r="C7419" i="1"/>
  <c r="B7419" i="1"/>
  <c r="D7418" i="1"/>
  <c r="C7418" i="1"/>
  <c r="B7418" i="1"/>
  <c r="D7417" i="1"/>
  <c r="C7417" i="1"/>
  <c r="B7417" i="1"/>
  <c r="D7416" i="1"/>
  <c r="C7416" i="1"/>
  <c r="B7416" i="1"/>
  <c r="D7415" i="1"/>
  <c r="C7415" i="1"/>
  <c r="B7415" i="1"/>
  <c r="D7414" i="1"/>
  <c r="C7414" i="1"/>
  <c r="B7414" i="1"/>
  <c r="D7413" i="1"/>
  <c r="C7413" i="1"/>
  <c r="B7413" i="1"/>
  <c r="D7412" i="1"/>
  <c r="C7412" i="1"/>
  <c r="B7412" i="1"/>
  <c r="D7411" i="1"/>
  <c r="C7411" i="1"/>
  <c r="B7411" i="1"/>
  <c r="D7410" i="1"/>
  <c r="C7410" i="1"/>
  <c r="B7410" i="1"/>
  <c r="D7409" i="1"/>
  <c r="C7409" i="1"/>
  <c r="B7409" i="1"/>
  <c r="D7408" i="1"/>
  <c r="C7408" i="1"/>
  <c r="B7408" i="1"/>
  <c r="D7407" i="1"/>
  <c r="C7407" i="1"/>
  <c r="B7407" i="1"/>
  <c r="D7406" i="1"/>
  <c r="C7406" i="1"/>
  <c r="B7406" i="1"/>
  <c r="D7405" i="1"/>
  <c r="C7405" i="1"/>
  <c r="B7405" i="1"/>
  <c r="D7404" i="1"/>
  <c r="C7404" i="1"/>
  <c r="B7404" i="1"/>
  <c r="D7403" i="1"/>
  <c r="C7403" i="1"/>
  <c r="B7403" i="1"/>
  <c r="D7402" i="1"/>
  <c r="C7402" i="1"/>
  <c r="B7402" i="1"/>
  <c r="D7401" i="1"/>
  <c r="C7401" i="1"/>
  <c r="B7401" i="1"/>
  <c r="D7400" i="1"/>
  <c r="C7400" i="1"/>
  <c r="B7400" i="1"/>
  <c r="D7399" i="1"/>
  <c r="C7399" i="1"/>
  <c r="B7399" i="1"/>
  <c r="D7398" i="1"/>
  <c r="C7398" i="1"/>
  <c r="B7398" i="1"/>
  <c r="D7397" i="1"/>
  <c r="C7397" i="1"/>
  <c r="B7397" i="1"/>
  <c r="D7396" i="1"/>
  <c r="C7396" i="1"/>
  <c r="B7396" i="1"/>
  <c r="D7395" i="1"/>
  <c r="C7395" i="1"/>
  <c r="B7395" i="1"/>
  <c r="D7394" i="1"/>
  <c r="C7394" i="1"/>
  <c r="B7394" i="1"/>
  <c r="D7393" i="1"/>
  <c r="C7393" i="1"/>
  <c r="B7393" i="1"/>
  <c r="D7392" i="1"/>
  <c r="C7392" i="1"/>
  <c r="B7392" i="1"/>
  <c r="D7391" i="1"/>
  <c r="C7391" i="1"/>
  <c r="B7391" i="1"/>
  <c r="D7390" i="1"/>
  <c r="C7390" i="1"/>
  <c r="B7390" i="1"/>
  <c r="D7389" i="1"/>
  <c r="C7389" i="1"/>
  <c r="B7389" i="1"/>
  <c r="D7388" i="1"/>
  <c r="C7388" i="1"/>
  <c r="B7388" i="1"/>
  <c r="D7387" i="1"/>
  <c r="C7387" i="1"/>
  <c r="B7387" i="1"/>
  <c r="D7386" i="1"/>
  <c r="C7386" i="1"/>
  <c r="B7386" i="1"/>
  <c r="D7385" i="1"/>
  <c r="C7385" i="1"/>
  <c r="B7385" i="1"/>
  <c r="D7384" i="1"/>
  <c r="C7384" i="1"/>
  <c r="B7384" i="1"/>
  <c r="D7383" i="1"/>
  <c r="C7383" i="1"/>
  <c r="B7383" i="1"/>
  <c r="D7382" i="1"/>
  <c r="C7382" i="1"/>
  <c r="B7382" i="1"/>
  <c r="D7381" i="1"/>
  <c r="C7381" i="1"/>
  <c r="B7381" i="1"/>
  <c r="D7380" i="1"/>
  <c r="C7380" i="1"/>
  <c r="B7380" i="1"/>
  <c r="D7379" i="1"/>
  <c r="C7379" i="1"/>
  <c r="B7379" i="1"/>
  <c r="D7378" i="1"/>
  <c r="C7378" i="1"/>
  <c r="B7378" i="1"/>
  <c r="D7377" i="1"/>
  <c r="C7377" i="1"/>
  <c r="B7377" i="1"/>
  <c r="D7376" i="1"/>
  <c r="C7376" i="1"/>
  <c r="B7376" i="1"/>
  <c r="D7375" i="1"/>
  <c r="C7375" i="1"/>
  <c r="B7375" i="1"/>
  <c r="D7374" i="1"/>
  <c r="C7374" i="1"/>
  <c r="B7374" i="1"/>
  <c r="D7373" i="1"/>
  <c r="C7373" i="1"/>
  <c r="B7373" i="1"/>
  <c r="D7372" i="1"/>
  <c r="C7372" i="1"/>
  <c r="B7372" i="1"/>
  <c r="D7371" i="1"/>
  <c r="C7371" i="1"/>
  <c r="B7371" i="1"/>
  <c r="D7370" i="1"/>
  <c r="C7370" i="1"/>
  <c r="B7370" i="1"/>
  <c r="D7369" i="1"/>
  <c r="C7369" i="1"/>
  <c r="B7369" i="1"/>
  <c r="D7368" i="1"/>
  <c r="C7368" i="1"/>
  <c r="B7368" i="1"/>
  <c r="D7367" i="1"/>
  <c r="C7367" i="1"/>
  <c r="B7367" i="1"/>
  <c r="D7366" i="1"/>
  <c r="C7366" i="1"/>
  <c r="B7366" i="1"/>
  <c r="D7365" i="1"/>
  <c r="C7365" i="1"/>
  <c r="B7365" i="1"/>
  <c r="D7364" i="1"/>
  <c r="C7364" i="1"/>
  <c r="B7364" i="1"/>
  <c r="D7363" i="1"/>
  <c r="C7363" i="1"/>
  <c r="B7363" i="1"/>
  <c r="D7362" i="1"/>
  <c r="C7362" i="1"/>
  <c r="B7362" i="1"/>
  <c r="D7361" i="1"/>
  <c r="C7361" i="1"/>
  <c r="B7361" i="1"/>
  <c r="D7360" i="1"/>
  <c r="C7360" i="1"/>
  <c r="B7360" i="1"/>
  <c r="D7359" i="1"/>
  <c r="C7359" i="1"/>
  <c r="B7359" i="1"/>
  <c r="D7358" i="1"/>
  <c r="C7358" i="1"/>
  <c r="B7358" i="1"/>
  <c r="D7357" i="1"/>
  <c r="C7357" i="1"/>
  <c r="B7357" i="1"/>
  <c r="D7356" i="1"/>
  <c r="C7356" i="1"/>
  <c r="B7356" i="1"/>
  <c r="D7355" i="1"/>
  <c r="C7355" i="1"/>
  <c r="B7355" i="1"/>
  <c r="D7354" i="1"/>
  <c r="C7354" i="1"/>
  <c r="B7354" i="1"/>
  <c r="D7353" i="1"/>
  <c r="C7353" i="1"/>
  <c r="B7353" i="1"/>
  <c r="D7352" i="1"/>
  <c r="C7352" i="1"/>
  <c r="B7352" i="1"/>
  <c r="D7351" i="1"/>
  <c r="C7351" i="1"/>
  <c r="B7351" i="1"/>
  <c r="D7350" i="1"/>
  <c r="C7350" i="1"/>
  <c r="B7350" i="1"/>
  <c r="D7349" i="1"/>
  <c r="C7349" i="1"/>
  <c r="B7349" i="1"/>
  <c r="D7348" i="1"/>
  <c r="C7348" i="1"/>
  <c r="B7348" i="1"/>
  <c r="D7347" i="1"/>
  <c r="C7347" i="1"/>
  <c r="B7347" i="1"/>
  <c r="D7346" i="1"/>
  <c r="C7346" i="1"/>
  <c r="B7346" i="1"/>
  <c r="D7345" i="1"/>
  <c r="C7345" i="1"/>
  <c r="B7345" i="1"/>
  <c r="D7344" i="1"/>
  <c r="C7344" i="1"/>
  <c r="B7344" i="1"/>
  <c r="D7343" i="1"/>
  <c r="C7343" i="1"/>
  <c r="B7343" i="1"/>
  <c r="D7342" i="1"/>
  <c r="C7342" i="1"/>
  <c r="B7342" i="1"/>
  <c r="D7341" i="1"/>
  <c r="C7341" i="1"/>
  <c r="B7341" i="1"/>
  <c r="D7340" i="1"/>
  <c r="C7340" i="1"/>
  <c r="B7340" i="1"/>
  <c r="D7339" i="1"/>
  <c r="C7339" i="1"/>
  <c r="B7339" i="1"/>
  <c r="D7338" i="1"/>
  <c r="C7338" i="1"/>
  <c r="B7338" i="1"/>
  <c r="D7337" i="1"/>
  <c r="C7337" i="1"/>
  <c r="B7337" i="1"/>
  <c r="D7336" i="1"/>
  <c r="C7336" i="1"/>
  <c r="B7336" i="1"/>
  <c r="D7335" i="1"/>
  <c r="C7335" i="1"/>
  <c r="B7335" i="1"/>
  <c r="D7334" i="1"/>
  <c r="C7334" i="1"/>
  <c r="B7334" i="1"/>
  <c r="D7333" i="1"/>
  <c r="C7333" i="1"/>
  <c r="B7333" i="1"/>
  <c r="D7332" i="1"/>
  <c r="C7332" i="1"/>
  <c r="B7332" i="1"/>
  <c r="D7331" i="1"/>
  <c r="C7331" i="1"/>
  <c r="B7331" i="1"/>
  <c r="D7330" i="1"/>
  <c r="C7330" i="1"/>
  <c r="B7330" i="1"/>
  <c r="D7329" i="1"/>
  <c r="C7329" i="1"/>
  <c r="B7329" i="1"/>
  <c r="D7328" i="1"/>
  <c r="C7328" i="1"/>
  <c r="B7328" i="1"/>
  <c r="D7327" i="1"/>
  <c r="C7327" i="1"/>
  <c r="B7327" i="1"/>
  <c r="D7326" i="1"/>
  <c r="C7326" i="1"/>
  <c r="B7326" i="1"/>
  <c r="D7325" i="1"/>
  <c r="C7325" i="1"/>
  <c r="B7325" i="1"/>
  <c r="D7324" i="1"/>
  <c r="C7324" i="1"/>
  <c r="B7324" i="1"/>
  <c r="D7323" i="1"/>
  <c r="C7323" i="1"/>
  <c r="B7323" i="1"/>
  <c r="D7322" i="1"/>
  <c r="C7322" i="1"/>
  <c r="B7322" i="1"/>
  <c r="D7321" i="1"/>
  <c r="C7321" i="1"/>
  <c r="B7321" i="1"/>
  <c r="D7320" i="1"/>
  <c r="C7320" i="1"/>
  <c r="B7320" i="1"/>
  <c r="D7319" i="1"/>
  <c r="C7319" i="1"/>
  <c r="B7319" i="1"/>
  <c r="D7318" i="1"/>
  <c r="C7318" i="1"/>
  <c r="B7318" i="1"/>
  <c r="D7317" i="1"/>
  <c r="C7317" i="1"/>
  <c r="B7317" i="1"/>
  <c r="D7316" i="1"/>
  <c r="C7316" i="1"/>
  <c r="B7316" i="1"/>
  <c r="D7315" i="1"/>
  <c r="C7315" i="1"/>
  <c r="B7315" i="1"/>
  <c r="D7314" i="1"/>
  <c r="C7314" i="1"/>
  <c r="B7314" i="1"/>
  <c r="D7313" i="1"/>
  <c r="C7313" i="1"/>
  <c r="B7313" i="1"/>
  <c r="D7312" i="1"/>
  <c r="C7312" i="1"/>
  <c r="B7312" i="1"/>
  <c r="D7311" i="1"/>
  <c r="C7311" i="1"/>
  <c r="B7311" i="1"/>
  <c r="D7310" i="1"/>
  <c r="C7310" i="1"/>
  <c r="B7310" i="1"/>
  <c r="D7309" i="1"/>
  <c r="C7309" i="1"/>
  <c r="B7309" i="1"/>
  <c r="D7308" i="1"/>
  <c r="C7308" i="1"/>
  <c r="B7308" i="1"/>
  <c r="D7307" i="1"/>
  <c r="C7307" i="1"/>
  <c r="B7307" i="1"/>
  <c r="D7306" i="1"/>
  <c r="C7306" i="1"/>
  <c r="B7306" i="1"/>
  <c r="D7305" i="1"/>
  <c r="C7305" i="1"/>
  <c r="B7305" i="1"/>
  <c r="D7304" i="1"/>
  <c r="C7304" i="1"/>
  <c r="B7304" i="1"/>
  <c r="D7303" i="1"/>
  <c r="C7303" i="1"/>
  <c r="B7303" i="1"/>
  <c r="D7302" i="1"/>
  <c r="C7302" i="1"/>
  <c r="B7302" i="1"/>
  <c r="D7301" i="1"/>
  <c r="C7301" i="1"/>
  <c r="B7301" i="1"/>
  <c r="D7300" i="1"/>
  <c r="C7300" i="1"/>
  <c r="B7300" i="1"/>
  <c r="D7299" i="1"/>
  <c r="C7299" i="1"/>
  <c r="B7299" i="1"/>
  <c r="D7298" i="1"/>
  <c r="C7298" i="1"/>
  <c r="B7298" i="1"/>
  <c r="D7297" i="1"/>
  <c r="C7297" i="1"/>
  <c r="B7297" i="1"/>
  <c r="D7296" i="1"/>
  <c r="C7296" i="1"/>
  <c r="B7296" i="1"/>
  <c r="D7295" i="1"/>
  <c r="C7295" i="1"/>
  <c r="B7295" i="1"/>
  <c r="D7294" i="1"/>
  <c r="C7294" i="1"/>
  <c r="B7294" i="1"/>
  <c r="D7293" i="1"/>
  <c r="C7293" i="1"/>
  <c r="B7293" i="1"/>
  <c r="D7292" i="1"/>
  <c r="C7292" i="1"/>
  <c r="B7292" i="1"/>
  <c r="D7291" i="1"/>
  <c r="C7291" i="1"/>
  <c r="B7291" i="1"/>
  <c r="D7290" i="1"/>
  <c r="C7290" i="1"/>
  <c r="B7290" i="1"/>
  <c r="D7289" i="1"/>
  <c r="C7289" i="1"/>
  <c r="B7289" i="1"/>
  <c r="D7288" i="1"/>
  <c r="C7288" i="1"/>
  <c r="B7288" i="1"/>
  <c r="D7287" i="1"/>
  <c r="C7287" i="1"/>
  <c r="B7287" i="1"/>
  <c r="D7286" i="1"/>
  <c r="C7286" i="1"/>
  <c r="B7286" i="1"/>
  <c r="D7285" i="1"/>
  <c r="C7285" i="1"/>
  <c r="B7285" i="1"/>
  <c r="D7284" i="1"/>
  <c r="C7284" i="1"/>
  <c r="B7284" i="1"/>
  <c r="D7283" i="1"/>
  <c r="C7283" i="1"/>
  <c r="B7283" i="1"/>
  <c r="D7282" i="1"/>
  <c r="C7282" i="1"/>
  <c r="B7282" i="1"/>
  <c r="D7281" i="1"/>
  <c r="C7281" i="1"/>
  <c r="B7281" i="1"/>
  <c r="D7280" i="1"/>
  <c r="C7280" i="1"/>
  <c r="B7280" i="1"/>
  <c r="D7279" i="1"/>
  <c r="C7279" i="1"/>
  <c r="B7279" i="1"/>
  <c r="D7278" i="1"/>
  <c r="C7278" i="1"/>
  <c r="B7278" i="1"/>
  <c r="D7277" i="1"/>
  <c r="C7277" i="1"/>
  <c r="B7277" i="1"/>
  <c r="D7276" i="1"/>
  <c r="C7276" i="1"/>
  <c r="B7276" i="1"/>
  <c r="D7275" i="1"/>
  <c r="C7275" i="1"/>
  <c r="B7275" i="1"/>
  <c r="D7274" i="1"/>
  <c r="C7274" i="1"/>
  <c r="B7274" i="1"/>
  <c r="D7273" i="1"/>
  <c r="C7273" i="1"/>
  <c r="B7273" i="1"/>
  <c r="D7272" i="1"/>
  <c r="C7272" i="1"/>
  <c r="B7272" i="1"/>
  <c r="D7271" i="1"/>
  <c r="C7271" i="1"/>
  <c r="B7271" i="1"/>
  <c r="D7270" i="1"/>
  <c r="C7270" i="1"/>
  <c r="B7270" i="1"/>
  <c r="D7269" i="1"/>
  <c r="C7269" i="1"/>
  <c r="B7269" i="1"/>
  <c r="D7268" i="1"/>
  <c r="C7268" i="1"/>
  <c r="B7268" i="1"/>
  <c r="D7267" i="1"/>
  <c r="C7267" i="1"/>
  <c r="B7267" i="1"/>
  <c r="D7266" i="1"/>
  <c r="C7266" i="1"/>
  <c r="B7266" i="1"/>
  <c r="D7265" i="1"/>
  <c r="C7265" i="1"/>
  <c r="B7265" i="1"/>
  <c r="D7264" i="1"/>
  <c r="C7264" i="1"/>
  <c r="B7264" i="1"/>
  <c r="D7263" i="1"/>
  <c r="C7263" i="1"/>
  <c r="B7263" i="1"/>
  <c r="D7262" i="1"/>
  <c r="C7262" i="1"/>
  <c r="B7262" i="1"/>
  <c r="D7261" i="1"/>
  <c r="C7261" i="1"/>
  <c r="B7261" i="1"/>
  <c r="D7260" i="1"/>
  <c r="C7260" i="1"/>
  <c r="B7260" i="1"/>
  <c r="D7259" i="1"/>
  <c r="C7259" i="1"/>
  <c r="B7259" i="1"/>
  <c r="D7258" i="1"/>
  <c r="C7258" i="1"/>
  <c r="B7258" i="1"/>
  <c r="D7257" i="1"/>
  <c r="C7257" i="1"/>
  <c r="B7257" i="1"/>
  <c r="D7256" i="1"/>
  <c r="C7256" i="1"/>
  <c r="B7256" i="1"/>
  <c r="D7255" i="1"/>
  <c r="C7255" i="1"/>
  <c r="B7255" i="1"/>
  <c r="D7254" i="1"/>
  <c r="C7254" i="1"/>
  <c r="B7254" i="1"/>
  <c r="D7253" i="1"/>
  <c r="C7253" i="1"/>
  <c r="B7253" i="1"/>
  <c r="D7252" i="1"/>
  <c r="C7252" i="1"/>
  <c r="B7252" i="1"/>
  <c r="D7251" i="1"/>
  <c r="C7251" i="1"/>
  <c r="B7251" i="1"/>
  <c r="D7250" i="1"/>
  <c r="C7250" i="1"/>
  <c r="B7250" i="1"/>
  <c r="D7249" i="1"/>
  <c r="C7249" i="1"/>
  <c r="B7249" i="1"/>
  <c r="D7248" i="1"/>
  <c r="C7248" i="1"/>
  <c r="B7248" i="1"/>
  <c r="D7247" i="1"/>
  <c r="C7247" i="1"/>
  <c r="B7247" i="1"/>
  <c r="D7246" i="1"/>
  <c r="C7246" i="1"/>
  <c r="B7246" i="1"/>
  <c r="D7245" i="1"/>
  <c r="C7245" i="1"/>
  <c r="B7245" i="1"/>
  <c r="D7244" i="1"/>
  <c r="C7244" i="1"/>
  <c r="B7244" i="1"/>
  <c r="D7243" i="1"/>
  <c r="C7243" i="1"/>
  <c r="B7243" i="1"/>
  <c r="D7242" i="1"/>
  <c r="C7242" i="1"/>
  <c r="B7242" i="1"/>
  <c r="D7241" i="1"/>
  <c r="C7241" i="1"/>
  <c r="B7241" i="1"/>
  <c r="D7240" i="1"/>
  <c r="C7240" i="1"/>
  <c r="B7240" i="1"/>
  <c r="D7239" i="1"/>
  <c r="C7239" i="1"/>
  <c r="B7239" i="1"/>
  <c r="D7238" i="1"/>
  <c r="C7238" i="1"/>
  <c r="B7238" i="1"/>
  <c r="D7237" i="1"/>
  <c r="C7237" i="1"/>
  <c r="B7237" i="1"/>
  <c r="D7236" i="1"/>
  <c r="C7236" i="1"/>
  <c r="B7236" i="1"/>
  <c r="D7235" i="1"/>
  <c r="C7235" i="1"/>
  <c r="B7235" i="1"/>
  <c r="D7234" i="1"/>
  <c r="C7234" i="1"/>
  <c r="B7234" i="1"/>
  <c r="D7233" i="1"/>
  <c r="C7233" i="1"/>
  <c r="B7233" i="1"/>
  <c r="D7232" i="1"/>
  <c r="C7232" i="1"/>
  <c r="B7232" i="1"/>
  <c r="D7231" i="1"/>
  <c r="C7231" i="1"/>
  <c r="B7231" i="1"/>
  <c r="D7230" i="1"/>
  <c r="C7230" i="1"/>
  <c r="B7230" i="1"/>
  <c r="D7229" i="1"/>
  <c r="C7229" i="1"/>
  <c r="B7229" i="1"/>
  <c r="D7228" i="1"/>
  <c r="C7228" i="1"/>
  <c r="B7228" i="1"/>
  <c r="D7227" i="1"/>
  <c r="C7227" i="1"/>
  <c r="B7227" i="1"/>
  <c r="D7226" i="1"/>
  <c r="C7226" i="1"/>
  <c r="B7226" i="1"/>
  <c r="D7225" i="1"/>
  <c r="C7225" i="1"/>
  <c r="B7225" i="1"/>
  <c r="D7224" i="1"/>
  <c r="C7224" i="1"/>
  <c r="B7224" i="1"/>
  <c r="D7223" i="1"/>
  <c r="C7223" i="1"/>
  <c r="B7223" i="1"/>
  <c r="D7222" i="1"/>
  <c r="C7222" i="1"/>
  <c r="B7222" i="1"/>
  <c r="D7221" i="1"/>
  <c r="C7221" i="1"/>
  <c r="B7221" i="1"/>
  <c r="D7220" i="1"/>
  <c r="C7220" i="1"/>
  <c r="B7220" i="1"/>
  <c r="D7219" i="1"/>
  <c r="C7219" i="1"/>
  <c r="B7219" i="1"/>
  <c r="D7218" i="1"/>
  <c r="C7218" i="1"/>
  <c r="B7218" i="1"/>
  <c r="D7217" i="1"/>
  <c r="C7217" i="1"/>
  <c r="B7217" i="1"/>
  <c r="D7216" i="1"/>
  <c r="C7216" i="1"/>
  <c r="B7216" i="1"/>
  <c r="D7215" i="1"/>
  <c r="C7215" i="1"/>
  <c r="B7215" i="1"/>
  <c r="D7214" i="1"/>
  <c r="C7214" i="1"/>
  <c r="B7214" i="1"/>
  <c r="D7213" i="1"/>
  <c r="C7213" i="1"/>
  <c r="B7213" i="1"/>
  <c r="D7212" i="1"/>
  <c r="C7212" i="1"/>
  <c r="B7212" i="1"/>
  <c r="D7211" i="1"/>
  <c r="C7211" i="1"/>
  <c r="B7211" i="1"/>
  <c r="D7210" i="1"/>
  <c r="C7210" i="1"/>
  <c r="B7210" i="1"/>
  <c r="D7209" i="1"/>
  <c r="C7209" i="1"/>
  <c r="B7209" i="1"/>
  <c r="D7208" i="1"/>
  <c r="C7208" i="1"/>
  <c r="B7208" i="1"/>
  <c r="D7207" i="1"/>
  <c r="C7207" i="1"/>
  <c r="B7207" i="1"/>
  <c r="D7206" i="1"/>
  <c r="C7206" i="1"/>
  <c r="B7206" i="1"/>
  <c r="D7205" i="1"/>
  <c r="C7205" i="1"/>
  <c r="B7205" i="1"/>
  <c r="D7204" i="1"/>
  <c r="C7204" i="1"/>
  <c r="B7204" i="1"/>
  <c r="D7203" i="1"/>
  <c r="C7203" i="1"/>
  <c r="B7203" i="1"/>
  <c r="D7202" i="1"/>
  <c r="C7202" i="1"/>
  <c r="B7202" i="1"/>
  <c r="D7201" i="1"/>
  <c r="C7201" i="1"/>
  <c r="B7201" i="1"/>
  <c r="D7200" i="1"/>
  <c r="C7200" i="1"/>
  <c r="B7200" i="1"/>
  <c r="D7199" i="1"/>
  <c r="C7199" i="1"/>
  <c r="B7199" i="1"/>
  <c r="D7198" i="1"/>
  <c r="C7198" i="1"/>
  <c r="B7198" i="1"/>
  <c r="D7197" i="1"/>
  <c r="C7197" i="1"/>
  <c r="B7197" i="1"/>
  <c r="D7196" i="1"/>
  <c r="C7196" i="1"/>
  <c r="B7196" i="1"/>
  <c r="D7195" i="1"/>
  <c r="C7195" i="1"/>
  <c r="B7195" i="1"/>
  <c r="D7194" i="1"/>
  <c r="C7194" i="1"/>
  <c r="B7194" i="1"/>
  <c r="D7193" i="1"/>
  <c r="C7193" i="1"/>
  <c r="B7193" i="1"/>
  <c r="D7192" i="1"/>
  <c r="C7192" i="1"/>
  <c r="B7192" i="1"/>
  <c r="D7191" i="1"/>
  <c r="C7191" i="1"/>
  <c r="B7191" i="1"/>
  <c r="D7190" i="1"/>
  <c r="C7190" i="1"/>
  <c r="B7190" i="1"/>
  <c r="D7189" i="1"/>
  <c r="C7189" i="1"/>
  <c r="B7189" i="1"/>
  <c r="D7188" i="1"/>
  <c r="C7188" i="1"/>
  <c r="B7188" i="1"/>
  <c r="D7187" i="1"/>
  <c r="C7187" i="1"/>
  <c r="B7187" i="1"/>
  <c r="D7186" i="1"/>
  <c r="C7186" i="1"/>
  <c r="B7186" i="1"/>
  <c r="D7185" i="1"/>
  <c r="C7185" i="1"/>
  <c r="B7185" i="1"/>
  <c r="D7184" i="1"/>
  <c r="C7184" i="1"/>
  <c r="B7184" i="1"/>
  <c r="D7183" i="1"/>
  <c r="C7183" i="1"/>
  <c r="B7183" i="1"/>
  <c r="D7182" i="1"/>
  <c r="C7182" i="1"/>
  <c r="B7182" i="1"/>
  <c r="D7181" i="1"/>
  <c r="C7181" i="1"/>
  <c r="B7181" i="1"/>
  <c r="D7180" i="1"/>
  <c r="C7180" i="1"/>
  <c r="B7180" i="1"/>
  <c r="D7179" i="1"/>
  <c r="C7179" i="1"/>
  <c r="B7179" i="1"/>
  <c r="D7178" i="1"/>
  <c r="C7178" i="1"/>
  <c r="B7178" i="1"/>
  <c r="D7177" i="1"/>
  <c r="C7177" i="1"/>
  <c r="B7177" i="1"/>
  <c r="D7176" i="1"/>
  <c r="C7176" i="1"/>
  <c r="B7176" i="1"/>
  <c r="D7175" i="1"/>
  <c r="C7175" i="1"/>
  <c r="B7175" i="1"/>
  <c r="D7174" i="1"/>
  <c r="C7174" i="1"/>
  <c r="B7174" i="1"/>
  <c r="D7173" i="1"/>
  <c r="C7173" i="1"/>
  <c r="B7173" i="1"/>
  <c r="D7172" i="1"/>
  <c r="C7172" i="1"/>
  <c r="B7172" i="1"/>
  <c r="D7171" i="1"/>
  <c r="C7171" i="1"/>
  <c r="B7171" i="1"/>
  <c r="D7170" i="1"/>
  <c r="C7170" i="1"/>
  <c r="B7170" i="1"/>
  <c r="D7169" i="1"/>
  <c r="C7169" i="1"/>
  <c r="B7169" i="1"/>
  <c r="D7168" i="1"/>
  <c r="C7168" i="1"/>
  <c r="B7168" i="1"/>
  <c r="D7167" i="1"/>
  <c r="C7167" i="1"/>
  <c r="B7167" i="1"/>
  <c r="D7166" i="1"/>
  <c r="C7166" i="1"/>
  <c r="B7166" i="1"/>
  <c r="D7165" i="1"/>
  <c r="C7165" i="1"/>
  <c r="B7165" i="1"/>
  <c r="D7164" i="1"/>
  <c r="C7164" i="1"/>
  <c r="B7164" i="1"/>
  <c r="D7163" i="1"/>
  <c r="C7163" i="1"/>
  <c r="B7163" i="1"/>
  <c r="D7162" i="1"/>
  <c r="C7162" i="1"/>
  <c r="B7162" i="1"/>
  <c r="D7161" i="1"/>
  <c r="C7161" i="1"/>
  <c r="B7161" i="1"/>
  <c r="D7160" i="1"/>
  <c r="C7160" i="1"/>
  <c r="B7160" i="1"/>
  <c r="D7159" i="1"/>
  <c r="C7159" i="1"/>
  <c r="B7159" i="1"/>
  <c r="D7158" i="1"/>
  <c r="C7158" i="1"/>
  <c r="B7158" i="1"/>
  <c r="D7157" i="1"/>
  <c r="C7157" i="1"/>
  <c r="B7157" i="1"/>
  <c r="D7156" i="1"/>
  <c r="C7156" i="1"/>
  <c r="B7156" i="1"/>
  <c r="D7155" i="1"/>
  <c r="C7155" i="1"/>
  <c r="B7155" i="1"/>
  <c r="D7154" i="1"/>
  <c r="C7154" i="1"/>
  <c r="B7154" i="1"/>
  <c r="D7153" i="1"/>
  <c r="C7153" i="1"/>
  <c r="B7153" i="1"/>
  <c r="D7152" i="1"/>
  <c r="C7152" i="1"/>
  <c r="B7152" i="1"/>
  <c r="D7151" i="1"/>
  <c r="C7151" i="1"/>
  <c r="B7151" i="1"/>
  <c r="D7150" i="1"/>
  <c r="C7150" i="1"/>
  <c r="B7150" i="1"/>
  <c r="D7149" i="1"/>
  <c r="C7149" i="1"/>
  <c r="B7149" i="1"/>
  <c r="D7148" i="1"/>
  <c r="C7148" i="1"/>
  <c r="B7148" i="1"/>
  <c r="D7147" i="1"/>
  <c r="C7147" i="1"/>
  <c r="B7147" i="1"/>
  <c r="D7146" i="1"/>
  <c r="C7146" i="1"/>
  <c r="B7146" i="1"/>
  <c r="D7145" i="1"/>
  <c r="C7145" i="1"/>
  <c r="B7145" i="1"/>
  <c r="D7144" i="1"/>
  <c r="C7144" i="1"/>
  <c r="B7144" i="1"/>
  <c r="D7143" i="1"/>
  <c r="C7143" i="1"/>
  <c r="B7143" i="1"/>
  <c r="D7142" i="1"/>
  <c r="C7142" i="1"/>
  <c r="B7142" i="1"/>
  <c r="D7141" i="1"/>
  <c r="C7141" i="1"/>
  <c r="B7141" i="1"/>
  <c r="D7140" i="1"/>
  <c r="C7140" i="1"/>
  <c r="B7140" i="1"/>
  <c r="D7139" i="1"/>
  <c r="C7139" i="1"/>
  <c r="B7139" i="1"/>
  <c r="D7138" i="1"/>
  <c r="C7138" i="1"/>
  <c r="B7138" i="1"/>
  <c r="D7137" i="1"/>
  <c r="C7137" i="1"/>
  <c r="B7137" i="1"/>
  <c r="D7136" i="1"/>
  <c r="C7136" i="1"/>
  <c r="B7136" i="1"/>
  <c r="D7135" i="1"/>
  <c r="C7135" i="1"/>
  <c r="B7135" i="1"/>
  <c r="D7134" i="1"/>
  <c r="C7134" i="1"/>
  <c r="B7134" i="1"/>
  <c r="D7133" i="1"/>
  <c r="C7133" i="1"/>
  <c r="B7133" i="1"/>
  <c r="D7132" i="1"/>
  <c r="C7132" i="1"/>
  <c r="B7132" i="1"/>
  <c r="D7131" i="1"/>
  <c r="C7131" i="1"/>
  <c r="B7131" i="1"/>
  <c r="D7130" i="1"/>
  <c r="C7130" i="1"/>
  <c r="B7130" i="1"/>
  <c r="D7129" i="1"/>
  <c r="C7129" i="1"/>
  <c r="B7129" i="1"/>
  <c r="D7128" i="1"/>
  <c r="C7128" i="1"/>
  <c r="B7128" i="1"/>
  <c r="D7127" i="1"/>
  <c r="C7127" i="1"/>
  <c r="B7127" i="1"/>
  <c r="D7126" i="1"/>
  <c r="C7126" i="1"/>
  <c r="B7126" i="1"/>
  <c r="D7125" i="1"/>
  <c r="C7125" i="1"/>
  <c r="B7125" i="1"/>
  <c r="D7124" i="1"/>
  <c r="C7124" i="1"/>
  <c r="B7124" i="1"/>
  <c r="D7123" i="1"/>
  <c r="C7123" i="1"/>
  <c r="B7123" i="1"/>
  <c r="D7122" i="1"/>
  <c r="C7122" i="1"/>
  <c r="B7122" i="1"/>
  <c r="D7121" i="1"/>
  <c r="C7121" i="1"/>
  <c r="B7121" i="1"/>
  <c r="D7120" i="1"/>
  <c r="C7120" i="1"/>
  <c r="B7120" i="1"/>
  <c r="D7119" i="1"/>
  <c r="C7119" i="1"/>
  <c r="B7119" i="1"/>
  <c r="D7118" i="1"/>
  <c r="C7118" i="1"/>
  <c r="B7118" i="1"/>
  <c r="D7117" i="1"/>
  <c r="C7117" i="1"/>
  <c r="B7117" i="1"/>
  <c r="D7116" i="1"/>
  <c r="C7116" i="1"/>
  <c r="B7116" i="1"/>
  <c r="D7115" i="1"/>
  <c r="C7115" i="1"/>
  <c r="B7115" i="1"/>
  <c r="D7114" i="1"/>
  <c r="C7114" i="1"/>
  <c r="B7114" i="1"/>
  <c r="D7113" i="1"/>
  <c r="C7113" i="1"/>
  <c r="B7113" i="1"/>
  <c r="D7112" i="1"/>
  <c r="C7112" i="1"/>
  <c r="B7112" i="1"/>
  <c r="D7111" i="1"/>
  <c r="C7111" i="1"/>
  <c r="B7111" i="1"/>
  <c r="D7110" i="1"/>
  <c r="C7110" i="1"/>
  <c r="B7110" i="1"/>
  <c r="D7109" i="1"/>
  <c r="C7109" i="1"/>
  <c r="B7109" i="1"/>
  <c r="D7108" i="1"/>
  <c r="C7108" i="1"/>
  <c r="B7108" i="1"/>
  <c r="D7107" i="1"/>
  <c r="C7107" i="1"/>
  <c r="B7107" i="1"/>
  <c r="D7106" i="1"/>
  <c r="C7106" i="1"/>
  <c r="B7106" i="1"/>
  <c r="D7105" i="1"/>
  <c r="C7105" i="1"/>
  <c r="B7105" i="1"/>
  <c r="D7104" i="1"/>
  <c r="C7104" i="1"/>
  <c r="B7104" i="1"/>
  <c r="D7103" i="1"/>
  <c r="C7103" i="1"/>
  <c r="B7103" i="1"/>
  <c r="D7102" i="1"/>
  <c r="C7102" i="1"/>
  <c r="B7102" i="1"/>
  <c r="D7101" i="1"/>
  <c r="C7101" i="1"/>
  <c r="B7101" i="1"/>
  <c r="D7100" i="1"/>
  <c r="C7100" i="1"/>
  <c r="B7100" i="1"/>
  <c r="D7099" i="1"/>
  <c r="C7099" i="1"/>
  <c r="B7099" i="1"/>
  <c r="D7098" i="1"/>
  <c r="C7098" i="1"/>
  <c r="B7098" i="1"/>
  <c r="D7097" i="1"/>
  <c r="C7097" i="1"/>
  <c r="B7097" i="1"/>
  <c r="D7096" i="1"/>
  <c r="C7096" i="1"/>
  <c r="B7096" i="1"/>
  <c r="D7095" i="1"/>
  <c r="C7095" i="1"/>
  <c r="B7095" i="1"/>
  <c r="D7094" i="1"/>
  <c r="C7094" i="1"/>
  <c r="B7094" i="1"/>
  <c r="D7093" i="1"/>
  <c r="C7093" i="1"/>
  <c r="B7093" i="1"/>
  <c r="D7092" i="1"/>
  <c r="C7092" i="1"/>
  <c r="B7092" i="1"/>
  <c r="D7091" i="1"/>
  <c r="C7091" i="1"/>
  <c r="B7091" i="1"/>
  <c r="D7090" i="1"/>
  <c r="C7090" i="1"/>
  <c r="B7090" i="1"/>
  <c r="D7089" i="1"/>
  <c r="C7089" i="1"/>
  <c r="B7089" i="1"/>
  <c r="D7088" i="1"/>
  <c r="C7088" i="1"/>
  <c r="B7088" i="1"/>
  <c r="D7087" i="1"/>
  <c r="C7087" i="1"/>
  <c r="B7087" i="1"/>
  <c r="D7086" i="1"/>
  <c r="C7086" i="1"/>
  <c r="B7086" i="1"/>
  <c r="D7085" i="1"/>
  <c r="C7085" i="1"/>
  <c r="B7085" i="1"/>
  <c r="D7084" i="1"/>
  <c r="C7084" i="1"/>
  <c r="B7084" i="1"/>
  <c r="D7083" i="1"/>
  <c r="C7083" i="1"/>
  <c r="B7083" i="1"/>
  <c r="D7082" i="1"/>
  <c r="C7082" i="1"/>
  <c r="B7082" i="1"/>
  <c r="D7081" i="1"/>
  <c r="C7081" i="1"/>
  <c r="B7081" i="1"/>
  <c r="D7080" i="1"/>
  <c r="C7080" i="1"/>
  <c r="B7080" i="1"/>
  <c r="D7079" i="1"/>
  <c r="C7079" i="1"/>
  <c r="B7079" i="1"/>
  <c r="D7078" i="1"/>
  <c r="C7078" i="1"/>
  <c r="B7078" i="1"/>
  <c r="D7077" i="1"/>
  <c r="C7077" i="1"/>
  <c r="B7077" i="1"/>
  <c r="D7076" i="1"/>
  <c r="C7076" i="1"/>
  <c r="B7076" i="1"/>
  <c r="D7075" i="1"/>
  <c r="C7075" i="1"/>
  <c r="B7075" i="1"/>
  <c r="D7074" i="1"/>
  <c r="C7074" i="1"/>
  <c r="B7074" i="1"/>
  <c r="D7073" i="1"/>
  <c r="C7073" i="1"/>
  <c r="B7073" i="1"/>
  <c r="D7072" i="1"/>
  <c r="C7072" i="1"/>
  <c r="B7072" i="1"/>
  <c r="D7071" i="1"/>
  <c r="C7071" i="1"/>
  <c r="B7071" i="1"/>
  <c r="D7070" i="1"/>
  <c r="C7070" i="1"/>
  <c r="B7070" i="1"/>
  <c r="D7069" i="1"/>
  <c r="C7069" i="1"/>
  <c r="B7069" i="1"/>
  <c r="D7068" i="1"/>
  <c r="C7068" i="1"/>
  <c r="B7068" i="1"/>
  <c r="D7067" i="1"/>
  <c r="C7067" i="1"/>
  <c r="B7067" i="1"/>
  <c r="D7066" i="1"/>
  <c r="C7066" i="1"/>
  <c r="B7066" i="1"/>
  <c r="D7065" i="1"/>
  <c r="C7065" i="1"/>
  <c r="B7065" i="1"/>
  <c r="D7064" i="1"/>
  <c r="C7064" i="1"/>
  <c r="B7064" i="1"/>
  <c r="D7063" i="1"/>
  <c r="C7063" i="1"/>
  <c r="B7063" i="1"/>
  <c r="D7062" i="1"/>
  <c r="C7062" i="1"/>
  <c r="B7062" i="1"/>
  <c r="D7061" i="1"/>
  <c r="C7061" i="1"/>
  <c r="B7061" i="1"/>
  <c r="D7060" i="1"/>
  <c r="C7060" i="1"/>
  <c r="B7060" i="1"/>
  <c r="D7059" i="1"/>
  <c r="C7059" i="1"/>
  <c r="B7059" i="1"/>
  <c r="D7058" i="1"/>
  <c r="C7058" i="1"/>
  <c r="B7058" i="1"/>
  <c r="D7057" i="1"/>
  <c r="C7057" i="1"/>
  <c r="B7057" i="1"/>
  <c r="D7056" i="1"/>
  <c r="C7056" i="1"/>
  <c r="B7056" i="1"/>
  <c r="D7055" i="1"/>
  <c r="C7055" i="1"/>
  <c r="B7055" i="1"/>
  <c r="D7054" i="1"/>
  <c r="C7054" i="1"/>
  <c r="B7054" i="1"/>
  <c r="D7053" i="1"/>
  <c r="C7053" i="1"/>
  <c r="B7053" i="1"/>
  <c r="D7052" i="1"/>
  <c r="C7052" i="1"/>
  <c r="B7052" i="1"/>
  <c r="D7051" i="1"/>
  <c r="C7051" i="1"/>
  <c r="B7051" i="1"/>
  <c r="D7050" i="1"/>
  <c r="C7050" i="1"/>
  <c r="B7050" i="1"/>
  <c r="D7049" i="1"/>
  <c r="C7049" i="1"/>
  <c r="B7049" i="1"/>
  <c r="D7048" i="1"/>
  <c r="C7048" i="1"/>
  <c r="B7048" i="1"/>
  <c r="D7047" i="1"/>
  <c r="C7047" i="1"/>
  <c r="B7047" i="1"/>
  <c r="D7046" i="1"/>
  <c r="C7046" i="1"/>
  <c r="B7046" i="1"/>
  <c r="D7045" i="1"/>
  <c r="C7045" i="1"/>
  <c r="B7045" i="1"/>
  <c r="D7044" i="1"/>
  <c r="C7044" i="1"/>
  <c r="B7044" i="1"/>
  <c r="D7043" i="1"/>
  <c r="C7043" i="1"/>
  <c r="B7043" i="1"/>
  <c r="D7042" i="1"/>
  <c r="C7042" i="1"/>
  <c r="B7042" i="1"/>
  <c r="D7041" i="1"/>
  <c r="C7041" i="1"/>
  <c r="B7041" i="1"/>
  <c r="D7040" i="1"/>
  <c r="C7040" i="1"/>
  <c r="B7040" i="1"/>
  <c r="D7039" i="1"/>
  <c r="C7039" i="1"/>
  <c r="B7039" i="1"/>
  <c r="D7038" i="1"/>
  <c r="C7038" i="1"/>
  <c r="B7038" i="1"/>
  <c r="D7037" i="1"/>
  <c r="C7037" i="1"/>
  <c r="B7037" i="1"/>
  <c r="D7036" i="1"/>
  <c r="C7036" i="1"/>
  <c r="B7036" i="1"/>
  <c r="D7035" i="1"/>
  <c r="C7035" i="1"/>
  <c r="B7035" i="1"/>
  <c r="D7034" i="1"/>
  <c r="C7034" i="1"/>
  <c r="B7034" i="1"/>
  <c r="D7033" i="1"/>
  <c r="C7033" i="1"/>
  <c r="B7033" i="1"/>
  <c r="D7032" i="1"/>
  <c r="C7032" i="1"/>
  <c r="B7032" i="1"/>
  <c r="D7031" i="1"/>
  <c r="C7031" i="1"/>
  <c r="B7031" i="1"/>
  <c r="D7030" i="1"/>
  <c r="C7030" i="1"/>
  <c r="B7030" i="1"/>
  <c r="D7029" i="1"/>
  <c r="C7029" i="1"/>
  <c r="B7029" i="1"/>
  <c r="D7028" i="1"/>
  <c r="C7028" i="1"/>
  <c r="B7028" i="1"/>
  <c r="D7027" i="1"/>
  <c r="C7027" i="1"/>
  <c r="B7027" i="1"/>
  <c r="D7026" i="1"/>
  <c r="C7026" i="1"/>
  <c r="B7026" i="1"/>
  <c r="D7025" i="1"/>
  <c r="C7025" i="1"/>
  <c r="B7025" i="1"/>
  <c r="D7024" i="1"/>
  <c r="C7024" i="1"/>
  <c r="B7024" i="1"/>
  <c r="D7023" i="1"/>
  <c r="C7023" i="1"/>
  <c r="B7023" i="1"/>
  <c r="D7022" i="1"/>
  <c r="C7022" i="1"/>
  <c r="B7022" i="1"/>
  <c r="D7021" i="1"/>
  <c r="C7021" i="1"/>
  <c r="B7021" i="1"/>
  <c r="D7020" i="1"/>
  <c r="C7020" i="1"/>
  <c r="B7020" i="1"/>
  <c r="D7019" i="1"/>
  <c r="C7019" i="1"/>
  <c r="B7019" i="1"/>
  <c r="D7018" i="1"/>
  <c r="C7018" i="1"/>
  <c r="B7018" i="1"/>
  <c r="D7017" i="1"/>
  <c r="C7017" i="1"/>
  <c r="B7017" i="1"/>
  <c r="D7016" i="1"/>
  <c r="C7016" i="1"/>
  <c r="B7016" i="1"/>
  <c r="D7015" i="1"/>
  <c r="C7015" i="1"/>
  <c r="B7015" i="1"/>
  <c r="D7014" i="1"/>
  <c r="C7014" i="1"/>
  <c r="B7014" i="1"/>
  <c r="D7013" i="1"/>
  <c r="C7013" i="1"/>
  <c r="B7013" i="1"/>
  <c r="D7012" i="1"/>
  <c r="C7012" i="1"/>
  <c r="B7012" i="1"/>
  <c r="D7011" i="1"/>
  <c r="C7011" i="1"/>
  <c r="B7011" i="1"/>
  <c r="D7010" i="1"/>
  <c r="C7010" i="1"/>
  <c r="B7010" i="1"/>
  <c r="D7009" i="1"/>
  <c r="C7009" i="1"/>
  <c r="B7009" i="1"/>
  <c r="D7008" i="1"/>
  <c r="C7008" i="1"/>
  <c r="B7008" i="1"/>
  <c r="D7007" i="1"/>
  <c r="C7007" i="1"/>
  <c r="B7007" i="1"/>
  <c r="D7006" i="1"/>
  <c r="C7006" i="1"/>
  <c r="B7006" i="1"/>
  <c r="D7005" i="1"/>
  <c r="C7005" i="1"/>
  <c r="B7005" i="1"/>
  <c r="D7004" i="1"/>
  <c r="C7004" i="1"/>
  <c r="B7004" i="1"/>
  <c r="D7003" i="1"/>
  <c r="C7003" i="1"/>
  <c r="B7003" i="1"/>
  <c r="D7002" i="1"/>
  <c r="C7002" i="1"/>
  <c r="B7002" i="1"/>
  <c r="D7001" i="1"/>
  <c r="C7001" i="1"/>
  <c r="B7001" i="1"/>
  <c r="D7000" i="1"/>
  <c r="C7000" i="1"/>
  <c r="B7000" i="1"/>
  <c r="D6999" i="1"/>
  <c r="C6999" i="1"/>
  <c r="B6999" i="1"/>
  <c r="D6998" i="1"/>
  <c r="C6998" i="1"/>
  <c r="B6998" i="1"/>
  <c r="D6997" i="1"/>
  <c r="C6997" i="1"/>
  <c r="B6997" i="1"/>
  <c r="D6996" i="1"/>
  <c r="C6996" i="1"/>
  <c r="B6996" i="1"/>
  <c r="D6995" i="1"/>
  <c r="C6995" i="1"/>
  <c r="B6995" i="1"/>
  <c r="D6994" i="1"/>
  <c r="C6994" i="1"/>
  <c r="B6994" i="1"/>
  <c r="D6993" i="1"/>
  <c r="C6993" i="1"/>
  <c r="B6993" i="1"/>
  <c r="D6992" i="1"/>
  <c r="C6992" i="1"/>
  <c r="B6992" i="1"/>
  <c r="D6991" i="1"/>
  <c r="C6991" i="1"/>
  <c r="B6991" i="1"/>
  <c r="D6990" i="1"/>
  <c r="C6990" i="1"/>
  <c r="B6990" i="1"/>
  <c r="D6989" i="1"/>
  <c r="C6989" i="1"/>
  <c r="B6989" i="1"/>
  <c r="D6988" i="1"/>
  <c r="C6988" i="1"/>
  <c r="B6988" i="1"/>
  <c r="D6987" i="1"/>
  <c r="C6987" i="1"/>
  <c r="B6987" i="1"/>
  <c r="D6986" i="1"/>
  <c r="C6986" i="1"/>
  <c r="B6986" i="1"/>
  <c r="D6985" i="1"/>
  <c r="C6985" i="1"/>
  <c r="B6985" i="1"/>
  <c r="D6984" i="1"/>
  <c r="C6984" i="1"/>
  <c r="B6984" i="1"/>
  <c r="D6983" i="1"/>
  <c r="C6983" i="1"/>
  <c r="B6983" i="1"/>
  <c r="D6982" i="1"/>
  <c r="C6982" i="1"/>
  <c r="B6982" i="1"/>
  <c r="D6981" i="1"/>
  <c r="C6981" i="1"/>
  <c r="B6981" i="1"/>
  <c r="D6980" i="1"/>
  <c r="C6980" i="1"/>
  <c r="B6980" i="1"/>
  <c r="D6979" i="1"/>
  <c r="C6979" i="1"/>
  <c r="B6979" i="1"/>
  <c r="D6978" i="1"/>
  <c r="C6978" i="1"/>
  <c r="B6978" i="1"/>
  <c r="D6977" i="1"/>
  <c r="C6977" i="1"/>
  <c r="B6977" i="1"/>
  <c r="D6976" i="1"/>
  <c r="C6976" i="1"/>
  <c r="B6976" i="1"/>
  <c r="D6975" i="1"/>
  <c r="C6975" i="1"/>
  <c r="B6975" i="1"/>
  <c r="D6974" i="1"/>
  <c r="C6974" i="1"/>
  <c r="B6974" i="1"/>
  <c r="D6973" i="1"/>
  <c r="C6973" i="1"/>
  <c r="B6973" i="1"/>
  <c r="D6972" i="1"/>
  <c r="C6972" i="1"/>
  <c r="B6972" i="1"/>
  <c r="D6971" i="1"/>
  <c r="C6971" i="1"/>
  <c r="B6971" i="1"/>
  <c r="D6970" i="1"/>
  <c r="C6970" i="1"/>
  <c r="B6970" i="1"/>
  <c r="D6969" i="1"/>
  <c r="C6969" i="1"/>
  <c r="B6969" i="1"/>
  <c r="D6968" i="1"/>
  <c r="C6968" i="1"/>
  <c r="B6968" i="1"/>
  <c r="D6967" i="1"/>
  <c r="C6967" i="1"/>
  <c r="B6967" i="1"/>
  <c r="D6966" i="1"/>
  <c r="C6966" i="1"/>
  <c r="B6966" i="1"/>
  <c r="D6965" i="1"/>
  <c r="C6965" i="1"/>
  <c r="B6965" i="1"/>
  <c r="D6964" i="1"/>
  <c r="C6964" i="1"/>
  <c r="B6964" i="1"/>
  <c r="D6963" i="1"/>
  <c r="C6963" i="1"/>
  <c r="B6963" i="1"/>
  <c r="D6962" i="1"/>
  <c r="C6962" i="1"/>
  <c r="B6962" i="1"/>
  <c r="D6961" i="1"/>
  <c r="C6961" i="1"/>
  <c r="B6961" i="1"/>
  <c r="D6960" i="1"/>
  <c r="C6960" i="1"/>
  <c r="B6960" i="1"/>
  <c r="D6959" i="1"/>
  <c r="C6959" i="1"/>
  <c r="B6959" i="1"/>
  <c r="D6958" i="1"/>
  <c r="C6958" i="1"/>
  <c r="B6958" i="1"/>
  <c r="D6957" i="1"/>
  <c r="C6957" i="1"/>
  <c r="B6957" i="1"/>
  <c r="D6956" i="1"/>
  <c r="C6956" i="1"/>
  <c r="B6956" i="1"/>
  <c r="D6955" i="1"/>
  <c r="C6955" i="1"/>
  <c r="B6955" i="1"/>
  <c r="D6954" i="1"/>
  <c r="C6954" i="1"/>
  <c r="B6954" i="1"/>
  <c r="D6953" i="1"/>
  <c r="C6953" i="1"/>
  <c r="B6953" i="1"/>
  <c r="D6952" i="1"/>
  <c r="C6952" i="1"/>
  <c r="B6952" i="1"/>
  <c r="D6951" i="1"/>
  <c r="C6951" i="1"/>
  <c r="B6951" i="1"/>
  <c r="D6950" i="1"/>
  <c r="C6950" i="1"/>
  <c r="B6950" i="1"/>
  <c r="D6949" i="1"/>
  <c r="C6949" i="1"/>
  <c r="B6949" i="1"/>
  <c r="D6948" i="1"/>
  <c r="C6948" i="1"/>
  <c r="B6948" i="1"/>
  <c r="D6947" i="1"/>
  <c r="C6947" i="1"/>
  <c r="B6947" i="1"/>
  <c r="D6946" i="1"/>
  <c r="C6946" i="1"/>
  <c r="B6946" i="1"/>
  <c r="D6945" i="1"/>
  <c r="C6945" i="1"/>
  <c r="B6945" i="1"/>
  <c r="D6944" i="1"/>
  <c r="C6944" i="1"/>
  <c r="B6944" i="1"/>
  <c r="D6943" i="1"/>
  <c r="C6943" i="1"/>
  <c r="B6943" i="1"/>
  <c r="D6942" i="1"/>
  <c r="C6942" i="1"/>
  <c r="B6942" i="1"/>
  <c r="D6941" i="1"/>
  <c r="C6941" i="1"/>
  <c r="B6941" i="1"/>
  <c r="D6940" i="1"/>
  <c r="C6940" i="1"/>
  <c r="B6940" i="1"/>
  <c r="D6939" i="1"/>
  <c r="C6939" i="1"/>
  <c r="B6939" i="1"/>
  <c r="D6938" i="1"/>
  <c r="C6938" i="1"/>
  <c r="B6938" i="1"/>
  <c r="D6937" i="1"/>
  <c r="C6937" i="1"/>
  <c r="B6937" i="1"/>
  <c r="D6936" i="1"/>
  <c r="C6936" i="1"/>
  <c r="B6936" i="1"/>
  <c r="D6935" i="1"/>
  <c r="C6935" i="1"/>
  <c r="B6935" i="1"/>
  <c r="D6934" i="1"/>
  <c r="C6934" i="1"/>
  <c r="B6934" i="1"/>
  <c r="D6933" i="1"/>
  <c r="C6933" i="1"/>
  <c r="B6933" i="1"/>
  <c r="D6932" i="1"/>
  <c r="C6932" i="1"/>
  <c r="B6932" i="1"/>
  <c r="D6931" i="1"/>
  <c r="C6931" i="1"/>
  <c r="B6931" i="1"/>
  <c r="D6930" i="1"/>
  <c r="C6930" i="1"/>
  <c r="B6930" i="1"/>
  <c r="D6929" i="1"/>
  <c r="C6929" i="1"/>
  <c r="B6929" i="1"/>
  <c r="D6928" i="1"/>
  <c r="C6928" i="1"/>
  <c r="B6928" i="1"/>
  <c r="D6927" i="1"/>
  <c r="C6927" i="1"/>
  <c r="B6927" i="1"/>
  <c r="D6926" i="1"/>
  <c r="C6926" i="1"/>
  <c r="B6926" i="1"/>
  <c r="D6925" i="1"/>
  <c r="C6925" i="1"/>
  <c r="B6925" i="1"/>
  <c r="D6924" i="1"/>
  <c r="C6924" i="1"/>
  <c r="B6924" i="1"/>
  <c r="D6923" i="1"/>
  <c r="C6923" i="1"/>
  <c r="B6923" i="1"/>
  <c r="D6922" i="1"/>
  <c r="C6922" i="1"/>
  <c r="B6922" i="1"/>
  <c r="D6921" i="1"/>
  <c r="C6921" i="1"/>
  <c r="B6921" i="1"/>
  <c r="D6920" i="1"/>
  <c r="C6920" i="1"/>
  <c r="B6920" i="1"/>
  <c r="D6919" i="1"/>
  <c r="C6919" i="1"/>
  <c r="B6919" i="1"/>
  <c r="D6918" i="1"/>
  <c r="C6918" i="1"/>
  <c r="B6918" i="1"/>
  <c r="D6917" i="1"/>
  <c r="C6917" i="1"/>
  <c r="B6917" i="1"/>
  <c r="D6916" i="1"/>
  <c r="C6916" i="1"/>
  <c r="B6916" i="1"/>
  <c r="D6915" i="1"/>
  <c r="C6915" i="1"/>
  <c r="B6915" i="1"/>
  <c r="D6914" i="1"/>
  <c r="C6914" i="1"/>
  <c r="B6914" i="1"/>
  <c r="D6913" i="1"/>
  <c r="C6913" i="1"/>
  <c r="B6913" i="1"/>
  <c r="D6912" i="1"/>
  <c r="C6912" i="1"/>
  <c r="B6912" i="1"/>
  <c r="D6911" i="1"/>
  <c r="C6911" i="1"/>
  <c r="B6911" i="1"/>
  <c r="D6910" i="1"/>
  <c r="C6910" i="1"/>
  <c r="B6910" i="1"/>
  <c r="D6909" i="1"/>
  <c r="C6909" i="1"/>
  <c r="B6909" i="1"/>
  <c r="D6908" i="1"/>
  <c r="C6908" i="1"/>
  <c r="B6908" i="1"/>
  <c r="D6907" i="1"/>
  <c r="C6907" i="1"/>
  <c r="B6907" i="1"/>
  <c r="D6906" i="1"/>
  <c r="C6906" i="1"/>
  <c r="B6906" i="1"/>
  <c r="D6905" i="1"/>
  <c r="C6905" i="1"/>
  <c r="B6905" i="1"/>
  <c r="D6904" i="1"/>
  <c r="C6904" i="1"/>
  <c r="B6904" i="1"/>
  <c r="D6903" i="1"/>
  <c r="C6903" i="1"/>
  <c r="B6903" i="1"/>
  <c r="D6902" i="1"/>
  <c r="C6902" i="1"/>
  <c r="B6902" i="1"/>
  <c r="D6901" i="1"/>
  <c r="C6901" i="1"/>
  <c r="B6901" i="1"/>
  <c r="D6900" i="1"/>
  <c r="C6900" i="1"/>
  <c r="B6900" i="1"/>
  <c r="D6899" i="1"/>
  <c r="C6899" i="1"/>
  <c r="B6899" i="1"/>
  <c r="D6898" i="1"/>
  <c r="C6898" i="1"/>
  <c r="B6898" i="1"/>
  <c r="D6897" i="1"/>
  <c r="C6897" i="1"/>
  <c r="B6897" i="1"/>
  <c r="D6896" i="1"/>
  <c r="C6896" i="1"/>
  <c r="B6896" i="1"/>
  <c r="D6895" i="1"/>
  <c r="C6895" i="1"/>
  <c r="B6895" i="1"/>
  <c r="D6894" i="1"/>
  <c r="C6894" i="1"/>
  <c r="B6894" i="1"/>
  <c r="D6893" i="1"/>
  <c r="C6893" i="1"/>
  <c r="B6893" i="1"/>
  <c r="D6892" i="1"/>
  <c r="C6892" i="1"/>
  <c r="B6892" i="1"/>
  <c r="D6891" i="1"/>
  <c r="C6891" i="1"/>
  <c r="B6891" i="1"/>
  <c r="D6890" i="1"/>
  <c r="C6890" i="1"/>
  <c r="B6890" i="1"/>
  <c r="D6889" i="1"/>
  <c r="C6889" i="1"/>
  <c r="B6889" i="1"/>
  <c r="D6888" i="1"/>
  <c r="C6888" i="1"/>
  <c r="B6888" i="1"/>
  <c r="D6887" i="1"/>
  <c r="C6887" i="1"/>
  <c r="B6887" i="1"/>
  <c r="D6886" i="1"/>
  <c r="C6886" i="1"/>
  <c r="B6886" i="1"/>
  <c r="D6885" i="1"/>
  <c r="C6885" i="1"/>
  <c r="B6885" i="1"/>
  <c r="D6884" i="1"/>
  <c r="C6884" i="1"/>
  <c r="B6884" i="1"/>
  <c r="D6883" i="1"/>
  <c r="C6883" i="1"/>
  <c r="B6883" i="1"/>
  <c r="D6882" i="1"/>
  <c r="C6882" i="1"/>
  <c r="B6882" i="1"/>
  <c r="D6881" i="1"/>
  <c r="C6881" i="1"/>
  <c r="B6881" i="1"/>
  <c r="D6880" i="1"/>
  <c r="C6880" i="1"/>
  <c r="B6880" i="1"/>
  <c r="D6879" i="1"/>
  <c r="C6879" i="1"/>
  <c r="B6879" i="1"/>
  <c r="D6878" i="1"/>
  <c r="C6878" i="1"/>
  <c r="B6878" i="1"/>
  <c r="D6877" i="1"/>
  <c r="C6877" i="1"/>
  <c r="B6877" i="1"/>
  <c r="D6876" i="1"/>
  <c r="C6876" i="1"/>
  <c r="B6876" i="1"/>
  <c r="D6875" i="1"/>
  <c r="C6875" i="1"/>
  <c r="B6875" i="1"/>
  <c r="D6874" i="1"/>
  <c r="C6874" i="1"/>
  <c r="B6874" i="1"/>
  <c r="D6873" i="1"/>
  <c r="C6873" i="1"/>
  <c r="B6873" i="1"/>
  <c r="D6872" i="1"/>
  <c r="C6872" i="1"/>
  <c r="B6872" i="1"/>
  <c r="D6871" i="1"/>
  <c r="C6871" i="1"/>
  <c r="B6871" i="1"/>
  <c r="D6870" i="1"/>
  <c r="C6870" i="1"/>
  <c r="B6870" i="1"/>
  <c r="D6869" i="1"/>
  <c r="C6869" i="1"/>
  <c r="B6869" i="1"/>
  <c r="D6868" i="1"/>
  <c r="C6868" i="1"/>
  <c r="B6868" i="1"/>
  <c r="D6867" i="1"/>
  <c r="C6867" i="1"/>
  <c r="B6867" i="1"/>
  <c r="D6866" i="1"/>
  <c r="C6866" i="1"/>
  <c r="B6866" i="1"/>
  <c r="D6865" i="1"/>
  <c r="C6865" i="1"/>
  <c r="B6865" i="1"/>
  <c r="D6864" i="1"/>
  <c r="C6864" i="1"/>
  <c r="B6864" i="1"/>
  <c r="D6863" i="1"/>
  <c r="C6863" i="1"/>
  <c r="B6863" i="1"/>
  <c r="D6862" i="1"/>
  <c r="C6862" i="1"/>
  <c r="B6862" i="1"/>
  <c r="D6861" i="1"/>
  <c r="C6861" i="1"/>
  <c r="B6861" i="1"/>
  <c r="D6860" i="1"/>
  <c r="C6860" i="1"/>
  <c r="B6860" i="1"/>
  <c r="D6859" i="1"/>
  <c r="C6859" i="1"/>
  <c r="B6859" i="1"/>
  <c r="D6858" i="1"/>
  <c r="C6858" i="1"/>
  <c r="B6858" i="1"/>
  <c r="D6857" i="1"/>
  <c r="C6857" i="1"/>
  <c r="B6857" i="1"/>
  <c r="D6856" i="1"/>
  <c r="C6856" i="1"/>
  <c r="B6856" i="1"/>
  <c r="D6855" i="1"/>
  <c r="C6855" i="1"/>
  <c r="B6855" i="1"/>
  <c r="D6854" i="1"/>
  <c r="C6854" i="1"/>
  <c r="B6854" i="1"/>
  <c r="D6853" i="1"/>
  <c r="C6853" i="1"/>
  <c r="B6853" i="1"/>
  <c r="D6852" i="1"/>
  <c r="C6852" i="1"/>
  <c r="B6852" i="1"/>
  <c r="D6851" i="1"/>
  <c r="C6851" i="1"/>
  <c r="B6851" i="1"/>
  <c r="D6850" i="1"/>
  <c r="C6850" i="1"/>
  <c r="B6850" i="1"/>
  <c r="D6849" i="1"/>
  <c r="C6849" i="1"/>
  <c r="B6849" i="1"/>
  <c r="D6848" i="1"/>
  <c r="C6848" i="1"/>
  <c r="B6848" i="1"/>
  <c r="D6847" i="1"/>
  <c r="C6847" i="1"/>
  <c r="B6847" i="1"/>
  <c r="D6846" i="1"/>
  <c r="C6846" i="1"/>
  <c r="B6846" i="1"/>
  <c r="D6845" i="1"/>
  <c r="C6845" i="1"/>
  <c r="B6845" i="1"/>
  <c r="D6844" i="1"/>
  <c r="C6844" i="1"/>
  <c r="B6844" i="1"/>
  <c r="D6843" i="1"/>
  <c r="C6843" i="1"/>
  <c r="B6843" i="1"/>
  <c r="D6842" i="1"/>
  <c r="C6842" i="1"/>
  <c r="B6842" i="1"/>
  <c r="D6841" i="1"/>
  <c r="C6841" i="1"/>
  <c r="B6841" i="1"/>
  <c r="D6840" i="1"/>
  <c r="C6840" i="1"/>
  <c r="B6840" i="1"/>
  <c r="D6839" i="1"/>
  <c r="C6839" i="1"/>
  <c r="B6839" i="1"/>
  <c r="D6838" i="1"/>
  <c r="C6838" i="1"/>
  <c r="B6838" i="1"/>
  <c r="D6837" i="1"/>
  <c r="C6837" i="1"/>
  <c r="B6837" i="1"/>
  <c r="D6836" i="1"/>
  <c r="C6836" i="1"/>
  <c r="B6836" i="1"/>
  <c r="D6835" i="1"/>
  <c r="C6835" i="1"/>
  <c r="B6835" i="1"/>
  <c r="D6834" i="1"/>
  <c r="C6834" i="1"/>
  <c r="B6834" i="1"/>
  <c r="D6833" i="1"/>
  <c r="C6833" i="1"/>
  <c r="B6833" i="1"/>
  <c r="D6832" i="1"/>
  <c r="C6832" i="1"/>
  <c r="B6832" i="1"/>
  <c r="D6831" i="1"/>
  <c r="C6831" i="1"/>
  <c r="B6831" i="1"/>
  <c r="D6830" i="1"/>
  <c r="C6830" i="1"/>
  <c r="B6830" i="1"/>
  <c r="D6829" i="1"/>
  <c r="C6829" i="1"/>
  <c r="B6829" i="1"/>
  <c r="D6828" i="1"/>
  <c r="C6828" i="1"/>
  <c r="B6828" i="1"/>
  <c r="D6827" i="1"/>
  <c r="C6827" i="1"/>
  <c r="B6827" i="1"/>
  <c r="D6826" i="1"/>
  <c r="C6826" i="1"/>
  <c r="B6826" i="1"/>
  <c r="D6825" i="1"/>
  <c r="C6825" i="1"/>
  <c r="B6825" i="1"/>
  <c r="D6824" i="1"/>
  <c r="C6824" i="1"/>
  <c r="B6824" i="1"/>
  <c r="D6823" i="1"/>
  <c r="C6823" i="1"/>
  <c r="B6823" i="1"/>
  <c r="D6822" i="1"/>
  <c r="C6822" i="1"/>
  <c r="B6822" i="1"/>
  <c r="D6821" i="1"/>
  <c r="C6821" i="1"/>
  <c r="B6821" i="1"/>
  <c r="D6820" i="1"/>
  <c r="C6820" i="1"/>
  <c r="B6820" i="1"/>
  <c r="D6819" i="1"/>
  <c r="C6819" i="1"/>
  <c r="B6819" i="1"/>
  <c r="D6818" i="1"/>
  <c r="C6818" i="1"/>
  <c r="B6818" i="1"/>
  <c r="D6817" i="1"/>
  <c r="C6817" i="1"/>
  <c r="B6817" i="1"/>
  <c r="D6816" i="1"/>
  <c r="C6816" i="1"/>
  <c r="B6816" i="1"/>
  <c r="D6815" i="1"/>
  <c r="C6815" i="1"/>
  <c r="B6815" i="1"/>
  <c r="D6814" i="1"/>
  <c r="C6814" i="1"/>
  <c r="B6814" i="1"/>
  <c r="D6813" i="1"/>
  <c r="C6813" i="1"/>
  <c r="B6813" i="1"/>
  <c r="D6812" i="1"/>
  <c r="C6812" i="1"/>
  <c r="B6812" i="1"/>
  <c r="D6811" i="1"/>
  <c r="C6811" i="1"/>
  <c r="B6811" i="1"/>
  <c r="D6810" i="1"/>
  <c r="C6810" i="1"/>
  <c r="B6810" i="1"/>
  <c r="D6809" i="1"/>
  <c r="C6809" i="1"/>
  <c r="B6809" i="1"/>
  <c r="D6808" i="1"/>
  <c r="C6808" i="1"/>
  <c r="B6808" i="1"/>
  <c r="D6807" i="1"/>
  <c r="C6807" i="1"/>
  <c r="B6807" i="1"/>
  <c r="D6806" i="1"/>
  <c r="C6806" i="1"/>
  <c r="B6806" i="1"/>
  <c r="D6805" i="1"/>
  <c r="C6805" i="1"/>
  <c r="B6805" i="1"/>
  <c r="D6804" i="1"/>
  <c r="C6804" i="1"/>
  <c r="B6804" i="1"/>
  <c r="D6803" i="1"/>
  <c r="C6803" i="1"/>
  <c r="B6803" i="1"/>
  <c r="D6802" i="1"/>
  <c r="C6802" i="1"/>
  <c r="B6802" i="1"/>
  <c r="D6801" i="1"/>
  <c r="C6801" i="1"/>
  <c r="B6801" i="1"/>
  <c r="D6800" i="1"/>
  <c r="C6800" i="1"/>
  <c r="B6800" i="1"/>
  <c r="D6799" i="1"/>
  <c r="C6799" i="1"/>
  <c r="B6799" i="1"/>
  <c r="D6798" i="1"/>
  <c r="C6798" i="1"/>
  <c r="B6798" i="1"/>
  <c r="D6797" i="1"/>
  <c r="C6797" i="1"/>
  <c r="B6797" i="1"/>
  <c r="D6796" i="1"/>
  <c r="C6796" i="1"/>
  <c r="B6796" i="1"/>
  <c r="D6795" i="1"/>
  <c r="C6795" i="1"/>
  <c r="B6795" i="1"/>
  <c r="D6794" i="1"/>
  <c r="C6794" i="1"/>
  <c r="B6794" i="1"/>
  <c r="D6793" i="1"/>
  <c r="C6793" i="1"/>
  <c r="B6793" i="1"/>
  <c r="D6792" i="1"/>
  <c r="C6792" i="1"/>
  <c r="B6792" i="1"/>
  <c r="D6791" i="1"/>
  <c r="C6791" i="1"/>
  <c r="B6791" i="1"/>
  <c r="D6790" i="1"/>
  <c r="C6790" i="1"/>
  <c r="B6790" i="1"/>
  <c r="D6789" i="1"/>
  <c r="C6789" i="1"/>
  <c r="B6789" i="1"/>
  <c r="D6788" i="1"/>
  <c r="C6788" i="1"/>
  <c r="B6788" i="1"/>
  <c r="D6787" i="1"/>
  <c r="C6787" i="1"/>
  <c r="B6787" i="1"/>
  <c r="D6786" i="1"/>
  <c r="C6786" i="1"/>
  <c r="B6786" i="1"/>
  <c r="D6785" i="1"/>
  <c r="C6785" i="1"/>
  <c r="B6785" i="1"/>
  <c r="D6784" i="1"/>
  <c r="C6784" i="1"/>
  <c r="B6784" i="1"/>
  <c r="D6783" i="1"/>
  <c r="C6783" i="1"/>
  <c r="B6783" i="1"/>
  <c r="D6782" i="1"/>
  <c r="C6782" i="1"/>
  <c r="B6782" i="1"/>
  <c r="D6781" i="1"/>
  <c r="C6781" i="1"/>
  <c r="B6781" i="1"/>
  <c r="D6780" i="1"/>
  <c r="C6780" i="1"/>
  <c r="B6780" i="1"/>
  <c r="D6779" i="1"/>
  <c r="C6779" i="1"/>
  <c r="B6779" i="1"/>
  <c r="D6778" i="1"/>
  <c r="C6778" i="1"/>
  <c r="B6778" i="1"/>
  <c r="D6777" i="1"/>
  <c r="C6777" i="1"/>
  <c r="B6777" i="1"/>
  <c r="D6776" i="1"/>
  <c r="C6776" i="1"/>
  <c r="B6776" i="1"/>
  <c r="D6775" i="1"/>
  <c r="C6775" i="1"/>
  <c r="B6775" i="1"/>
  <c r="D6774" i="1"/>
  <c r="C6774" i="1"/>
  <c r="B6774" i="1"/>
  <c r="D6773" i="1"/>
  <c r="C6773" i="1"/>
  <c r="B6773" i="1"/>
  <c r="D6772" i="1"/>
  <c r="C6772" i="1"/>
  <c r="B6772" i="1"/>
  <c r="D6771" i="1"/>
  <c r="C6771" i="1"/>
  <c r="B6771" i="1"/>
  <c r="D6770" i="1"/>
  <c r="C6770" i="1"/>
  <c r="B6770" i="1"/>
  <c r="D6769" i="1"/>
  <c r="C6769" i="1"/>
  <c r="B6769" i="1"/>
  <c r="D6768" i="1"/>
  <c r="C6768" i="1"/>
  <c r="B6768" i="1"/>
  <c r="D6767" i="1"/>
  <c r="C6767" i="1"/>
  <c r="B6767" i="1"/>
  <c r="D6766" i="1"/>
  <c r="C6766" i="1"/>
  <c r="B6766" i="1"/>
  <c r="D6765" i="1"/>
  <c r="C6765" i="1"/>
  <c r="B6765" i="1"/>
  <c r="D6764" i="1"/>
  <c r="C6764" i="1"/>
  <c r="B6764" i="1"/>
  <c r="D6763" i="1"/>
  <c r="C6763" i="1"/>
  <c r="B6763" i="1"/>
  <c r="D6762" i="1"/>
  <c r="C6762" i="1"/>
  <c r="B6762" i="1"/>
  <c r="D6761" i="1"/>
  <c r="C6761" i="1"/>
  <c r="B6761" i="1"/>
  <c r="D6760" i="1"/>
  <c r="C6760" i="1"/>
  <c r="B6760" i="1"/>
  <c r="D6759" i="1"/>
  <c r="C6759" i="1"/>
  <c r="B6759" i="1"/>
  <c r="D6758" i="1"/>
  <c r="C6758" i="1"/>
  <c r="B6758" i="1"/>
  <c r="D6757" i="1"/>
  <c r="C6757" i="1"/>
  <c r="B6757" i="1"/>
  <c r="D6756" i="1"/>
  <c r="C6756" i="1"/>
  <c r="B6756" i="1"/>
  <c r="D6755" i="1"/>
  <c r="C6755" i="1"/>
  <c r="B6755" i="1"/>
  <c r="D6754" i="1"/>
  <c r="C6754" i="1"/>
  <c r="B6754" i="1"/>
  <c r="D6753" i="1"/>
  <c r="C6753" i="1"/>
  <c r="B6753" i="1"/>
  <c r="D6752" i="1"/>
  <c r="C6752" i="1"/>
  <c r="B6752" i="1"/>
  <c r="D6751" i="1"/>
  <c r="C6751" i="1"/>
  <c r="B6751" i="1"/>
  <c r="D6750" i="1"/>
  <c r="C6750" i="1"/>
  <c r="B6750" i="1"/>
  <c r="D6749" i="1"/>
  <c r="C6749" i="1"/>
  <c r="B6749" i="1"/>
  <c r="D6748" i="1"/>
  <c r="C6748" i="1"/>
  <c r="B6748" i="1"/>
  <c r="D6747" i="1"/>
  <c r="C6747" i="1"/>
  <c r="B6747" i="1"/>
  <c r="D6746" i="1"/>
  <c r="C6746" i="1"/>
  <c r="B6746" i="1"/>
  <c r="D6745" i="1"/>
  <c r="C6745" i="1"/>
  <c r="B6745" i="1"/>
  <c r="D6744" i="1"/>
  <c r="C6744" i="1"/>
  <c r="B6744" i="1"/>
  <c r="D6743" i="1"/>
  <c r="C6743" i="1"/>
  <c r="B6743" i="1"/>
  <c r="D6742" i="1"/>
  <c r="C6742" i="1"/>
  <c r="B6742" i="1"/>
  <c r="D6741" i="1"/>
  <c r="C6741" i="1"/>
  <c r="B6741" i="1"/>
  <c r="D6740" i="1"/>
  <c r="C6740" i="1"/>
  <c r="B6740" i="1"/>
  <c r="D6739" i="1"/>
  <c r="C6739" i="1"/>
  <c r="B6739" i="1"/>
  <c r="D6738" i="1"/>
  <c r="C6738" i="1"/>
  <c r="B6738" i="1"/>
  <c r="D6737" i="1"/>
  <c r="C6737" i="1"/>
  <c r="B6737" i="1"/>
  <c r="D6736" i="1"/>
  <c r="C6736" i="1"/>
  <c r="B6736" i="1"/>
  <c r="D6735" i="1"/>
  <c r="C6735" i="1"/>
  <c r="B6735" i="1"/>
  <c r="D6734" i="1"/>
  <c r="C6734" i="1"/>
  <c r="B6734" i="1"/>
  <c r="D6733" i="1"/>
  <c r="C6733" i="1"/>
  <c r="B6733" i="1"/>
  <c r="D6732" i="1"/>
  <c r="C6732" i="1"/>
  <c r="B6732" i="1"/>
  <c r="D6731" i="1"/>
  <c r="C6731" i="1"/>
  <c r="B6731" i="1"/>
  <c r="D6730" i="1"/>
  <c r="C6730" i="1"/>
  <c r="B6730" i="1"/>
  <c r="D6729" i="1"/>
  <c r="C6729" i="1"/>
  <c r="B6729" i="1"/>
  <c r="D6728" i="1"/>
  <c r="C6728" i="1"/>
  <c r="B6728" i="1"/>
  <c r="D6727" i="1"/>
  <c r="C6727" i="1"/>
  <c r="B6727" i="1"/>
  <c r="D6726" i="1"/>
  <c r="C6726" i="1"/>
  <c r="B6726" i="1"/>
  <c r="D6725" i="1"/>
  <c r="C6725" i="1"/>
  <c r="B6725" i="1"/>
  <c r="D6724" i="1"/>
  <c r="C6724" i="1"/>
  <c r="B6724" i="1"/>
  <c r="D6723" i="1"/>
  <c r="C6723" i="1"/>
  <c r="B6723" i="1"/>
  <c r="D6722" i="1"/>
  <c r="C6722" i="1"/>
  <c r="B6722" i="1"/>
  <c r="D6721" i="1"/>
  <c r="C6721" i="1"/>
  <c r="B6721" i="1"/>
  <c r="D6720" i="1"/>
  <c r="C6720" i="1"/>
  <c r="B6720" i="1"/>
  <c r="D6719" i="1"/>
  <c r="C6719" i="1"/>
  <c r="B6719" i="1"/>
  <c r="D6718" i="1"/>
  <c r="C6718" i="1"/>
  <c r="B6718" i="1"/>
  <c r="D6717" i="1"/>
  <c r="C6717" i="1"/>
  <c r="B6717" i="1"/>
  <c r="D6716" i="1"/>
  <c r="C6716" i="1"/>
  <c r="B6716" i="1"/>
  <c r="D6715" i="1"/>
  <c r="C6715" i="1"/>
  <c r="B6715" i="1"/>
  <c r="D6714" i="1"/>
  <c r="C6714" i="1"/>
  <c r="B6714" i="1"/>
  <c r="D6713" i="1"/>
  <c r="C6713" i="1"/>
  <c r="B6713" i="1"/>
  <c r="D6712" i="1"/>
  <c r="C6712" i="1"/>
  <c r="B6712" i="1"/>
  <c r="D6711" i="1"/>
  <c r="C6711" i="1"/>
  <c r="B6711" i="1"/>
  <c r="D6710" i="1"/>
  <c r="C6710" i="1"/>
  <c r="B6710" i="1"/>
  <c r="D6709" i="1"/>
  <c r="C6709" i="1"/>
  <c r="B6709" i="1"/>
  <c r="D6708" i="1"/>
  <c r="C6708" i="1"/>
  <c r="B6708" i="1"/>
  <c r="D6707" i="1"/>
  <c r="C6707" i="1"/>
  <c r="B6707" i="1"/>
  <c r="D6706" i="1"/>
  <c r="C6706" i="1"/>
  <c r="B6706" i="1"/>
  <c r="D6705" i="1"/>
  <c r="C6705" i="1"/>
  <c r="B6705" i="1"/>
  <c r="D6704" i="1"/>
  <c r="C6704" i="1"/>
  <c r="B6704" i="1"/>
  <c r="D6703" i="1"/>
  <c r="C6703" i="1"/>
  <c r="B6703" i="1"/>
  <c r="D6702" i="1"/>
  <c r="C6702" i="1"/>
  <c r="B6702" i="1"/>
  <c r="D6701" i="1"/>
  <c r="C6701" i="1"/>
  <c r="B6701" i="1"/>
  <c r="D6700" i="1"/>
  <c r="C6700" i="1"/>
  <c r="B6700" i="1"/>
  <c r="D6699" i="1"/>
  <c r="C6699" i="1"/>
  <c r="B6699" i="1"/>
  <c r="D6698" i="1"/>
  <c r="C6698" i="1"/>
  <c r="B6698" i="1"/>
  <c r="D6697" i="1"/>
  <c r="C6697" i="1"/>
  <c r="B6697" i="1"/>
  <c r="D6696" i="1"/>
  <c r="C6696" i="1"/>
  <c r="B6696" i="1"/>
  <c r="D6695" i="1"/>
  <c r="C6695" i="1"/>
  <c r="B6695" i="1"/>
  <c r="D6694" i="1"/>
  <c r="C6694" i="1"/>
  <c r="B6694" i="1"/>
  <c r="D6693" i="1"/>
  <c r="C6693" i="1"/>
  <c r="B6693" i="1"/>
  <c r="D6692" i="1"/>
  <c r="C6692" i="1"/>
  <c r="B6692" i="1"/>
  <c r="D6691" i="1"/>
  <c r="C6691" i="1"/>
  <c r="B6691" i="1"/>
  <c r="D6690" i="1"/>
  <c r="C6690" i="1"/>
  <c r="B6690" i="1"/>
  <c r="D6689" i="1"/>
  <c r="C6689" i="1"/>
  <c r="B6689" i="1"/>
  <c r="D6688" i="1"/>
  <c r="C6688" i="1"/>
  <c r="B6688" i="1"/>
  <c r="D6687" i="1"/>
  <c r="C6687" i="1"/>
  <c r="B6687" i="1"/>
  <c r="D6686" i="1"/>
  <c r="C6686" i="1"/>
  <c r="B6686" i="1"/>
  <c r="D6685" i="1"/>
  <c r="C6685" i="1"/>
  <c r="B6685" i="1"/>
  <c r="D6684" i="1"/>
  <c r="C6684" i="1"/>
  <c r="B6684" i="1"/>
  <c r="D6683" i="1"/>
  <c r="C6683" i="1"/>
  <c r="B6683" i="1"/>
  <c r="D6682" i="1"/>
  <c r="C6682" i="1"/>
  <c r="B6682" i="1"/>
  <c r="D6681" i="1"/>
  <c r="C6681" i="1"/>
  <c r="B6681" i="1"/>
  <c r="D6680" i="1"/>
  <c r="C6680" i="1"/>
  <c r="B6680" i="1"/>
  <c r="D6679" i="1"/>
  <c r="C6679" i="1"/>
  <c r="B6679" i="1"/>
  <c r="D6678" i="1"/>
  <c r="C6678" i="1"/>
  <c r="B6678" i="1"/>
  <c r="D6677" i="1"/>
  <c r="C6677" i="1"/>
  <c r="B6677" i="1"/>
  <c r="D6676" i="1"/>
  <c r="C6676" i="1"/>
  <c r="B6676" i="1"/>
  <c r="D6675" i="1"/>
  <c r="C6675" i="1"/>
  <c r="B6675" i="1"/>
  <c r="D6674" i="1"/>
  <c r="C6674" i="1"/>
  <c r="B6674" i="1"/>
  <c r="D6673" i="1"/>
  <c r="C6673" i="1"/>
  <c r="B6673" i="1"/>
  <c r="D6672" i="1"/>
  <c r="C6672" i="1"/>
  <c r="B6672" i="1"/>
  <c r="D6671" i="1"/>
  <c r="C6671" i="1"/>
  <c r="B6671" i="1"/>
  <c r="D6670" i="1"/>
  <c r="C6670" i="1"/>
  <c r="B6670" i="1"/>
  <c r="D6669" i="1"/>
  <c r="C6669" i="1"/>
  <c r="B6669" i="1"/>
  <c r="D6668" i="1"/>
  <c r="C6668" i="1"/>
  <c r="B6668" i="1"/>
  <c r="D6667" i="1"/>
  <c r="C6667" i="1"/>
  <c r="B6667" i="1"/>
  <c r="D6666" i="1"/>
  <c r="C6666" i="1"/>
  <c r="B6666" i="1"/>
  <c r="D6665" i="1"/>
  <c r="C6665" i="1"/>
  <c r="B6665" i="1"/>
  <c r="D6664" i="1"/>
  <c r="C6664" i="1"/>
  <c r="B6664" i="1"/>
  <c r="D6663" i="1"/>
  <c r="C6663" i="1"/>
  <c r="B6663" i="1"/>
  <c r="D6662" i="1"/>
  <c r="C6662" i="1"/>
  <c r="B6662" i="1"/>
  <c r="D6661" i="1"/>
  <c r="C6661" i="1"/>
  <c r="B6661" i="1"/>
  <c r="D6660" i="1"/>
  <c r="C6660" i="1"/>
  <c r="B6660" i="1"/>
  <c r="D6659" i="1"/>
  <c r="C6659" i="1"/>
  <c r="B6659" i="1"/>
  <c r="D6658" i="1"/>
  <c r="C6658" i="1"/>
  <c r="B6658" i="1"/>
  <c r="D6657" i="1"/>
  <c r="C6657" i="1"/>
  <c r="B6657" i="1"/>
  <c r="D6656" i="1"/>
  <c r="C6656" i="1"/>
  <c r="B6656" i="1"/>
  <c r="D6655" i="1"/>
  <c r="C6655" i="1"/>
  <c r="B6655" i="1"/>
  <c r="D6654" i="1"/>
  <c r="C6654" i="1"/>
  <c r="B6654" i="1"/>
  <c r="D6653" i="1"/>
  <c r="C6653" i="1"/>
  <c r="B6653" i="1"/>
  <c r="D6652" i="1"/>
  <c r="C6652" i="1"/>
  <c r="B6652" i="1"/>
  <c r="D6651" i="1"/>
  <c r="C6651" i="1"/>
  <c r="B6651" i="1"/>
  <c r="D6650" i="1"/>
  <c r="C6650" i="1"/>
  <c r="B6650" i="1"/>
  <c r="D6649" i="1"/>
  <c r="C6649" i="1"/>
  <c r="B6649" i="1"/>
  <c r="D6648" i="1"/>
  <c r="C6648" i="1"/>
  <c r="B6648" i="1"/>
  <c r="D6647" i="1"/>
  <c r="C6647" i="1"/>
  <c r="B6647" i="1"/>
  <c r="D6646" i="1"/>
  <c r="C6646" i="1"/>
  <c r="B6646" i="1"/>
  <c r="D6645" i="1"/>
  <c r="C6645" i="1"/>
  <c r="B6645" i="1"/>
  <c r="D6644" i="1"/>
  <c r="C6644" i="1"/>
  <c r="B6644" i="1"/>
  <c r="D6643" i="1"/>
  <c r="C6643" i="1"/>
  <c r="B6643" i="1"/>
  <c r="D6642" i="1"/>
  <c r="C6642" i="1"/>
  <c r="B6642" i="1"/>
  <c r="D6641" i="1"/>
  <c r="C6641" i="1"/>
  <c r="B6641" i="1"/>
  <c r="D6640" i="1"/>
  <c r="C6640" i="1"/>
  <c r="B6640" i="1"/>
  <c r="D6639" i="1"/>
  <c r="C6639" i="1"/>
  <c r="B6639" i="1"/>
  <c r="D6638" i="1"/>
  <c r="C6638" i="1"/>
  <c r="B6638" i="1"/>
  <c r="D6637" i="1"/>
  <c r="C6637" i="1"/>
  <c r="B6637" i="1"/>
  <c r="D6636" i="1"/>
  <c r="C6636" i="1"/>
  <c r="B6636" i="1"/>
  <c r="D6635" i="1"/>
  <c r="C6635" i="1"/>
  <c r="B6635" i="1"/>
  <c r="D6634" i="1"/>
  <c r="C6634" i="1"/>
  <c r="B6634" i="1"/>
  <c r="D6633" i="1"/>
  <c r="C6633" i="1"/>
  <c r="B6633" i="1"/>
  <c r="D6632" i="1"/>
  <c r="C6632" i="1"/>
  <c r="B6632" i="1"/>
  <c r="D6631" i="1"/>
  <c r="C6631" i="1"/>
  <c r="B6631" i="1"/>
  <c r="D6630" i="1"/>
  <c r="C6630" i="1"/>
  <c r="B6630" i="1"/>
  <c r="D6629" i="1"/>
  <c r="C6629" i="1"/>
  <c r="B6629" i="1"/>
  <c r="D6628" i="1"/>
  <c r="C6628" i="1"/>
  <c r="B6628" i="1"/>
  <c r="D6627" i="1"/>
  <c r="C6627" i="1"/>
  <c r="B6627" i="1"/>
  <c r="D6626" i="1"/>
  <c r="C6626" i="1"/>
  <c r="B6626" i="1"/>
  <c r="D6625" i="1"/>
  <c r="C6625" i="1"/>
  <c r="B6625" i="1"/>
  <c r="D6624" i="1"/>
  <c r="C6624" i="1"/>
  <c r="B6624" i="1"/>
  <c r="D6623" i="1"/>
  <c r="C6623" i="1"/>
  <c r="B6623" i="1"/>
  <c r="D6622" i="1"/>
  <c r="C6622" i="1"/>
  <c r="B6622" i="1"/>
  <c r="D6621" i="1"/>
  <c r="C6621" i="1"/>
  <c r="B6621" i="1"/>
  <c r="D6620" i="1"/>
  <c r="C6620" i="1"/>
  <c r="B6620" i="1"/>
  <c r="D6619" i="1"/>
  <c r="C6619" i="1"/>
  <c r="B6619" i="1"/>
  <c r="D6618" i="1"/>
  <c r="C6618" i="1"/>
  <c r="B6618" i="1"/>
  <c r="D6617" i="1"/>
  <c r="C6617" i="1"/>
  <c r="B6617" i="1"/>
  <c r="D6616" i="1"/>
  <c r="C6616" i="1"/>
  <c r="B6616" i="1"/>
  <c r="D6615" i="1"/>
  <c r="C6615" i="1"/>
  <c r="B6615" i="1"/>
  <c r="D6614" i="1"/>
  <c r="C6614" i="1"/>
  <c r="B6614" i="1"/>
  <c r="D6613" i="1"/>
  <c r="C6613" i="1"/>
  <c r="B6613" i="1"/>
  <c r="D6612" i="1"/>
  <c r="C6612" i="1"/>
  <c r="B6612" i="1"/>
  <c r="D6611" i="1"/>
  <c r="C6611" i="1"/>
  <c r="B6611" i="1"/>
  <c r="D6610" i="1"/>
  <c r="C6610" i="1"/>
  <c r="B6610" i="1"/>
  <c r="D6609" i="1"/>
  <c r="C6609" i="1"/>
  <c r="B6609" i="1"/>
  <c r="D6608" i="1"/>
  <c r="C6608" i="1"/>
  <c r="B6608" i="1"/>
  <c r="D6607" i="1"/>
  <c r="C6607" i="1"/>
  <c r="B6607" i="1"/>
  <c r="D6606" i="1"/>
  <c r="C6606" i="1"/>
  <c r="B6606" i="1"/>
  <c r="D6605" i="1"/>
  <c r="C6605" i="1"/>
  <c r="B6605" i="1"/>
  <c r="D6604" i="1"/>
  <c r="C6604" i="1"/>
  <c r="B6604" i="1"/>
  <c r="D6603" i="1"/>
  <c r="C6603" i="1"/>
  <c r="B6603" i="1"/>
  <c r="D6602" i="1"/>
  <c r="C6602" i="1"/>
  <c r="B6602" i="1"/>
  <c r="D6601" i="1"/>
  <c r="C6601" i="1"/>
  <c r="B6601" i="1"/>
  <c r="D6600" i="1"/>
  <c r="C6600" i="1"/>
  <c r="B6600" i="1"/>
  <c r="D6599" i="1"/>
  <c r="C6599" i="1"/>
  <c r="B6599" i="1"/>
  <c r="D6598" i="1"/>
  <c r="C6598" i="1"/>
  <c r="B6598" i="1"/>
  <c r="D6597" i="1"/>
  <c r="C6597" i="1"/>
  <c r="B6597" i="1"/>
  <c r="D6596" i="1"/>
  <c r="C6596" i="1"/>
  <c r="B6596" i="1"/>
  <c r="D6595" i="1"/>
  <c r="C6595" i="1"/>
  <c r="B6595" i="1"/>
  <c r="D6594" i="1"/>
  <c r="C6594" i="1"/>
  <c r="B6594" i="1"/>
  <c r="D6593" i="1"/>
  <c r="C6593" i="1"/>
  <c r="B6593" i="1"/>
  <c r="D6592" i="1"/>
  <c r="C6592" i="1"/>
  <c r="B6592" i="1"/>
  <c r="D6591" i="1"/>
  <c r="C6591" i="1"/>
  <c r="B6591" i="1"/>
  <c r="D6590" i="1"/>
  <c r="C6590" i="1"/>
  <c r="B6590" i="1"/>
  <c r="D6589" i="1"/>
  <c r="C6589" i="1"/>
  <c r="B6589" i="1"/>
  <c r="D6588" i="1"/>
  <c r="C6588" i="1"/>
  <c r="B6588" i="1"/>
  <c r="D6587" i="1"/>
  <c r="C6587" i="1"/>
  <c r="B6587" i="1"/>
  <c r="D6586" i="1"/>
  <c r="C6586" i="1"/>
  <c r="B6586" i="1"/>
  <c r="D6585" i="1"/>
  <c r="C6585" i="1"/>
  <c r="B6585" i="1"/>
  <c r="D6584" i="1"/>
  <c r="C6584" i="1"/>
  <c r="B6584" i="1"/>
  <c r="D6583" i="1"/>
  <c r="C6583" i="1"/>
  <c r="B6583" i="1"/>
  <c r="D6582" i="1"/>
  <c r="C6582" i="1"/>
  <c r="B6582" i="1"/>
  <c r="D6581" i="1"/>
  <c r="C6581" i="1"/>
  <c r="B6581" i="1"/>
  <c r="D6580" i="1"/>
  <c r="C6580" i="1"/>
  <c r="B6580" i="1"/>
  <c r="D6579" i="1"/>
  <c r="C6579" i="1"/>
  <c r="B6579" i="1"/>
  <c r="D6578" i="1"/>
  <c r="C6578" i="1"/>
  <c r="B6578" i="1"/>
  <c r="D6577" i="1"/>
  <c r="C6577" i="1"/>
  <c r="B6577" i="1"/>
  <c r="D6576" i="1"/>
  <c r="C6576" i="1"/>
  <c r="B6576" i="1"/>
  <c r="D6575" i="1"/>
  <c r="C6575" i="1"/>
  <c r="B6575" i="1"/>
  <c r="D6574" i="1"/>
  <c r="C6574" i="1"/>
  <c r="B6574" i="1"/>
  <c r="D6573" i="1"/>
  <c r="C6573" i="1"/>
  <c r="B6573" i="1"/>
  <c r="D6572" i="1"/>
  <c r="C6572" i="1"/>
  <c r="B6572" i="1"/>
  <c r="D6571" i="1"/>
  <c r="C6571" i="1"/>
  <c r="B6571" i="1"/>
  <c r="D6570" i="1"/>
  <c r="C6570" i="1"/>
  <c r="B6570" i="1"/>
  <c r="D6569" i="1"/>
  <c r="C6569" i="1"/>
  <c r="B6569" i="1"/>
  <c r="D6568" i="1"/>
  <c r="C6568" i="1"/>
  <c r="B6568" i="1"/>
  <c r="D6567" i="1"/>
  <c r="C6567" i="1"/>
  <c r="B6567" i="1"/>
  <c r="D6566" i="1"/>
  <c r="C6566" i="1"/>
  <c r="B6566" i="1"/>
  <c r="D6565" i="1"/>
  <c r="C6565" i="1"/>
  <c r="B6565" i="1"/>
  <c r="D6564" i="1"/>
  <c r="C6564" i="1"/>
  <c r="B6564" i="1"/>
  <c r="D6563" i="1"/>
  <c r="C6563" i="1"/>
  <c r="B6563" i="1"/>
  <c r="D6562" i="1"/>
  <c r="C6562" i="1"/>
  <c r="B6562" i="1"/>
  <c r="D6561" i="1"/>
  <c r="C6561" i="1"/>
  <c r="B6561" i="1"/>
  <c r="D6560" i="1"/>
  <c r="C6560" i="1"/>
  <c r="B6560" i="1"/>
  <c r="D6559" i="1"/>
  <c r="C6559" i="1"/>
  <c r="B6559" i="1"/>
  <c r="D6558" i="1"/>
  <c r="C6558" i="1"/>
  <c r="B6558" i="1"/>
  <c r="D6557" i="1"/>
  <c r="C6557" i="1"/>
  <c r="B6557" i="1"/>
  <c r="D6556" i="1"/>
  <c r="C6556" i="1"/>
  <c r="B6556" i="1"/>
  <c r="D6555" i="1"/>
  <c r="C6555" i="1"/>
  <c r="B6555" i="1"/>
  <c r="D6554" i="1"/>
  <c r="C6554" i="1"/>
  <c r="B6554" i="1"/>
  <c r="D6553" i="1"/>
  <c r="C6553" i="1"/>
  <c r="B6553" i="1"/>
  <c r="D6552" i="1"/>
  <c r="C6552" i="1"/>
  <c r="B6552" i="1"/>
  <c r="D6551" i="1"/>
  <c r="C6551" i="1"/>
  <c r="B6551" i="1"/>
  <c r="D6550" i="1"/>
  <c r="C6550" i="1"/>
  <c r="B6550" i="1"/>
  <c r="D6549" i="1"/>
  <c r="C6549" i="1"/>
  <c r="B6549" i="1"/>
  <c r="D6548" i="1"/>
  <c r="C6548" i="1"/>
  <c r="B6548" i="1"/>
  <c r="D6547" i="1"/>
  <c r="C6547" i="1"/>
  <c r="B6547" i="1"/>
  <c r="D6546" i="1"/>
  <c r="C6546" i="1"/>
  <c r="B6546" i="1"/>
  <c r="D6545" i="1"/>
  <c r="C6545" i="1"/>
  <c r="B6545" i="1"/>
  <c r="D6544" i="1"/>
  <c r="C6544" i="1"/>
  <c r="B6544" i="1"/>
  <c r="D6543" i="1"/>
  <c r="C6543" i="1"/>
  <c r="B6543" i="1"/>
  <c r="D6542" i="1"/>
  <c r="C6542" i="1"/>
  <c r="B6542" i="1"/>
  <c r="D6541" i="1"/>
  <c r="C6541" i="1"/>
  <c r="B6541" i="1"/>
  <c r="D6540" i="1"/>
  <c r="C6540" i="1"/>
  <c r="B6540" i="1"/>
  <c r="D6539" i="1"/>
  <c r="C6539" i="1"/>
  <c r="B6539" i="1"/>
  <c r="D6538" i="1"/>
  <c r="C6538" i="1"/>
  <c r="B6538" i="1"/>
  <c r="D6537" i="1"/>
  <c r="C6537" i="1"/>
  <c r="B6537" i="1"/>
  <c r="D6536" i="1"/>
  <c r="C6536" i="1"/>
  <c r="B6536" i="1"/>
  <c r="D6535" i="1"/>
  <c r="C6535" i="1"/>
  <c r="B6535" i="1"/>
  <c r="D6534" i="1"/>
  <c r="C6534" i="1"/>
  <c r="B6534" i="1"/>
  <c r="D6533" i="1"/>
  <c r="C6533" i="1"/>
  <c r="B6533" i="1"/>
  <c r="D6532" i="1"/>
  <c r="C6532" i="1"/>
  <c r="B6532" i="1"/>
  <c r="D6531" i="1"/>
  <c r="C6531" i="1"/>
  <c r="B6531" i="1"/>
  <c r="D6530" i="1"/>
  <c r="C6530" i="1"/>
  <c r="B6530" i="1"/>
  <c r="D6529" i="1"/>
  <c r="C6529" i="1"/>
  <c r="B6529" i="1"/>
  <c r="D6528" i="1"/>
  <c r="C6528" i="1"/>
  <c r="B6528" i="1"/>
  <c r="D6527" i="1"/>
  <c r="C6527" i="1"/>
  <c r="B6527" i="1"/>
  <c r="D6526" i="1"/>
  <c r="C6526" i="1"/>
  <c r="B6526" i="1"/>
  <c r="D6525" i="1"/>
  <c r="C6525" i="1"/>
  <c r="B6525" i="1"/>
  <c r="D6524" i="1"/>
  <c r="C6524" i="1"/>
  <c r="B6524" i="1"/>
  <c r="D6523" i="1"/>
  <c r="C6523" i="1"/>
  <c r="B6523" i="1"/>
  <c r="D6522" i="1"/>
  <c r="C6522" i="1"/>
  <c r="B6522" i="1"/>
  <c r="D6521" i="1"/>
  <c r="C6521" i="1"/>
  <c r="B6521" i="1"/>
  <c r="D6520" i="1"/>
  <c r="C6520" i="1"/>
  <c r="B6520" i="1"/>
  <c r="D6519" i="1"/>
  <c r="C6519" i="1"/>
  <c r="B6519" i="1"/>
  <c r="D6518" i="1"/>
  <c r="C6518" i="1"/>
  <c r="B6518" i="1"/>
  <c r="D6517" i="1"/>
  <c r="C6517" i="1"/>
  <c r="B6517" i="1"/>
  <c r="D6516" i="1"/>
  <c r="C6516" i="1"/>
  <c r="B6516" i="1"/>
  <c r="D6515" i="1"/>
  <c r="C6515" i="1"/>
  <c r="B6515" i="1"/>
  <c r="D6514" i="1"/>
  <c r="C6514" i="1"/>
  <c r="B6514" i="1"/>
  <c r="D6513" i="1"/>
  <c r="C6513" i="1"/>
  <c r="B6513" i="1"/>
  <c r="D6512" i="1"/>
  <c r="C6512" i="1"/>
  <c r="B6512" i="1"/>
  <c r="D6511" i="1"/>
  <c r="C6511" i="1"/>
  <c r="B6511" i="1"/>
  <c r="D6510" i="1"/>
  <c r="C6510" i="1"/>
  <c r="B6510" i="1"/>
  <c r="D6509" i="1"/>
  <c r="C6509" i="1"/>
  <c r="B6509" i="1"/>
  <c r="D6508" i="1"/>
  <c r="C6508" i="1"/>
  <c r="B6508" i="1"/>
  <c r="D6507" i="1"/>
  <c r="C6507" i="1"/>
  <c r="B6507" i="1"/>
  <c r="D6506" i="1"/>
  <c r="C6506" i="1"/>
  <c r="B6506" i="1"/>
  <c r="D6505" i="1"/>
  <c r="C6505" i="1"/>
  <c r="B6505" i="1"/>
  <c r="D6504" i="1"/>
  <c r="C6504" i="1"/>
  <c r="B6504" i="1"/>
  <c r="D6503" i="1"/>
  <c r="C6503" i="1"/>
  <c r="B6503" i="1"/>
  <c r="D6502" i="1"/>
  <c r="C6502" i="1"/>
  <c r="B6502" i="1"/>
  <c r="D6501" i="1"/>
  <c r="C6501" i="1"/>
  <c r="B6501" i="1"/>
  <c r="D6500" i="1"/>
  <c r="C6500" i="1"/>
  <c r="B6500" i="1"/>
  <c r="D6499" i="1"/>
  <c r="C6499" i="1"/>
  <c r="B6499" i="1"/>
  <c r="D6498" i="1"/>
  <c r="C6498" i="1"/>
  <c r="B6498" i="1"/>
  <c r="D6497" i="1"/>
  <c r="C6497" i="1"/>
  <c r="B6497" i="1"/>
  <c r="D6496" i="1"/>
  <c r="C6496" i="1"/>
  <c r="B6496" i="1"/>
  <c r="D6495" i="1"/>
  <c r="C6495" i="1"/>
  <c r="B6495" i="1"/>
  <c r="D6494" i="1"/>
  <c r="C6494" i="1"/>
  <c r="B6494" i="1"/>
  <c r="D6493" i="1"/>
  <c r="C6493" i="1"/>
  <c r="B6493" i="1"/>
  <c r="D6492" i="1"/>
  <c r="C6492" i="1"/>
  <c r="B6492" i="1"/>
  <c r="D6491" i="1"/>
  <c r="C6491" i="1"/>
  <c r="B6491" i="1"/>
  <c r="D6490" i="1"/>
  <c r="C6490" i="1"/>
  <c r="B6490" i="1"/>
  <c r="D6489" i="1"/>
  <c r="C6489" i="1"/>
  <c r="B6489" i="1"/>
  <c r="D6488" i="1"/>
  <c r="C6488" i="1"/>
  <c r="B6488" i="1"/>
  <c r="D6487" i="1"/>
  <c r="C6487" i="1"/>
  <c r="B6487" i="1"/>
  <c r="D6486" i="1"/>
  <c r="C6486" i="1"/>
  <c r="B6486" i="1"/>
  <c r="D6485" i="1"/>
  <c r="C6485" i="1"/>
  <c r="B6485" i="1"/>
  <c r="D6484" i="1"/>
  <c r="C6484" i="1"/>
  <c r="B6484" i="1"/>
  <c r="D6483" i="1"/>
  <c r="C6483" i="1"/>
  <c r="B6483" i="1"/>
  <c r="D6482" i="1"/>
  <c r="C6482" i="1"/>
  <c r="B6482" i="1"/>
  <c r="D6481" i="1"/>
  <c r="C6481" i="1"/>
  <c r="B6481" i="1"/>
  <c r="D6480" i="1"/>
  <c r="C6480" i="1"/>
  <c r="B6480" i="1"/>
  <c r="D6479" i="1"/>
  <c r="C6479" i="1"/>
  <c r="B6479" i="1"/>
  <c r="D6478" i="1"/>
  <c r="C6478" i="1"/>
  <c r="B6478" i="1"/>
  <c r="D6477" i="1"/>
  <c r="C6477" i="1"/>
  <c r="B6477" i="1"/>
  <c r="D6476" i="1"/>
  <c r="C6476" i="1"/>
  <c r="B6476" i="1"/>
  <c r="D6475" i="1"/>
  <c r="C6475" i="1"/>
  <c r="B6475" i="1"/>
  <c r="D6474" i="1"/>
  <c r="C6474" i="1"/>
  <c r="B6474" i="1"/>
  <c r="D6473" i="1"/>
  <c r="C6473" i="1"/>
  <c r="B6473" i="1"/>
  <c r="D6472" i="1"/>
  <c r="C6472" i="1"/>
  <c r="B6472" i="1"/>
  <c r="D6471" i="1"/>
  <c r="C6471" i="1"/>
  <c r="B6471" i="1"/>
  <c r="D6470" i="1"/>
  <c r="C6470" i="1"/>
  <c r="B6470" i="1"/>
  <c r="D6469" i="1"/>
  <c r="C6469" i="1"/>
  <c r="B6469" i="1"/>
  <c r="D6468" i="1"/>
  <c r="C6468" i="1"/>
  <c r="B6468" i="1"/>
  <c r="D6467" i="1"/>
  <c r="C6467" i="1"/>
  <c r="B6467" i="1"/>
  <c r="D6466" i="1"/>
  <c r="C6466" i="1"/>
  <c r="B6466" i="1"/>
  <c r="D6465" i="1"/>
  <c r="C6465" i="1"/>
  <c r="B6465" i="1"/>
  <c r="D6464" i="1"/>
  <c r="C6464" i="1"/>
  <c r="B6464" i="1"/>
  <c r="D6463" i="1"/>
  <c r="C6463" i="1"/>
  <c r="B6463" i="1"/>
  <c r="D6462" i="1"/>
  <c r="C6462" i="1"/>
  <c r="B6462" i="1"/>
  <c r="D6461" i="1"/>
  <c r="C6461" i="1"/>
  <c r="B6461" i="1"/>
  <c r="D6460" i="1"/>
  <c r="C6460" i="1"/>
  <c r="B6460" i="1"/>
  <c r="D6459" i="1"/>
  <c r="C6459" i="1"/>
  <c r="B6459" i="1"/>
  <c r="D6458" i="1"/>
  <c r="C6458" i="1"/>
  <c r="B6458" i="1"/>
  <c r="D6457" i="1"/>
  <c r="C6457" i="1"/>
  <c r="B6457" i="1"/>
  <c r="D6456" i="1"/>
  <c r="C6456" i="1"/>
  <c r="B6456" i="1"/>
  <c r="D6455" i="1"/>
  <c r="C6455" i="1"/>
  <c r="B6455" i="1"/>
  <c r="D6454" i="1"/>
  <c r="C6454" i="1"/>
  <c r="B6454" i="1"/>
  <c r="D6453" i="1"/>
  <c r="C6453" i="1"/>
  <c r="B6453" i="1"/>
  <c r="D6452" i="1"/>
  <c r="C6452" i="1"/>
  <c r="B6452" i="1"/>
  <c r="D6451" i="1"/>
  <c r="C6451" i="1"/>
  <c r="B6451" i="1"/>
  <c r="D6450" i="1"/>
  <c r="C6450" i="1"/>
  <c r="B6450" i="1"/>
  <c r="D6449" i="1"/>
  <c r="C6449" i="1"/>
  <c r="B6449" i="1"/>
  <c r="D6448" i="1"/>
  <c r="C6448" i="1"/>
  <c r="B6448" i="1"/>
  <c r="D6447" i="1"/>
  <c r="C6447" i="1"/>
  <c r="B6447" i="1"/>
  <c r="D6446" i="1"/>
  <c r="C6446" i="1"/>
  <c r="B6446" i="1"/>
  <c r="D6445" i="1"/>
  <c r="C6445" i="1"/>
  <c r="B6445" i="1"/>
  <c r="D6444" i="1"/>
  <c r="C6444" i="1"/>
  <c r="B6444" i="1"/>
  <c r="D6443" i="1"/>
  <c r="C6443" i="1"/>
  <c r="B6443" i="1"/>
  <c r="D6442" i="1"/>
  <c r="C6442" i="1"/>
  <c r="B6442" i="1"/>
  <c r="D6441" i="1"/>
  <c r="C6441" i="1"/>
  <c r="B6441" i="1"/>
  <c r="D6440" i="1"/>
  <c r="C6440" i="1"/>
  <c r="B6440" i="1"/>
  <c r="D6439" i="1"/>
  <c r="C6439" i="1"/>
  <c r="B6439" i="1"/>
  <c r="D6438" i="1"/>
  <c r="C6438" i="1"/>
  <c r="B6438" i="1"/>
  <c r="D6437" i="1"/>
  <c r="C6437" i="1"/>
  <c r="B6437" i="1"/>
  <c r="D6436" i="1"/>
  <c r="C6436" i="1"/>
  <c r="B6436" i="1"/>
  <c r="D6435" i="1"/>
  <c r="C6435" i="1"/>
  <c r="B6435" i="1"/>
  <c r="D6434" i="1"/>
  <c r="C6434" i="1"/>
  <c r="B6434" i="1"/>
  <c r="D6433" i="1"/>
  <c r="C6433" i="1"/>
  <c r="B6433" i="1"/>
  <c r="D6432" i="1"/>
  <c r="C6432" i="1"/>
  <c r="B6432" i="1"/>
  <c r="D6431" i="1"/>
  <c r="C6431" i="1"/>
  <c r="B6431" i="1"/>
  <c r="D6430" i="1"/>
  <c r="C6430" i="1"/>
  <c r="B6430" i="1"/>
  <c r="D6429" i="1"/>
  <c r="C6429" i="1"/>
  <c r="B6429" i="1"/>
  <c r="D6428" i="1"/>
  <c r="C6428" i="1"/>
  <c r="B6428" i="1"/>
  <c r="D6427" i="1"/>
  <c r="C6427" i="1"/>
  <c r="B6427" i="1"/>
  <c r="D6426" i="1"/>
  <c r="C6426" i="1"/>
  <c r="B6426" i="1"/>
  <c r="D6425" i="1"/>
  <c r="C6425" i="1"/>
  <c r="B6425" i="1"/>
  <c r="D6424" i="1"/>
  <c r="C6424" i="1"/>
  <c r="B6424" i="1"/>
  <c r="D6423" i="1"/>
  <c r="C6423" i="1"/>
  <c r="B6423" i="1"/>
  <c r="D6422" i="1"/>
  <c r="C6422" i="1"/>
  <c r="B6422" i="1"/>
  <c r="D6421" i="1"/>
  <c r="C6421" i="1"/>
  <c r="B6421" i="1"/>
  <c r="D6420" i="1"/>
  <c r="C6420" i="1"/>
  <c r="B6420" i="1"/>
  <c r="D6419" i="1"/>
  <c r="C6419" i="1"/>
  <c r="B6419" i="1"/>
  <c r="D6418" i="1"/>
  <c r="C6418" i="1"/>
  <c r="B6418" i="1"/>
  <c r="D6417" i="1"/>
  <c r="C6417" i="1"/>
  <c r="B6417" i="1"/>
  <c r="D6416" i="1"/>
  <c r="C6416" i="1"/>
  <c r="B6416" i="1"/>
  <c r="D6415" i="1"/>
  <c r="C6415" i="1"/>
  <c r="B6415" i="1"/>
  <c r="D6414" i="1"/>
  <c r="C6414" i="1"/>
  <c r="B6414" i="1"/>
  <c r="D6413" i="1"/>
  <c r="C6413" i="1"/>
  <c r="B6413" i="1"/>
  <c r="D6412" i="1"/>
  <c r="C6412" i="1"/>
  <c r="B6412" i="1"/>
  <c r="D6411" i="1"/>
  <c r="C6411" i="1"/>
  <c r="B6411" i="1"/>
  <c r="D6410" i="1"/>
  <c r="C6410" i="1"/>
  <c r="B6410" i="1"/>
  <c r="D6409" i="1"/>
  <c r="C6409" i="1"/>
  <c r="B6409" i="1"/>
  <c r="D6408" i="1"/>
  <c r="C6408" i="1"/>
  <c r="B6408" i="1"/>
  <c r="D6407" i="1"/>
  <c r="C6407" i="1"/>
  <c r="B6407" i="1"/>
  <c r="D6406" i="1"/>
  <c r="C6406" i="1"/>
  <c r="B6406" i="1"/>
  <c r="D6405" i="1"/>
  <c r="C6405" i="1"/>
  <c r="B6405" i="1"/>
  <c r="D6404" i="1"/>
  <c r="C6404" i="1"/>
  <c r="B6404" i="1"/>
  <c r="D6403" i="1"/>
  <c r="C6403" i="1"/>
  <c r="B6403" i="1"/>
  <c r="D6402" i="1"/>
  <c r="C6402" i="1"/>
  <c r="B6402" i="1"/>
  <c r="D6401" i="1"/>
  <c r="C6401" i="1"/>
  <c r="B6401" i="1"/>
  <c r="D6400" i="1"/>
  <c r="C6400" i="1"/>
  <c r="B6400" i="1"/>
  <c r="D6399" i="1"/>
  <c r="C6399" i="1"/>
  <c r="B6399" i="1"/>
  <c r="D6398" i="1"/>
  <c r="C6398" i="1"/>
  <c r="B6398" i="1"/>
  <c r="D6397" i="1"/>
  <c r="C6397" i="1"/>
  <c r="B6397" i="1"/>
  <c r="D6396" i="1"/>
  <c r="C6396" i="1"/>
  <c r="B6396" i="1"/>
  <c r="D6395" i="1"/>
  <c r="C6395" i="1"/>
  <c r="B6395" i="1"/>
  <c r="D6394" i="1"/>
  <c r="C6394" i="1"/>
  <c r="B6394" i="1"/>
  <c r="D6393" i="1"/>
  <c r="C6393" i="1"/>
  <c r="B6393" i="1"/>
  <c r="D6392" i="1"/>
  <c r="C6392" i="1"/>
  <c r="B6392" i="1"/>
  <c r="D6391" i="1"/>
  <c r="C6391" i="1"/>
  <c r="B6391" i="1"/>
  <c r="D6390" i="1"/>
  <c r="C6390" i="1"/>
  <c r="B6390" i="1"/>
  <c r="D6389" i="1"/>
  <c r="C6389" i="1"/>
  <c r="B6389" i="1"/>
  <c r="D6388" i="1"/>
  <c r="C6388" i="1"/>
  <c r="B6388" i="1"/>
  <c r="D6387" i="1"/>
  <c r="C6387" i="1"/>
  <c r="B6387" i="1"/>
  <c r="D6386" i="1"/>
  <c r="C6386" i="1"/>
  <c r="B6386" i="1"/>
  <c r="D6385" i="1"/>
  <c r="C6385" i="1"/>
  <c r="B6385" i="1"/>
  <c r="D6384" i="1"/>
  <c r="C6384" i="1"/>
  <c r="B6384" i="1"/>
  <c r="D6383" i="1"/>
  <c r="C6383" i="1"/>
  <c r="B6383" i="1"/>
  <c r="D6382" i="1"/>
  <c r="C6382" i="1"/>
  <c r="B6382" i="1"/>
  <c r="D6381" i="1"/>
  <c r="C6381" i="1"/>
  <c r="B6381" i="1"/>
  <c r="D6380" i="1"/>
  <c r="C6380" i="1"/>
  <c r="B6380" i="1"/>
  <c r="D6379" i="1"/>
  <c r="C6379" i="1"/>
  <c r="B6379" i="1"/>
  <c r="D6378" i="1"/>
  <c r="C6378" i="1"/>
  <c r="B6378" i="1"/>
  <c r="D6377" i="1"/>
  <c r="C6377" i="1"/>
  <c r="B6377" i="1"/>
  <c r="D6376" i="1"/>
  <c r="C6376" i="1"/>
  <c r="B6376" i="1"/>
  <c r="D6375" i="1"/>
  <c r="C6375" i="1"/>
  <c r="B6375" i="1"/>
  <c r="D6374" i="1"/>
  <c r="C6374" i="1"/>
  <c r="B6374" i="1"/>
  <c r="D6373" i="1"/>
  <c r="C6373" i="1"/>
  <c r="B6373" i="1"/>
  <c r="D6372" i="1"/>
  <c r="C6372" i="1"/>
  <c r="B6372" i="1"/>
  <c r="D6371" i="1"/>
  <c r="C6371" i="1"/>
  <c r="B6371" i="1"/>
  <c r="D6370" i="1"/>
  <c r="C6370" i="1"/>
  <c r="B6370" i="1"/>
  <c r="D6369" i="1"/>
  <c r="C6369" i="1"/>
  <c r="B6369" i="1"/>
  <c r="D6368" i="1"/>
  <c r="C6368" i="1"/>
  <c r="B6368" i="1"/>
  <c r="D6367" i="1"/>
  <c r="C6367" i="1"/>
  <c r="B6367" i="1"/>
  <c r="D6366" i="1"/>
  <c r="C6366" i="1"/>
  <c r="B6366" i="1"/>
  <c r="D6365" i="1"/>
  <c r="C6365" i="1"/>
  <c r="B6365" i="1"/>
  <c r="D6364" i="1"/>
  <c r="C6364" i="1"/>
  <c r="B6364" i="1"/>
  <c r="D6363" i="1"/>
  <c r="C6363" i="1"/>
  <c r="B6363" i="1"/>
  <c r="D6362" i="1"/>
  <c r="C6362" i="1"/>
  <c r="B6362" i="1"/>
  <c r="D6361" i="1"/>
  <c r="C6361" i="1"/>
  <c r="B6361" i="1"/>
  <c r="D6360" i="1"/>
  <c r="C6360" i="1"/>
  <c r="B6360" i="1"/>
  <c r="D6359" i="1"/>
  <c r="C6359" i="1"/>
  <c r="B6359" i="1"/>
  <c r="D6358" i="1"/>
  <c r="C6358" i="1"/>
  <c r="B6358" i="1"/>
  <c r="D6357" i="1"/>
  <c r="C6357" i="1"/>
  <c r="B6357" i="1"/>
  <c r="D6356" i="1"/>
  <c r="C6356" i="1"/>
  <c r="B6356" i="1"/>
  <c r="D6355" i="1"/>
  <c r="C6355" i="1"/>
  <c r="B6355" i="1"/>
  <c r="D6354" i="1"/>
  <c r="C6354" i="1"/>
  <c r="B6354" i="1"/>
  <c r="D6353" i="1"/>
  <c r="C6353" i="1"/>
  <c r="B6353" i="1"/>
  <c r="D6352" i="1"/>
  <c r="C6352" i="1"/>
  <c r="B6352" i="1"/>
  <c r="D6351" i="1"/>
  <c r="C6351" i="1"/>
  <c r="B6351" i="1"/>
  <c r="D6350" i="1"/>
  <c r="C6350" i="1"/>
  <c r="B6350" i="1"/>
  <c r="D6349" i="1"/>
  <c r="C6349" i="1"/>
  <c r="B6349" i="1"/>
  <c r="D6348" i="1"/>
  <c r="C6348" i="1"/>
  <c r="B6348" i="1"/>
  <c r="D6347" i="1"/>
  <c r="C6347" i="1"/>
  <c r="B6347" i="1"/>
  <c r="D6346" i="1"/>
  <c r="C6346" i="1"/>
  <c r="B6346" i="1"/>
  <c r="D6345" i="1"/>
  <c r="C6345" i="1"/>
  <c r="B6345" i="1"/>
  <c r="D6344" i="1"/>
  <c r="C6344" i="1"/>
  <c r="B6344" i="1"/>
  <c r="D6343" i="1"/>
  <c r="C6343" i="1"/>
  <c r="B6343" i="1"/>
  <c r="D6342" i="1"/>
  <c r="C6342" i="1"/>
  <c r="B6342" i="1"/>
  <c r="D6341" i="1"/>
  <c r="C6341" i="1"/>
  <c r="B6341" i="1"/>
  <c r="D6340" i="1"/>
  <c r="C6340" i="1"/>
  <c r="B6340" i="1"/>
  <c r="D6339" i="1"/>
  <c r="C6339" i="1"/>
  <c r="B6339" i="1"/>
  <c r="D6338" i="1"/>
  <c r="C6338" i="1"/>
  <c r="B6338" i="1"/>
  <c r="D6337" i="1"/>
  <c r="C6337" i="1"/>
  <c r="B6337" i="1"/>
  <c r="D6336" i="1"/>
  <c r="C6336" i="1"/>
  <c r="B6336" i="1"/>
  <c r="D6335" i="1"/>
  <c r="C6335" i="1"/>
  <c r="B6335" i="1"/>
  <c r="D6334" i="1"/>
  <c r="C6334" i="1"/>
  <c r="B6334" i="1"/>
  <c r="D6333" i="1"/>
  <c r="C6333" i="1"/>
  <c r="B6333" i="1"/>
  <c r="D6332" i="1"/>
  <c r="C6332" i="1"/>
  <c r="B6332" i="1"/>
  <c r="D6331" i="1"/>
  <c r="C6331" i="1"/>
  <c r="B6331" i="1"/>
  <c r="D6330" i="1"/>
  <c r="C6330" i="1"/>
  <c r="B6330" i="1"/>
  <c r="D6329" i="1"/>
  <c r="C6329" i="1"/>
  <c r="B6329" i="1"/>
  <c r="D6328" i="1"/>
  <c r="C6328" i="1"/>
  <c r="B6328" i="1"/>
  <c r="D6327" i="1"/>
  <c r="C6327" i="1"/>
  <c r="B6327" i="1"/>
  <c r="D6326" i="1"/>
  <c r="C6326" i="1"/>
  <c r="B6326" i="1"/>
  <c r="D6325" i="1"/>
  <c r="C6325" i="1"/>
  <c r="B6325" i="1"/>
  <c r="D6324" i="1"/>
  <c r="C6324" i="1"/>
  <c r="B6324" i="1"/>
  <c r="D6323" i="1"/>
  <c r="C6323" i="1"/>
  <c r="B6323" i="1"/>
  <c r="D6322" i="1"/>
  <c r="C6322" i="1"/>
  <c r="B6322" i="1"/>
  <c r="D6321" i="1"/>
  <c r="C6321" i="1"/>
  <c r="B6321" i="1"/>
  <c r="D6320" i="1"/>
  <c r="C6320" i="1"/>
  <c r="B6320" i="1"/>
  <c r="D6319" i="1"/>
  <c r="C6319" i="1"/>
  <c r="B6319" i="1"/>
  <c r="D6318" i="1"/>
  <c r="C6318" i="1"/>
  <c r="B6318" i="1"/>
  <c r="D6317" i="1"/>
  <c r="C6317" i="1"/>
  <c r="B6317" i="1"/>
  <c r="D6316" i="1"/>
  <c r="C6316" i="1"/>
  <c r="B6316" i="1"/>
  <c r="D6315" i="1"/>
  <c r="C6315" i="1"/>
  <c r="B6315" i="1"/>
  <c r="D6314" i="1"/>
  <c r="C6314" i="1"/>
  <c r="B6314" i="1"/>
  <c r="D6313" i="1"/>
  <c r="C6313" i="1"/>
  <c r="B6313" i="1"/>
  <c r="D6312" i="1"/>
  <c r="C6312" i="1"/>
  <c r="B6312" i="1"/>
  <c r="D6311" i="1"/>
  <c r="C6311" i="1"/>
  <c r="B6311" i="1"/>
  <c r="D6310" i="1"/>
  <c r="C6310" i="1"/>
  <c r="B6310" i="1"/>
  <c r="D6309" i="1"/>
  <c r="C6309" i="1"/>
  <c r="B6309" i="1"/>
  <c r="D6308" i="1"/>
  <c r="C6308" i="1"/>
  <c r="B6308" i="1"/>
  <c r="D6307" i="1"/>
  <c r="C6307" i="1"/>
  <c r="B6307" i="1"/>
  <c r="D6306" i="1"/>
  <c r="C6306" i="1"/>
  <c r="B6306" i="1"/>
  <c r="D6305" i="1"/>
  <c r="C6305" i="1"/>
  <c r="B6305" i="1"/>
  <c r="D6304" i="1"/>
  <c r="C6304" i="1"/>
  <c r="B6304" i="1"/>
  <c r="D6303" i="1"/>
  <c r="C6303" i="1"/>
  <c r="B6303" i="1"/>
  <c r="D6302" i="1"/>
  <c r="C6302" i="1"/>
  <c r="B6302" i="1"/>
  <c r="D6301" i="1"/>
  <c r="C6301" i="1"/>
  <c r="B6301" i="1"/>
  <c r="D6300" i="1"/>
  <c r="C6300" i="1"/>
  <c r="B6300" i="1"/>
  <c r="D6299" i="1"/>
  <c r="C6299" i="1"/>
  <c r="B6299" i="1"/>
  <c r="D6298" i="1"/>
  <c r="C6298" i="1"/>
  <c r="B6298" i="1"/>
  <c r="D6297" i="1"/>
  <c r="C6297" i="1"/>
  <c r="B6297" i="1"/>
  <c r="D6296" i="1"/>
  <c r="C6296" i="1"/>
  <c r="B6296" i="1"/>
  <c r="D6295" i="1"/>
  <c r="C6295" i="1"/>
  <c r="B6295" i="1"/>
  <c r="D6294" i="1"/>
  <c r="C6294" i="1"/>
  <c r="B6294" i="1"/>
  <c r="D6293" i="1"/>
  <c r="C6293" i="1"/>
  <c r="B6293" i="1"/>
  <c r="D6292" i="1"/>
  <c r="C6292" i="1"/>
  <c r="B6292" i="1"/>
  <c r="D6291" i="1"/>
  <c r="C6291" i="1"/>
  <c r="B6291" i="1"/>
  <c r="D6290" i="1"/>
  <c r="C6290" i="1"/>
  <c r="B6290" i="1"/>
  <c r="D6289" i="1"/>
  <c r="C6289" i="1"/>
  <c r="B6289" i="1"/>
  <c r="D6288" i="1"/>
  <c r="C6288" i="1"/>
  <c r="B6288" i="1"/>
  <c r="D6287" i="1"/>
  <c r="C6287" i="1"/>
  <c r="B6287" i="1"/>
  <c r="D6286" i="1"/>
  <c r="C6286" i="1"/>
  <c r="B6286" i="1"/>
  <c r="D6285" i="1"/>
  <c r="C6285" i="1"/>
  <c r="B6285" i="1"/>
  <c r="D6284" i="1"/>
  <c r="C6284" i="1"/>
  <c r="B6284" i="1"/>
  <c r="D6283" i="1"/>
  <c r="C6283" i="1"/>
  <c r="B6283" i="1"/>
  <c r="D6282" i="1"/>
  <c r="C6282" i="1"/>
  <c r="B6282" i="1"/>
  <c r="D6281" i="1"/>
  <c r="C6281" i="1"/>
  <c r="B6281" i="1"/>
  <c r="D6280" i="1"/>
  <c r="C6280" i="1"/>
  <c r="B6280" i="1"/>
  <c r="D6279" i="1"/>
  <c r="C6279" i="1"/>
  <c r="B6279" i="1"/>
  <c r="D6278" i="1"/>
  <c r="C6278" i="1"/>
  <c r="B6278" i="1"/>
  <c r="D6277" i="1"/>
  <c r="C6277" i="1"/>
  <c r="B6277" i="1"/>
  <c r="D6276" i="1"/>
  <c r="C6276" i="1"/>
  <c r="B6276" i="1"/>
  <c r="D6275" i="1"/>
  <c r="C6275" i="1"/>
  <c r="B6275" i="1"/>
  <c r="D6274" i="1"/>
  <c r="C6274" i="1"/>
  <c r="B6274" i="1"/>
  <c r="D6273" i="1"/>
  <c r="C6273" i="1"/>
  <c r="B6273" i="1"/>
  <c r="D6272" i="1"/>
  <c r="C6272" i="1"/>
  <c r="B6272" i="1"/>
  <c r="D6271" i="1"/>
  <c r="C6271" i="1"/>
  <c r="B6271" i="1"/>
  <c r="D6270" i="1"/>
  <c r="C6270" i="1"/>
  <c r="B6270" i="1"/>
  <c r="D6269" i="1"/>
  <c r="C6269" i="1"/>
  <c r="B6269" i="1"/>
  <c r="D6268" i="1"/>
  <c r="C6268" i="1"/>
  <c r="B6268" i="1"/>
  <c r="D6267" i="1"/>
  <c r="C6267" i="1"/>
  <c r="B6267" i="1"/>
  <c r="D6266" i="1"/>
  <c r="C6266" i="1"/>
  <c r="B6266" i="1"/>
  <c r="D6265" i="1"/>
  <c r="C6265" i="1"/>
  <c r="B6265" i="1"/>
  <c r="D6264" i="1"/>
  <c r="C6264" i="1"/>
  <c r="B6264" i="1"/>
  <c r="D6263" i="1"/>
  <c r="C6263" i="1"/>
  <c r="B6263" i="1"/>
  <c r="D6262" i="1"/>
  <c r="C6262" i="1"/>
  <c r="B6262" i="1"/>
  <c r="D6261" i="1"/>
  <c r="C6261" i="1"/>
  <c r="B6261" i="1"/>
  <c r="D6260" i="1"/>
  <c r="C6260" i="1"/>
  <c r="B6260" i="1"/>
  <c r="D6259" i="1"/>
  <c r="C6259" i="1"/>
  <c r="B6259" i="1"/>
  <c r="D6258" i="1"/>
  <c r="C6258" i="1"/>
  <c r="B6258" i="1"/>
  <c r="D6257" i="1"/>
  <c r="C6257" i="1"/>
  <c r="B6257" i="1"/>
  <c r="D6256" i="1"/>
  <c r="C6256" i="1"/>
  <c r="B6256" i="1"/>
  <c r="D6255" i="1"/>
  <c r="C6255" i="1"/>
  <c r="B6255" i="1"/>
  <c r="D6254" i="1"/>
  <c r="C6254" i="1"/>
  <c r="B6254" i="1"/>
  <c r="D6253" i="1"/>
  <c r="C6253" i="1"/>
  <c r="B6253" i="1"/>
  <c r="D6252" i="1"/>
  <c r="C6252" i="1"/>
  <c r="B6252" i="1"/>
  <c r="D6251" i="1"/>
  <c r="C6251" i="1"/>
  <c r="B6251" i="1"/>
  <c r="D6250" i="1"/>
  <c r="C6250" i="1"/>
  <c r="B6250" i="1"/>
  <c r="D6249" i="1"/>
  <c r="C6249" i="1"/>
  <c r="B6249" i="1"/>
  <c r="D6248" i="1"/>
  <c r="C6248" i="1"/>
  <c r="B6248" i="1"/>
  <c r="D6247" i="1"/>
  <c r="C6247" i="1"/>
  <c r="B6247" i="1"/>
  <c r="D6246" i="1"/>
  <c r="C6246" i="1"/>
  <c r="B6246" i="1"/>
  <c r="D6245" i="1"/>
  <c r="C6245" i="1"/>
  <c r="B6245" i="1"/>
  <c r="D6244" i="1"/>
  <c r="C6244" i="1"/>
  <c r="B6244" i="1"/>
  <c r="D6243" i="1"/>
  <c r="C6243" i="1"/>
  <c r="B6243" i="1"/>
  <c r="D6242" i="1"/>
  <c r="C6242" i="1"/>
  <c r="B6242" i="1"/>
  <c r="D6241" i="1"/>
  <c r="C6241" i="1"/>
  <c r="B6241" i="1"/>
  <c r="D6240" i="1"/>
  <c r="C6240" i="1"/>
  <c r="B6240" i="1"/>
  <c r="D6239" i="1"/>
  <c r="C6239" i="1"/>
  <c r="B6239" i="1"/>
  <c r="D6238" i="1"/>
  <c r="C6238" i="1"/>
  <c r="B6238" i="1"/>
  <c r="D6237" i="1"/>
  <c r="C6237" i="1"/>
  <c r="B6237" i="1"/>
  <c r="D6236" i="1"/>
  <c r="C6236" i="1"/>
  <c r="B6236" i="1"/>
  <c r="D6235" i="1"/>
  <c r="C6235" i="1"/>
  <c r="B6235" i="1"/>
  <c r="D6234" i="1"/>
  <c r="C6234" i="1"/>
  <c r="B6234" i="1"/>
  <c r="D6233" i="1"/>
  <c r="C6233" i="1"/>
  <c r="B6233" i="1"/>
  <c r="D6232" i="1"/>
  <c r="C6232" i="1"/>
  <c r="B6232" i="1"/>
  <c r="D6231" i="1"/>
  <c r="C6231" i="1"/>
  <c r="B6231" i="1"/>
  <c r="D6230" i="1"/>
  <c r="C6230" i="1"/>
  <c r="B6230" i="1"/>
  <c r="D6229" i="1"/>
  <c r="C6229" i="1"/>
  <c r="B6229" i="1"/>
  <c r="D6228" i="1"/>
  <c r="C6228" i="1"/>
  <c r="B6228" i="1"/>
  <c r="D6227" i="1"/>
  <c r="C6227" i="1"/>
  <c r="B6227" i="1"/>
  <c r="D6226" i="1"/>
  <c r="C6226" i="1"/>
  <c r="B6226" i="1"/>
  <c r="D6225" i="1"/>
  <c r="C6225" i="1"/>
  <c r="B6225" i="1"/>
  <c r="D6224" i="1"/>
  <c r="C6224" i="1"/>
  <c r="B6224" i="1"/>
  <c r="D6223" i="1"/>
  <c r="C6223" i="1"/>
  <c r="B6223" i="1"/>
  <c r="D6222" i="1"/>
  <c r="C6222" i="1"/>
  <c r="B6222" i="1"/>
  <c r="D6221" i="1"/>
  <c r="C6221" i="1"/>
  <c r="B6221" i="1"/>
  <c r="D6220" i="1"/>
  <c r="C6220" i="1"/>
  <c r="B6220" i="1"/>
  <c r="D6219" i="1"/>
  <c r="C6219" i="1"/>
  <c r="B6219" i="1"/>
  <c r="D6218" i="1"/>
  <c r="C6218" i="1"/>
  <c r="B6218" i="1"/>
  <c r="D6217" i="1"/>
  <c r="C6217" i="1"/>
  <c r="B6217" i="1"/>
  <c r="D6216" i="1"/>
  <c r="C6216" i="1"/>
  <c r="B6216" i="1"/>
  <c r="D6215" i="1"/>
  <c r="C6215" i="1"/>
  <c r="B6215" i="1"/>
  <c r="D6214" i="1"/>
  <c r="C6214" i="1"/>
  <c r="B6214" i="1"/>
  <c r="D6213" i="1"/>
  <c r="C6213" i="1"/>
  <c r="B6213" i="1"/>
  <c r="D6212" i="1"/>
  <c r="C6212" i="1"/>
  <c r="B6212" i="1"/>
  <c r="D6211" i="1"/>
  <c r="C6211" i="1"/>
  <c r="B6211" i="1"/>
  <c r="D6210" i="1"/>
  <c r="C6210" i="1"/>
  <c r="B6210" i="1"/>
  <c r="D6209" i="1"/>
  <c r="C6209" i="1"/>
  <c r="B6209" i="1"/>
  <c r="D6208" i="1"/>
  <c r="C6208" i="1"/>
  <c r="B6208" i="1"/>
  <c r="D6207" i="1"/>
  <c r="C6207" i="1"/>
  <c r="B6207" i="1"/>
  <c r="D6206" i="1"/>
  <c r="C6206" i="1"/>
  <c r="B6206" i="1"/>
  <c r="D6205" i="1"/>
  <c r="C6205" i="1"/>
  <c r="B6205" i="1"/>
  <c r="D6204" i="1"/>
  <c r="C6204" i="1"/>
  <c r="B6204" i="1"/>
  <c r="D6203" i="1"/>
  <c r="C6203" i="1"/>
  <c r="B6203" i="1"/>
  <c r="D6202" i="1"/>
  <c r="C6202" i="1"/>
  <c r="B6202" i="1"/>
  <c r="D6201" i="1"/>
  <c r="C6201" i="1"/>
  <c r="B6201" i="1"/>
  <c r="D6200" i="1"/>
  <c r="C6200" i="1"/>
  <c r="B6200" i="1"/>
  <c r="D6199" i="1"/>
  <c r="C6199" i="1"/>
  <c r="B6199" i="1"/>
  <c r="D6198" i="1"/>
  <c r="C6198" i="1"/>
  <c r="B6198" i="1"/>
  <c r="D6197" i="1"/>
  <c r="C6197" i="1"/>
  <c r="B6197" i="1"/>
  <c r="D6196" i="1"/>
  <c r="C6196" i="1"/>
  <c r="B6196" i="1"/>
  <c r="D6195" i="1"/>
  <c r="C6195" i="1"/>
  <c r="B6195" i="1"/>
  <c r="D6194" i="1"/>
  <c r="C6194" i="1"/>
  <c r="B6194" i="1"/>
  <c r="D6193" i="1"/>
  <c r="C6193" i="1"/>
  <c r="B6193" i="1"/>
  <c r="D6192" i="1"/>
  <c r="C6192" i="1"/>
  <c r="B6192" i="1"/>
  <c r="D6191" i="1"/>
  <c r="C6191" i="1"/>
  <c r="B6191" i="1"/>
  <c r="D6190" i="1"/>
  <c r="C6190" i="1"/>
  <c r="B6190" i="1"/>
  <c r="D6189" i="1"/>
  <c r="C6189" i="1"/>
  <c r="B6189" i="1"/>
  <c r="D6188" i="1"/>
  <c r="C6188" i="1"/>
  <c r="B6188" i="1"/>
  <c r="D6187" i="1"/>
  <c r="C6187" i="1"/>
  <c r="B6187" i="1"/>
  <c r="D6186" i="1"/>
  <c r="C6186" i="1"/>
  <c r="B6186" i="1"/>
  <c r="D6185" i="1"/>
  <c r="C6185" i="1"/>
  <c r="B6185" i="1"/>
  <c r="D6184" i="1"/>
  <c r="C6184" i="1"/>
  <c r="B6184" i="1"/>
  <c r="D6183" i="1"/>
  <c r="C6183" i="1"/>
  <c r="B6183" i="1"/>
  <c r="D6182" i="1"/>
  <c r="C6182" i="1"/>
  <c r="B6182" i="1"/>
  <c r="D6181" i="1"/>
  <c r="C6181" i="1"/>
  <c r="B6181" i="1"/>
  <c r="D6180" i="1"/>
  <c r="C6180" i="1"/>
  <c r="B6180" i="1"/>
  <c r="D6179" i="1"/>
  <c r="C6179" i="1"/>
  <c r="B6179" i="1"/>
  <c r="D6178" i="1"/>
  <c r="C6178" i="1"/>
  <c r="B6178" i="1"/>
  <c r="D6177" i="1"/>
  <c r="C6177" i="1"/>
  <c r="B6177" i="1"/>
  <c r="D6176" i="1"/>
  <c r="C6176" i="1"/>
  <c r="B6176" i="1"/>
  <c r="D6175" i="1"/>
  <c r="C6175" i="1"/>
  <c r="B6175" i="1"/>
  <c r="D6174" i="1"/>
  <c r="C6174" i="1"/>
  <c r="B6174" i="1"/>
  <c r="D6173" i="1"/>
  <c r="C6173" i="1"/>
  <c r="B6173" i="1"/>
  <c r="D6172" i="1"/>
  <c r="C6172" i="1"/>
  <c r="B6172" i="1"/>
  <c r="D6171" i="1"/>
  <c r="C6171" i="1"/>
  <c r="B6171" i="1"/>
  <c r="D6170" i="1"/>
  <c r="C6170" i="1"/>
  <c r="B6170" i="1"/>
  <c r="D6169" i="1"/>
  <c r="C6169" i="1"/>
  <c r="B6169" i="1"/>
  <c r="D6168" i="1"/>
  <c r="C6168" i="1"/>
  <c r="B6168" i="1"/>
  <c r="D6167" i="1"/>
  <c r="C6167" i="1"/>
  <c r="B6167" i="1"/>
  <c r="D6166" i="1"/>
  <c r="C6166" i="1"/>
  <c r="B6166" i="1"/>
  <c r="D6165" i="1"/>
  <c r="C6165" i="1"/>
  <c r="B6165" i="1"/>
  <c r="D6164" i="1"/>
  <c r="C6164" i="1"/>
  <c r="B6164" i="1"/>
  <c r="D6163" i="1"/>
  <c r="C6163" i="1"/>
  <c r="B6163" i="1"/>
  <c r="D6162" i="1"/>
  <c r="C6162" i="1"/>
  <c r="B6162" i="1"/>
  <c r="D6161" i="1"/>
  <c r="C6161" i="1"/>
  <c r="B6161" i="1"/>
  <c r="D6160" i="1"/>
  <c r="C6160" i="1"/>
  <c r="B6160" i="1"/>
  <c r="D6159" i="1"/>
  <c r="C6159" i="1"/>
  <c r="B6159" i="1"/>
  <c r="D6158" i="1"/>
  <c r="C6158" i="1"/>
  <c r="B6158" i="1"/>
  <c r="D6157" i="1"/>
  <c r="C6157" i="1"/>
  <c r="B6157" i="1"/>
  <c r="D6156" i="1"/>
  <c r="C6156" i="1"/>
  <c r="B6156" i="1"/>
  <c r="D6155" i="1"/>
  <c r="C6155" i="1"/>
  <c r="B6155" i="1"/>
  <c r="D6154" i="1"/>
  <c r="C6154" i="1"/>
  <c r="B6154" i="1"/>
  <c r="D6153" i="1"/>
  <c r="C6153" i="1"/>
  <c r="B6153" i="1"/>
  <c r="D6152" i="1"/>
  <c r="C6152" i="1"/>
  <c r="B6152" i="1"/>
  <c r="D6151" i="1"/>
  <c r="C6151" i="1"/>
  <c r="B6151" i="1"/>
  <c r="D6150" i="1"/>
  <c r="C6150" i="1"/>
  <c r="B6150" i="1"/>
  <c r="D6149" i="1"/>
  <c r="C6149" i="1"/>
  <c r="B6149" i="1"/>
  <c r="D6148" i="1"/>
  <c r="C6148" i="1"/>
  <c r="B6148" i="1"/>
  <c r="D6147" i="1"/>
  <c r="C6147" i="1"/>
  <c r="B6147" i="1"/>
  <c r="D6146" i="1"/>
  <c r="C6146" i="1"/>
  <c r="B6146" i="1"/>
  <c r="D6145" i="1"/>
  <c r="C6145" i="1"/>
  <c r="B6145" i="1"/>
  <c r="D6144" i="1"/>
  <c r="C6144" i="1"/>
  <c r="B6144" i="1"/>
  <c r="D6143" i="1"/>
  <c r="C6143" i="1"/>
  <c r="B6143" i="1"/>
  <c r="D6142" i="1"/>
  <c r="C6142" i="1"/>
  <c r="B6142" i="1"/>
  <c r="D6141" i="1"/>
  <c r="C6141" i="1"/>
  <c r="B6141" i="1"/>
  <c r="D6140" i="1"/>
  <c r="C6140" i="1"/>
  <c r="B6140" i="1"/>
  <c r="D6139" i="1"/>
  <c r="C6139" i="1"/>
  <c r="B6139" i="1"/>
  <c r="D6138" i="1"/>
  <c r="C6138" i="1"/>
  <c r="B6138" i="1"/>
  <c r="D6137" i="1"/>
  <c r="C6137" i="1"/>
  <c r="B6137" i="1"/>
  <c r="D6136" i="1"/>
  <c r="C6136" i="1"/>
  <c r="B6136" i="1"/>
  <c r="D6135" i="1"/>
  <c r="C6135" i="1"/>
  <c r="B6135" i="1"/>
  <c r="D6134" i="1"/>
  <c r="C6134" i="1"/>
  <c r="B6134" i="1"/>
  <c r="D6133" i="1"/>
  <c r="C6133" i="1"/>
  <c r="B6133" i="1"/>
  <c r="D6132" i="1"/>
  <c r="C6132" i="1"/>
  <c r="B6132" i="1"/>
  <c r="D6131" i="1"/>
  <c r="C6131" i="1"/>
  <c r="B6131" i="1"/>
  <c r="D6130" i="1"/>
  <c r="C6130" i="1"/>
  <c r="B6130" i="1"/>
  <c r="D6129" i="1"/>
  <c r="C6129" i="1"/>
  <c r="B6129" i="1"/>
  <c r="D6128" i="1"/>
  <c r="C6128" i="1"/>
  <c r="B6128" i="1"/>
  <c r="D6127" i="1"/>
  <c r="C6127" i="1"/>
  <c r="B6127" i="1"/>
  <c r="D6126" i="1"/>
  <c r="C6126" i="1"/>
  <c r="B6126" i="1"/>
  <c r="D6125" i="1"/>
  <c r="C6125" i="1"/>
  <c r="B6125" i="1"/>
  <c r="D6124" i="1"/>
  <c r="C6124" i="1"/>
  <c r="B6124" i="1"/>
  <c r="D6123" i="1"/>
  <c r="C6123" i="1"/>
  <c r="B6123" i="1"/>
  <c r="D6122" i="1"/>
  <c r="C6122" i="1"/>
  <c r="B6122" i="1"/>
  <c r="D6121" i="1"/>
  <c r="C6121" i="1"/>
  <c r="B6121" i="1"/>
  <c r="D6120" i="1"/>
  <c r="C6120" i="1"/>
  <c r="B6120" i="1"/>
  <c r="D6119" i="1"/>
  <c r="C6119" i="1"/>
  <c r="B6119" i="1"/>
  <c r="D6118" i="1"/>
  <c r="C6118" i="1"/>
  <c r="B6118" i="1"/>
  <c r="D6117" i="1"/>
  <c r="C6117" i="1"/>
  <c r="B6117" i="1"/>
  <c r="D6116" i="1"/>
  <c r="C6116" i="1"/>
  <c r="B6116" i="1"/>
  <c r="D6115" i="1"/>
  <c r="C6115" i="1"/>
  <c r="B6115" i="1"/>
  <c r="D6114" i="1"/>
  <c r="C6114" i="1"/>
  <c r="B6114" i="1"/>
  <c r="D6113" i="1"/>
  <c r="C6113" i="1"/>
  <c r="B6113" i="1"/>
  <c r="D6112" i="1"/>
  <c r="C6112" i="1"/>
  <c r="B6112" i="1"/>
  <c r="D6111" i="1"/>
  <c r="C6111" i="1"/>
  <c r="B6111" i="1"/>
  <c r="D6110" i="1"/>
  <c r="C6110" i="1"/>
  <c r="B6110" i="1"/>
  <c r="D6109" i="1"/>
  <c r="C6109" i="1"/>
  <c r="B6109" i="1"/>
  <c r="D6108" i="1"/>
  <c r="C6108" i="1"/>
  <c r="B6108" i="1"/>
  <c r="D6107" i="1"/>
  <c r="C6107" i="1"/>
  <c r="B6107" i="1"/>
  <c r="D6106" i="1"/>
  <c r="C6106" i="1"/>
  <c r="B6106" i="1"/>
  <c r="D6105" i="1"/>
  <c r="C6105" i="1"/>
  <c r="B6105" i="1"/>
  <c r="D6104" i="1"/>
  <c r="C6104" i="1"/>
  <c r="B6104" i="1"/>
  <c r="D6103" i="1"/>
  <c r="C6103" i="1"/>
  <c r="B6103" i="1"/>
  <c r="D6102" i="1"/>
  <c r="C6102" i="1"/>
  <c r="B6102" i="1"/>
  <c r="D6101" i="1"/>
  <c r="C6101" i="1"/>
  <c r="B6101" i="1"/>
  <c r="D6100" i="1"/>
  <c r="C6100" i="1"/>
  <c r="B6100" i="1"/>
  <c r="D6099" i="1"/>
  <c r="C6099" i="1"/>
  <c r="B6099" i="1"/>
  <c r="D6098" i="1"/>
  <c r="C6098" i="1"/>
  <c r="B6098" i="1"/>
  <c r="D6097" i="1"/>
  <c r="C6097" i="1"/>
  <c r="B6097" i="1"/>
  <c r="D6096" i="1"/>
  <c r="C6096" i="1"/>
  <c r="B6096" i="1"/>
  <c r="D6095" i="1"/>
  <c r="C6095" i="1"/>
  <c r="B6095" i="1"/>
  <c r="D6094" i="1"/>
  <c r="C6094" i="1"/>
  <c r="B6094" i="1"/>
  <c r="D6093" i="1"/>
  <c r="C6093" i="1"/>
  <c r="B6093" i="1"/>
  <c r="D6092" i="1"/>
  <c r="C6092" i="1"/>
  <c r="B6092" i="1"/>
  <c r="D6091" i="1"/>
  <c r="C6091" i="1"/>
  <c r="B6091" i="1"/>
  <c r="D6090" i="1"/>
  <c r="C6090" i="1"/>
  <c r="B6090" i="1"/>
  <c r="D6089" i="1"/>
  <c r="C6089" i="1"/>
  <c r="B6089" i="1"/>
  <c r="D6088" i="1"/>
  <c r="C6088" i="1"/>
  <c r="B6088" i="1"/>
  <c r="D6087" i="1"/>
  <c r="C6087" i="1"/>
  <c r="B6087" i="1"/>
  <c r="D6086" i="1"/>
  <c r="C6086" i="1"/>
  <c r="B6086" i="1"/>
  <c r="D6085" i="1"/>
  <c r="C6085" i="1"/>
  <c r="B6085" i="1"/>
  <c r="D6084" i="1"/>
  <c r="C6084" i="1"/>
  <c r="B6084" i="1"/>
  <c r="D6083" i="1"/>
  <c r="C6083" i="1"/>
  <c r="B6083" i="1"/>
  <c r="D6082" i="1"/>
  <c r="C6082" i="1"/>
  <c r="B6082" i="1"/>
  <c r="D6081" i="1"/>
  <c r="C6081" i="1"/>
  <c r="B6081" i="1"/>
  <c r="D6080" i="1"/>
  <c r="C6080" i="1"/>
  <c r="B6080" i="1"/>
  <c r="D6079" i="1"/>
  <c r="C6079" i="1"/>
  <c r="B6079" i="1"/>
  <c r="D6078" i="1"/>
  <c r="C6078" i="1"/>
  <c r="B6078" i="1"/>
  <c r="D6077" i="1"/>
  <c r="C6077" i="1"/>
  <c r="B6077" i="1"/>
  <c r="D6076" i="1"/>
  <c r="C6076" i="1"/>
  <c r="B6076" i="1"/>
  <c r="D6075" i="1"/>
  <c r="C6075" i="1"/>
  <c r="B6075" i="1"/>
  <c r="D6074" i="1"/>
  <c r="C6074" i="1"/>
  <c r="B6074" i="1"/>
  <c r="D6073" i="1"/>
  <c r="C6073" i="1"/>
  <c r="B6073" i="1"/>
  <c r="D6072" i="1"/>
  <c r="C6072" i="1"/>
  <c r="B6072" i="1"/>
  <c r="D6071" i="1"/>
  <c r="C6071" i="1"/>
  <c r="B6071" i="1"/>
  <c r="D6070" i="1"/>
  <c r="C6070" i="1"/>
  <c r="B6070" i="1"/>
  <c r="D6069" i="1"/>
  <c r="C6069" i="1"/>
  <c r="B6069" i="1"/>
  <c r="D6068" i="1"/>
  <c r="C6068" i="1"/>
  <c r="B6068" i="1"/>
  <c r="D6067" i="1"/>
  <c r="C6067" i="1"/>
  <c r="B6067" i="1"/>
  <c r="D6066" i="1"/>
  <c r="C6066" i="1"/>
  <c r="B6066" i="1"/>
  <c r="D6065" i="1"/>
  <c r="C6065" i="1"/>
  <c r="B6065" i="1"/>
  <c r="D6064" i="1"/>
  <c r="C6064" i="1"/>
  <c r="B6064" i="1"/>
  <c r="D6063" i="1"/>
  <c r="C6063" i="1"/>
  <c r="B6063" i="1"/>
  <c r="D6062" i="1"/>
  <c r="C6062" i="1"/>
  <c r="B6062" i="1"/>
  <c r="D6061" i="1"/>
  <c r="C6061" i="1"/>
  <c r="B6061" i="1"/>
  <c r="D6060" i="1"/>
  <c r="C6060" i="1"/>
  <c r="B6060" i="1"/>
  <c r="D6059" i="1"/>
  <c r="C6059" i="1"/>
  <c r="B6059" i="1"/>
  <c r="D6058" i="1"/>
  <c r="C6058" i="1"/>
  <c r="B6058" i="1"/>
  <c r="D6057" i="1"/>
  <c r="C6057" i="1"/>
  <c r="B6057" i="1"/>
  <c r="D6056" i="1"/>
  <c r="C6056" i="1"/>
  <c r="B6056" i="1"/>
  <c r="D6055" i="1"/>
  <c r="C6055" i="1"/>
  <c r="B6055" i="1"/>
  <c r="D6054" i="1"/>
  <c r="C6054" i="1"/>
  <c r="B6054" i="1"/>
  <c r="D6053" i="1"/>
  <c r="C6053" i="1"/>
  <c r="B6053" i="1"/>
  <c r="D6052" i="1"/>
  <c r="C6052" i="1"/>
  <c r="B6052" i="1"/>
  <c r="D6051" i="1"/>
  <c r="C6051" i="1"/>
  <c r="B6051" i="1"/>
  <c r="D6050" i="1"/>
  <c r="C6050" i="1"/>
  <c r="B6050" i="1"/>
  <c r="D6049" i="1"/>
  <c r="C6049" i="1"/>
  <c r="B6049" i="1"/>
  <c r="D6048" i="1"/>
  <c r="C6048" i="1"/>
  <c r="B6048" i="1"/>
  <c r="D6047" i="1"/>
  <c r="C6047" i="1"/>
  <c r="B6047" i="1"/>
  <c r="D6046" i="1"/>
  <c r="C6046" i="1"/>
  <c r="B6046" i="1"/>
  <c r="D6045" i="1"/>
  <c r="C6045" i="1"/>
  <c r="B6045" i="1"/>
  <c r="D6044" i="1"/>
  <c r="C6044" i="1"/>
  <c r="B6044" i="1"/>
  <c r="D6043" i="1"/>
  <c r="C6043" i="1"/>
  <c r="B6043" i="1"/>
  <c r="D6042" i="1"/>
  <c r="C6042" i="1"/>
  <c r="B6042" i="1"/>
  <c r="D6041" i="1"/>
  <c r="C6041" i="1"/>
  <c r="B6041" i="1"/>
  <c r="D6040" i="1"/>
  <c r="C6040" i="1"/>
  <c r="B6040" i="1"/>
  <c r="D6039" i="1"/>
  <c r="C6039" i="1"/>
  <c r="B6039" i="1"/>
  <c r="D6038" i="1"/>
  <c r="C6038" i="1"/>
  <c r="B6038" i="1"/>
  <c r="D6037" i="1"/>
  <c r="C6037" i="1"/>
  <c r="B6037" i="1"/>
  <c r="D6036" i="1"/>
  <c r="C6036" i="1"/>
  <c r="B6036" i="1"/>
  <c r="D6035" i="1"/>
  <c r="C6035" i="1"/>
  <c r="B6035" i="1"/>
  <c r="D6034" i="1"/>
  <c r="C6034" i="1"/>
  <c r="B6034" i="1"/>
  <c r="D6033" i="1"/>
  <c r="C6033" i="1"/>
  <c r="B6033" i="1"/>
  <c r="D6032" i="1"/>
  <c r="C6032" i="1"/>
  <c r="B6032" i="1"/>
  <c r="D6031" i="1"/>
  <c r="C6031" i="1"/>
  <c r="B6031" i="1"/>
  <c r="D6030" i="1"/>
  <c r="C6030" i="1"/>
  <c r="B6030" i="1"/>
  <c r="D6029" i="1"/>
  <c r="C6029" i="1"/>
  <c r="B6029" i="1"/>
  <c r="D6028" i="1"/>
  <c r="C6028" i="1"/>
  <c r="B6028" i="1"/>
  <c r="D6027" i="1"/>
  <c r="C6027" i="1"/>
  <c r="B6027" i="1"/>
  <c r="D6026" i="1"/>
  <c r="C6026" i="1"/>
  <c r="B6026" i="1"/>
  <c r="D6025" i="1"/>
  <c r="C6025" i="1"/>
  <c r="B6025" i="1"/>
  <c r="D6024" i="1"/>
  <c r="C6024" i="1"/>
  <c r="B6024" i="1"/>
  <c r="D6023" i="1"/>
  <c r="C6023" i="1"/>
  <c r="B6023" i="1"/>
  <c r="D6022" i="1"/>
  <c r="C6022" i="1"/>
  <c r="B6022" i="1"/>
  <c r="D6021" i="1"/>
  <c r="C6021" i="1"/>
  <c r="B6021" i="1"/>
  <c r="D6020" i="1"/>
  <c r="C6020" i="1"/>
  <c r="B6020" i="1"/>
  <c r="D6019" i="1"/>
  <c r="C6019" i="1"/>
  <c r="B6019" i="1"/>
  <c r="D6018" i="1"/>
  <c r="C6018" i="1"/>
  <c r="B6018" i="1"/>
  <c r="D6017" i="1"/>
  <c r="C6017" i="1"/>
  <c r="B6017" i="1"/>
  <c r="D6016" i="1"/>
  <c r="C6016" i="1"/>
  <c r="B6016" i="1"/>
  <c r="D6015" i="1"/>
  <c r="C6015" i="1"/>
  <c r="B6015" i="1"/>
  <c r="D6014" i="1"/>
  <c r="C6014" i="1"/>
  <c r="B6014" i="1"/>
  <c r="D6013" i="1"/>
  <c r="C6013" i="1"/>
  <c r="B6013" i="1"/>
  <c r="D6012" i="1"/>
  <c r="C6012" i="1"/>
  <c r="B6012" i="1"/>
  <c r="D6011" i="1"/>
  <c r="C6011" i="1"/>
  <c r="B6011" i="1"/>
  <c r="D6010" i="1"/>
  <c r="C6010" i="1"/>
  <c r="B6010" i="1"/>
  <c r="D6009" i="1"/>
  <c r="C6009" i="1"/>
  <c r="B6009" i="1"/>
  <c r="D6008" i="1"/>
  <c r="C6008" i="1"/>
  <c r="B6008" i="1"/>
  <c r="D6007" i="1"/>
  <c r="C6007" i="1"/>
  <c r="B6007" i="1"/>
  <c r="D6006" i="1"/>
  <c r="C6006" i="1"/>
  <c r="B6006" i="1"/>
  <c r="D6005" i="1"/>
  <c r="C6005" i="1"/>
  <c r="B6005" i="1"/>
  <c r="D6004" i="1"/>
  <c r="C6004" i="1"/>
  <c r="B6004" i="1"/>
  <c r="D6003" i="1"/>
  <c r="C6003" i="1"/>
  <c r="B6003" i="1"/>
  <c r="D6002" i="1"/>
  <c r="C6002" i="1"/>
  <c r="B6002" i="1"/>
  <c r="D6001" i="1"/>
  <c r="C6001" i="1"/>
  <c r="B6001" i="1"/>
  <c r="D6000" i="1"/>
  <c r="C6000" i="1"/>
  <c r="B6000" i="1"/>
  <c r="D5999" i="1"/>
  <c r="C5999" i="1"/>
  <c r="B5999" i="1"/>
  <c r="D5998" i="1"/>
  <c r="C5998" i="1"/>
  <c r="B5998" i="1"/>
  <c r="D5997" i="1"/>
  <c r="C5997" i="1"/>
  <c r="B5997" i="1"/>
  <c r="D5996" i="1"/>
  <c r="C5996" i="1"/>
  <c r="B5996" i="1"/>
  <c r="D5995" i="1"/>
  <c r="C5995" i="1"/>
  <c r="B5995" i="1"/>
  <c r="D5994" i="1"/>
  <c r="C5994" i="1"/>
  <c r="B5994" i="1"/>
  <c r="D5993" i="1"/>
  <c r="C5993" i="1"/>
  <c r="B5993" i="1"/>
  <c r="D5992" i="1"/>
  <c r="C5992" i="1"/>
  <c r="B5992" i="1"/>
  <c r="D5991" i="1"/>
  <c r="C5991" i="1"/>
  <c r="B5991" i="1"/>
  <c r="D5990" i="1"/>
  <c r="C5990" i="1"/>
  <c r="B5990" i="1"/>
  <c r="D5989" i="1"/>
  <c r="C5989" i="1"/>
  <c r="B5989" i="1"/>
  <c r="D5988" i="1"/>
  <c r="C5988" i="1"/>
  <c r="B5988" i="1"/>
  <c r="D5987" i="1"/>
  <c r="C5987" i="1"/>
  <c r="B5987" i="1"/>
  <c r="D5986" i="1"/>
  <c r="C5986" i="1"/>
  <c r="B5986" i="1"/>
  <c r="D5985" i="1"/>
  <c r="C5985" i="1"/>
  <c r="B5985" i="1"/>
  <c r="D5984" i="1"/>
  <c r="C5984" i="1"/>
  <c r="B5984" i="1"/>
  <c r="D5983" i="1"/>
  <c r="C5983" i="1"/>
  <c r="B5983" i="1"/>
  <c r="D5982" i="1"/>
  <c r="C5982" i="1"/>
  <c r="B5982" i="1"/>
  <c r="D5981" i="1"/>
  <c r="C5981" i="1"/>
  <c r="B5981" i="1"/>
  <c r="D5980" i="1"/>
  <c r="C5980" i="1"/>
  <c r="B5980" i="1"/>
  <c r="D5979" i="1"/>
  <c r="C5979" i="1"/>
  <c r="B5979" i="1"/>
  <c r="D5978" i="1"/>
  <c r="C5978" i="1"/>
  <c r="B5978" i="1"/>
  <c r="D5977" i="1"/>
  <c r="C5977" i="1"/>
  <c r="B5977" i="1"/>
  <c r="D5976" i="1"/>
  <c r="C5976" i="1"/>
  <c r="B5976" i="1"/>
  <c r="D5975" i="1"/>
  <c r="C5975" i="1"/>
  <c r="B5975" i="1"/>
  <c r="D5974" i="1"/>
  <c r="C5974" i="1"/>
  <c r="B5974" i="1"/>
  <c r="D5973" i="1"/>
  <c r="C5973" i="1"/>
  <c r="B5973" i="1"/>
  <c r="D5972" i="1"/>
  <c r="C5972" i="1"/>
  <c r="B5972" i="1"/>
  <c r="D5971" i="1"/>
  <c r="C5971" i="1"/>
  <c r="B5971" i="1"/>
  <c r="D5970" i="1"/>
  <c r="C5970" i="1"/>
  <c r="B5970" i="1"/>
  <c r="D5969" i="1"/>
  <c r="C5969" i="1"/>
  <c r="B5969" i="1"/>
  <c r="D5968" i="1"/>
  <c r="C5968" i="1"/>
  <c r="B5968" i="1"/>
  <c r="D5967" i="1"/>
  <c r="C5967" i="1"/>
  <c r="B5967" i="1"/>
  <c r="D5966" i="1"/>
  <c r="C5966" i="1"/>
  <c r="B5966" i="1"/>
  <c r="D5965" i="1"/>
  <c r="C5965" i="1"/>
  <c r="B5965" i="1"/>
  <c r="D5964" i="1"/>
  <c r="C5964" i="1"/>
  <c r="B5964" i="1"/>
  <c r="D5963" i="1"/>
  <c r="C5963" i="1"/>
  <c r="B5963" i="1"/>
  <c r="D5962" i="1"/>
  <c r="C5962" i="1"/>
  <c r="B5962" i="1"/>
  <c r="D5961" i="1"/>
  <c r="C5961" i="1"/>
  <c r="B5961" i="1"/>
  <c r="D5960" i="1"/>
  <c r="C5960" i="1"/>
  <c r="B5960" i="1"/>
  <c r="D5959" i="1"/>
  <c r="C5959" i="1"/>
  <c r="B5959" i="1"/>
  <c r="D5958" i="1"/>
  <c r="C5958" i="1"/>
  <c r="B5958" i="1"/>
  <c r="D5957" i="1"/>
  <c r="C5957" i="1"/>
  <c r="B5957" i="1"/>
  <c r="D5956" i="1"/>
  <c r="C5956" i="1"/>
  <c r="B5956" i="1"/>
  <c r="D5955" i="1"/>
  <c r="C5955" i="1"/>
  <c r="B5955" i="1"/>
  <c r="D5954" i="1"/>
  <c r="C5954" i="1"/>
  <c r="B5954" i="1"/>
  <c r="D5953" i="1"/>
  <c r="C5953" i="1"/>
  <c r="B5953" i="1"/>
  <c r="D5952" i="1"/>
  <c r="C5952" i="1"/>
  <c r="B5952" i="1"/>
  <c r="D5951" i="1"/>
  <c r="C5951" i="1"/>
  <c r="B5951" i="1"/>
  <c r="D5950" i="1"/>
  <c r="C5950" i="1"/>
  <c r="B5950" i="1"/>
  <c r="D5949" i="1"/>
  <c r="C5949" i="1"/>
  <c r="B5949" i="1"/>
  <c r="D5948" i="1"/>
  <c r="C5948" i="1"/>
  <c r="B5948" i="1"/>
  <c r="D5947" i="1"/>
  <c r="C5947" i="1"/>
  <c r="B5947" i="1"/>
  <c r="D5946" i="1"/>
  <c r="C5946" i="1"/>
  <c r="B5946" i="1"/>
  <c r="D5945" i="1"/>
  <c r="C5945" i="1"/>
  <c r="B5945" i="1"/>
  <c r="D5944" i="1"/>
  <c r="C5944" i="1"/>
  <c r="B5944" i="1"/>
  <c r="D5943" i="1"/>
  <c r="C5943" i="1"/>
  <c r="B5943" i="1"/>
  <c r="D5942" i="1"/>
  <c r="C5942" i="1"/>
  <c r="B5942" i="1"/>
  <c r="D5941" i="1"/>
  <c r="C5941" i="1"/>
  <c r="B5941" i="1"/>
  <c r="D5940" i="1"/>
  <c r="C5940" i="1"/>
  <c r="B5940" i="1"/>
  <c r="D5939" i="1"/>
  <c r="C5939" i="1"/>
  <c r="B5939" i="1"/>
  <c r="D5938" i="1"/>
  <c r="C5938" i="1"/>
  <c r="B5938" i="1"/>
  <c r="D5937" i="1"/>
  <c r="C5937" i="1"/>
  <c r="B5937" i="1"/>
  <c r="D5936" i="1"/>
  <c r="C5936" i="1"/>
  <c r="B5936" i="1"/>
  <c r="D5935" i="1"/>
  <c r="C5935" i="1"/>
  <c r="B5935" i="1"/>
  <c r="D5934" i="1"/>
  <c r="C5934" i="1"/>
  <c r="B5934" i="1"/>
  <c r="D5933" i="1"/>
  <c r="C5933" i="1"/>
  <c r="B5933" i="1"/>
  <c r="D5932" i="1"/>
  <c r="C5932" i="1"/>
  <c r="B5932" i="1"/>
  <c r="D5931" i="1"/>
  <c r="C5931" i="1"/>
  <c r="B5931" i="1"/>
  <c r="D5930" i="1"/>
  <c r="C5930" i="1"/>
  <c r="B5930" i="1"/>
  <c r="D5929" i="1"/>
  <c r="C5929" i="1"/>
  <c r="B5929" i="1"/>
  <c r="D5928" i="1"/>
  <c r="C5928" i="1"/>
  <c r="B5928" i="1"/>
  <c r="D5927" i="1"/>
  <c r="C5927" i="1"/>
  <c r="B5927" i="1"/>
  <c r="D5926" i="1"/>
  <c r="C5926" i="1"/>
  <c r="B5926" i="1"/>
  <c r="D5925" i="1"/>
  <c r="C5925" i="1"/>
  <c r="B5925" i="1"/>
  <c r="D5924" i="1"/>
  <c r="C5924" i="1"/>
  <c r="B5924" i="1"/>
  <c r="D5923" i="1"/>
  <c r="C5923" i="1"/>
  <c r="B5923" i="1"/>
  <c r="D5922" i="1"/>
  <c r="C5922" i="1"/>
  <c r="B5922" i="1"/>
  <c r="D5921" i="1"/>
  <c r="C5921" i="1"/>
  <c r="B5921" i="1"/>
  <c r="D5920" i="1"/>
  <c r="C5920" i="1"/>
  <c r="B5920" i="1"/>
  <c r="D5919" i="1"/>
  <c r="C5919" i="1"/>
  <c r="B5919" i="1"/>
  <c r="D5918" i="1"/>
  <c r="C5918" i="1"/>
  <c r="B5918" i="1"/>
  <c r="D5917" i="1"/>
  <c r="C5917" i="1"/>
  <c r="B5917" i="1"/>
  <c r="D5916" i="1"/>
  <c r="C5916" i="1"/>
  <c r="B5916" i="1"/>
  <c r="D5915" i="1"/>
  <c r="C5915" i="1"/>
  <c r="B5915" i="1"/>
  <c r="D5914" i="1"/>
  <c r="C5914" i="1"/>
  <c r="B5914" i="1"/>
  <c r="D5913" i="1"/>
  <c r="C5913" i="1"/>
  <c r="B5913" i="1"/>
  <c r="D5912" i="1"/>
  <c r="C5912" i="1"/>
  <c r="B5912" i="1"/>
  <c r="D5911" i="1"/>
  <c r="C5911" i="1"/>
  <c r="B5911" i="1"/>
  <c r="D5910" i="1"/>
  <c r="C5910" i="1"/>
  <c r="B5910" i="1"/>
  <c r="D5909" i="1"/>
  <c r="C5909" i="1"/>
  <c r="B5909" i="1"/>
  <c r="D5908" i="1"/>
  <c r="C5908" i="1"/>
  <c r="B5908" i="1"/>
  <c r="D5907" i="1"/>
  <c r="C5907" i="1"/>
  <c r="B5907" i="1"/>
  <c r="D5906" i="1"/>
  <c r="C5906" i="1"/>
  <c r="B5906" i="1"/>
  <c r="D5905" i="1"/>
  <c r="C5905" i="1"/>
  <c r="B5905" i="1"/>
  <c r="D5904" i="1"/>
  <c r="C5904" i="1"/>
  <c r="B5904" i="1"/>
  <c r="D5903" i="1"/>
  <c r="C5903" i="1"/>
  <c r="B5903" i="1"/>
  <c r="D5902" i="1"/>
  <c r="C5902" i="1"/>
  <c r="B5902" i="1"/>
  <c r="D5901" i="1"/>
  <c r="C5901" i="1"/>
  <c r="B5901" i="1"/>
  <c r="D5900" i="1"/>
  <c r="C5900" i="1"/>
  <c r="B5900" i="1"/>
  <c r="D5899" i="1"/>
  <c r="C5899" i="1"/>
  <c r="B5899" i="1"/>
  <c r="D5898" i="1"/>
  <c r="C5898" i="1"/>
  <c r="B5898" i="1"/>
  <c r="D5897" i="1"/>
  <c r="C5897" i="1"/>
  <c r="B5897" i="1"/>
  <c r="D5896" i="1"/>
  <c r="C5896" i="1"/>
  <c r="B5896" i="1"/>
  <c r="D5895" i="1"/>
  <c r="C5895" i="1"/>
  <c r="B5895" i="1"/>
  <c r="D5894" i="1"/>
  <c r="C5894" i="1"/>
  <c r="B5894" i="1"/>
  <c r="D5893" i="1"/>
  <c r="C5893" i="1"/>
  <c r="B5893" i="1"/>
  <c r="D5892" i="1"/>
  <c r="C5892" i="1"/>
  <c r="B5892" i="1"/>
  <c r="D5891" i="1"/>
  <c r="C5891" i="1"/>
  <c r="B5891" i="1"/>
  <c r="D5890" i="1"/>
  <c r="C5890" i="1"/>
  <c r="B5890" i="1"/>
  <c r="D5889" i="1"/>
  <c r="C5889" i="1"/>
  <c r="B5889" i="1"/>
  <c r="D5888" i="1"/>
  <c r="C5888" i="1"/>
  <c r="B5888" i="1"/>
  <c r="D5887" i="1"/>
  <c r="C5887" i="1"/>
  <c r="B5887" i="1"/>
  <c r="D5886" i="1"/>
  <c r="C5886" i="1"/>
  <c r="B5886" i="1"/>
  <c r="D5885" i="1"/>
  <c r="C5885" i="1"/>
  <c r="B5885" i="1"/>
  <c r="D5884" i="1"/>
  <c r="C5884" i="1"/>
  <c r="B5884" i="1"/>
  <c r="D5883" i="1"/>
  <c r="C5883" i="1"/>
  <c r="B5883" i="1"/>
  <c r="D5882" i="1"/>
  <c r="C5882" i="1"/>
  <c r="B5882" i="1"/>
  <c r="D5881" i="1"/>
  <c r="C5881" i="1"/>
  <c r="B5881" i="1"/>
  <c r="D5880" i="1"/>
  <c r="C5880" i="1"/>
  <c r="B5880" i="1"/>
  <c r="D5879" i="1"/>
  <c r="C5879" i="1"/>
  <c r="B5879" i="1"/>
  <c r="D5878" i="1"/>
  <c r="C5878" i="1"/>
  <c r="B5878" i="1"/>
  <c r="D5877" i="1"/>
  <c r="C5877" i="1"/>
  <c r="B5877" i="1"/>
  <c r="D5876" i="1"/>
  <c r="C5876" i="1"/>
  <c r="B5876" i="1"/>
  <c r="D5875" i="1"/>
  <c r="C5875" i="1"/>
  <c r="B5875" i="1"/>
  <c r="D5874" i="1"/>
  <c r="C5874" i="1"/>
  <c r="B5874" i="1"/>
  <c r="D5873" i="1"/>
  <c r="C5873" i="1"/>
  <c r="B5873" i="1"/>
  <c r="D5872" i="1"/>
  <c r="C5872" i="1"/>
  <c r="B5872" i="1"/>
  <c r="D5871" i="1"/>
  <c r="C5871" i="1"/>
  <c r="B5871" i="1"/>
  <c r="D5870" i="1"/>
  <c r="C5870" i="1"/>
  <c r="B5870" i="1"/>
  <c r="D5869" i="1"/>
  <c r="C5869" i="1"/>
  <c r="B5869" i="1"/>
  <c r="D5868" i="1"/>
  <c r="C5868" i="1"/>
  <c r="B5868" i="1"/>
  <c r="D5867" i="1"/>
  <c r="C5867" i="1"/>
  <c r="B5867" i="1"/>
  <c r="D5866" i="1"/>
  <c r="C5866" i="1"/>
  <c r="B5866" i="1"/>
  <c r="D5865" i="1"/>
  <c r="C5865" i="1"/>
  <c r="B5865" i="1"/>
  <c r="D5864" i="1"/>
  <c r="C5864" i="1"/>
  <c r="B5864" i="1"/>
  <c r="D5863" i="1"/>
  <c r="C5863" i="1"/>
  <c r="B5863" i="1"/>
  <c r="D5862" i="1"/>
  <c r="C5862" i="1"/>
  <c r="B5862" i="1"/>
  <c r="D5861" i="1"/>
  <c r="C5861" i="1"/>
  <c r="B5861" i="1"/>
  <c r="D5860" i="1"/>
  <c r="C5860" i="1"/>
  <c r="B5860" i="1"/>
  <c r="D5859" i="1"/>
  <c r="C5859" i="1"/>
  <c r="B5859" i="1"/>
  <c r="D5858" i="1"/>
  <c r="C5858" i="1"/>
  <c r="B5858" i="1"/>
  <c r="D5857" i="1"/>
  <c r="C5857" i="1"/>
  <c r="B5857" i="1"/>
  <c r="D5856" i="1"/>
  <c r="C5856" i="1"/>
  <c r="B5856" i="1"/>
  <c r="D5855" i="1"/>
  <c r="C5855" i="1"/>
  <c r="B5855" i="1"/>
  <c r="D5854" i="1"/>
  <c r="C5854" i="1"/>
  <c r="B5854" i="1"/>
  <c r="D5853" i="1"/>
  <c r="C5853" i="1"/>
  <c r="B5853" i="1"/>
  <c r="D5852" i="1"/>
  <c r="C5852" i="1"/>
  <c r="B5852" i="1"/>
  <c r="D5851" i="1"/>
  <c r="C5851" i="1"/>
  <c r="B5851" i="1"/>
  <c r="D5850" i="1"/>
  <c r="C5850" i="1"/>
  <c r="B5850" i="1"/>
  <c r="D5849" i="1"/>
  <c r="C5849" i="1"/>
  <c r="B5849" i="1"/>
  <c r="D5848" i="1"/>
  <c r="C5848" i="1"/>
  <c r="B5848" i="1"/>
  <c r="D5847" i="1"/>
  <c r="C5847" i="1"/>
  <c r="B5847" i="1"/>
  <c r="D5846" i="1"/>
  <c r="C5846" i="1"/>
  <c r="B5846" i="1"/>
  <c r="D5845" i="1"/>
  <c r="C5845" i="1"/>
  <c r="B5845" i="1"/>
  <c r="D5844" i="1"/>
  <c r="C5844" i="1"/>
  <c r="B5844" i="1"/>
  <c r="D5843" i="1"/>
  <c r="C5843" i="1"/>
  <c r="B5843" i="1"/>
  <c r="D5842" i="1"/>
  <c r="C5842" i="1"/>
  <c r="B5842" i="1"/>
  <c r="D5841" i="1"/>
  <c r="C5841" i="1"/>
  <c r="B5841" i="1"/>
  <c r="D5840" i="1"/>
  <c r="C5840" i="1"/>
  <c r="B5840" i="1"/>
  <c r="D5839" i="1"/>
  <c r="C5839" i="1"/>
  <c r="B5839" i="1"/>
  <c r="D5838" i="1"/>
  <c r="C5838" i="1"/>
  <c r="B5838" i="1"/>
  <c r="D5837" i="1"/>
  <c r="C5837" i="1"/>
  <c r="B5837" i="1"/>
  <c r="D5836" i="1"/>
  <c r="C5836" i="1"/>
  <c r="B5836" i="1"/>
  <c r="D5835" i="1"/>
  <c r="C5835" i="1"/>
  <c r="B5835" i="1"/>
  <c r="D5834" i="1"/>
  <c r="C5834" i="1"/>
  <c r="B5834" i="1"/>
  <c r="D5833" i="1"/>
  <c r="C5833" i="1"/>
  <c r="B5833" i="1"/>
  <c r="D5832" i="1"/>
  <c r="C5832" i="1"/>
  <c r="B5832" i="1"/>
  <c r="D5831" i="1"/>
  <c r="C5831" i="1"/>
  <c r="B5831" i="1"/>
  <c r="D5830" i="1"/>
  <c r="C5830" i="1"/>
  <c r="B5830" i="1"/>
  <c r="D5829" i="1"/>
  <c r="C5829" i="1"/>
  <c r="B5829" i="1"/>
  <c r="D5828" i="1"/>
  <c r="C5828" i="1"/>
  <c r="B5828" i="1"/>
  <c r="D5827" i="1"/>
  <c r="C5827" i="1"/>
  <c r="B5827" i="1"/>
  <c r="D5826" i="1"/>
  <c r="C5826" i="1"/>
  <c r="B5826" i="1"/>
  <c r="D5825" i="1"/>
  <c r="C5825" i="1"/>
  <c r="B5825" i="1"/>
  <c r="D5824" i="1"/>
  <c r="C5824" i="1"/>
  <c r="B5824" i="1"/>
  <c r="D5823" i="1"/>
  <c r="C5823" i="1"/>
  <c r="B5823" i="1"/>
  <c r="D5822" i="1"/>
  <c r="C5822" i="1"/>
  <c r="B5822" i="1"/>
  <c r="D5821" i="1"/>
  <c r="C5821" i="1"/>
  <c r="B5821" i="1"/>
  <c r="D5820" i="1"/>
  <c r="C5820" i="1"/>
  <c r="B5820" i="1"/>
  <c r="D5819" i="1"/>
  <c r="C5819" i="1"/>
  <c r="B5819" i="1"/>
  <c r="D5818" i="1"/>
  <c r="C5818" i="1"/>
  <c r="B5818" i="1"/>
  <c r="D5817" i="1"/>
  <c r="C5817" i="1"/>
  <c r="B5817" i="1"/>
  <c r="D5816" i="1"/>
  <c r="C5816" i="1"/>
  <c r="B5816" i="1"/>
  <c r="D5815" i="1"/>
  <c r="C5815" i="1"/>
  <c r="B5815" i="1"/>
  <c r="D5814" i="1"/>
  <c r="C5814" i="1"/>
  <c r="B5814" i="1"/>
  <c r="D5813" i="1"/>
  <c r="C5813" i="1"/>
  <c r="B5813" i="1"/>
  <c r="D5812" i="1"/>
  <c r="C5812" i="1"/>
  <c r="B5812" i="1"/>
  <c r="D5811" i="1"/>
  <c r="C5811" i="1"/>
  <c r="B5811" i="1"/>
  <c r="D5810" i="1"/>
  <c r="C5810" i="1"/>
  <c r="B5810" i="1"/>
  <c r="D5809" i="1"/>
  <c r="C5809" i="1"/>
  <c r="B5809" i="1"/>
  <c r="D5808" i="1"/>
  <c r="C5808" i="1"/>
  <c r="B5808" i="1"/>
  <c r="D5807" i="1"/>
  <c r="C5807" i="1"/>
  <c r="B5807" i="1"/>
  <c r="D5806" i="1"/>
  <c r="C5806" i="1"/>
  <c r="B5806" i="1"/>
  <c r="D5805" i="1"/>
  <c r="C5805" i="1"/>
  <c r="B5805" i="1"/>
  <c r="D5804" i="1"/>
  <c r="C5804" i="1"/>
  <c r="B5804" i="1"/>
  <c r="D5803" i="1"/>
  <c r="C5803" i="1"/>
  <c r="B5803" i="1"/>
  <c r="D5802" i="1"/>
  <c r="C5802" i="1"/>
  <c r="B5802" i="1"/>
  <c r="D5801" i="1"/>
  <c r="C5801" i="1"/>
  <c r="B5801" i="1"/>
  <c r="D5800" i="1"/>
  <c r="C5800" i="1"/>
  <c r="B5800" i="1"/>
  <c r="D5799" i="1"/>
  <c r="C5799" i="1"/>
  <c r="B5799" i="1"/>
  <c r="D5798" i="1"/>
  <c r="C5798" i="1"/>
  <c r="B5798" i="1"/>
  <c r="D5797" i="1"/>
  <c r="C5797" i="1"/>
  <c r="B5797" i="1"/>
  <c r="D5796" i="1"/>
  <c r="C5796" i="1"/>
  <c r="B5796" i="1"/>
  <c r="D5795" i="1"/>
  <c r="C5795" i="1"/>
  <c r="B5795" i="1"/>
  <c r="D5794" i="1"/>
  <c r="C5794" i="1"/>
  <c r="B5794" i="1"/>
  <c r="D5793" i="1"/>
  <c r="C5793" i="1"/>
  <c r="B5793" i="1"/>
  <c r="D5792" i="1"/>
  <c r="C5792" i="1"/>
  <c r="B5792" i="1"/>
  <c r="D5791" i="1"/>
  <c r="C5791" i="1"/>
  <c r="B5791" i="1"/>
  <c r="D5790" i="1"/>
  <c r="C5790" i="1"/>
  <c r="B5790" i="1"/>
  <c r="D5789" i="1"/>
  <c r="C5789" i="1"/>
  <c r="B5789" i="1"/>
  <c r="D5788" i="1"/>
  <c r="C5788" i="1"/>
  <c r="B5788" i="1"/>
  <c r="D5787" i="1"/>
  <c r="C5787" i="1"/>
  <c r="B5787" i="1"/>
  <c r="D5786" i="1"/>
  <c r="C5786" i="1"/>
  <c r="B5786" i="1"/>
  <c r="D5785" i="1"/>
  <c r="C5785" i="1"/>
  <c r="B5785" i="1"/>
  <c r="D5784" i="1"/>
  <c r="C5784" i="1"/>
  <c r="B5784" i="1"/>
  <c r="D5783" i="1"/>
  <c r="C5783" i="1"/>
  <c r="B5783" i="1"/>
  <c r="D5782" i="1"/>
  <c r="C5782" i="1"/>
  <c r="B5782" i="1"/>
  <c r="D5781" i="1"/>
  <c r="C5781" i="1"/>
  <c r="B5781" i="1"/>
  <c r="D5780" i="1"/>
  <c r="C5780" i="1"/>
  <c r="B5780" i="1"/>
  <c r="D5779" i="1"/>
  <c r="C5779" i="1"/>
  <c r="B5779" i="1"/>
  <c r="D5778" i="1"/>
  <c r="C5778" i="1"/>
  <c r="B5778" i="1"/>
  <c r="D5777" i="1"/>
  <c r="C5777" i="1"/>
  <c r="B5777" i="1"/>
  <c r="D5776" i="1"/>
  <c r="C5776" i="1"/>
  <c r="B5776" i="1"/>
  <c r="D5775" i="1"/>
  <c r="C5775" i="1"/>
  <c r="B5775" i="1"/>
  <c r="D5774" i="1"/>
  <c r="C5774" i="1"/>
  <c r="B5774" i="1"/>
  <c r="D5773" i="1"/>
  <c r="C5773" i="1"/>
  <c r="B5773" i="1"/>
  <c r="D5772" i="1"/>
  <c r="C5772" i="1"/>
  <c r="B5772" i="1"/>
  <c r="D5771" i="1"/>
  <c r="C5771" i="1"/>
  <c r="B5771" i="1"/>
  <c r="D5770" i="1"/>
  <c r="C5770" i="1"/>
  <c r="B5770" i="1"/>
  <c r="D5769" i="1"/>
  <c r="C5769" i="1"/>
  <c r="B5769" i="1"/>
  <c r="D5768" i="1"/>
  <c r="C5768" i="1"/>
  <c r="B5768" i="1"/>
  <c r="D5767" i="1"/>
  <c r="C5767" i="1"/>
  <c r="B5767" i="1"/>
  <c r="D5766" i="1"/>
  <c r="C5766" i="1"/>
  <c r="B5766" i="1"/>
  <c r="D5765" i="1"/>
  <c r="C5765" i="1"/>
  <c r="B5765" i="1"/>
  <c r="D5764" i="1"/>
  <c r="C5764" i="1"/>
  <c r="B5764" i="1"/>
  <c r="D5763" i="1"/>
  <c r="C5763" i="1"/>
  <c r="B5763" i="1"/>
  <c r="D5762" i="1"/>
  <c r="C5762" i="1"/>
  <c r="B5762" i="1"/>
  <c r="D5761" i="1"/>
  <c r="C5761" i="1"/>
  <c r="B5761" i="1"/>
  <c r="D5760" i="1"/>
  <c r="C5760" i="1"/>
  <c r="B5760" i="1"/>
  <c r="D5759" i="1"/>
  <c r="C5759" i="1"/>
  <c r="B5759" i="1"/>
  <c r="D5758" i="1"/>
  <c r="C5758" i="1"/>
  <c r="B5758" i="1"/>
  <c r="D5757" i="1"/>
  <c r="C5757" i="1"/>
  <c r="B5757" i="1"/>
  <c r="D5756" i="1"/>
  <c r="C5756" i="1"/>
  <c r="B5756" i="1"/>
  <c r="D5755" i="1"/>
  <c r="C5755" i="1"/>
  <c r="B5755" i="1"/>
  <c r="D5754" i="1"/>
  <c r="C5754" i="1"/>
  <c r="B5754" i="1"/>
  <c r="D5753" i="1"/>
  <c r="C5753" i="1"/>
  <c r="B5753" i="1"/>
  <c r="D5752" i="1"/>
  <c r="C5752" i="1"/>
  <c r="B5752" i="1"/>
  <c r="D5751" i="1"/>
  <c r="C5751" i="1"/>
  <c r="B5751" i="1"/>
  <c r="D5750" i="1"/>
  <c r="C5750" i="1"/>
  <c r="B5750" i="1"/>
  <c r="D5749" i="1"/>
  <c r="C5749" i="1"/>
  <c r="B5749" i="1"/>
  <c r="D5748" i="1"/>
  <c r="C5748" i="1"/>
  <c r="B5748" i="1"/>
  <c r="D5747" i="1"/>
  <c r="C5747" i="1"/>
  <c r="B5747" i="1"/>
  <c r="D5746" i="1"/>
  <c r="C5746" i="1"/>
  <c r="B5746" i="1"/>
  <c r="D5745" i="1"/>
  <c r="C5745" i="1"/>
  <c r="B5745" i="1"/>
  <c r="D5744" i="1"/>
  <c r="C5744" i="1"/>
  <c r="B5744" i="1"/>
  <c r="D5743" i="1"/>
  <c r="C5743" i="1"/>
  <c r="B5743" i="1"/>
  <c r="D5742" i="1"/>
  <c r="C5742" i="1"/>
  <c r="B5742" i="1"/>
  <c r="D5741" i="1"/>
  <c r="C5741" i="1"/>
  <c r="B5741" i="1"/>
  <c r="D5740" i="1"/>
  <c r="C5740" i="1"/>
  <c r="B5740" i="1"/>
  <c r="D5739" i="1"/>
  <c r="C5739" i="1"/>
  <c r="B5739" i="1"/>
  <c r="D5738" i="1"/>
  <c r="C5738" i="1"/>
  <c r="B5738" i="1"/>
  <c r="D5737" i="1"/>
  <c r="C5737" i="1"/>
  <c r="B5737" i="1"/>
  <c r="D5736" i="1"/>
  <c r="C5736" i="1"/>
  <c r="B5736" i="1"/>
  <c r="D5735" i="1"/>
  <c r="C5735" i="1"/>
  <c r="B5735" i="1"/>
  <c r="D5734" i="1"/>
  <c r="C5734" i="1"/>
  <c r="B5734" i="1"/>
  <c r="D5733" i="1"/>
  <c r="C5733" i="1"/>
  <c r="B5733" i="1"/>
  <c r="D5732" i="1"/>
  <c r="C5732" i="1"/>
  <c r="B5732" i="1"/>
  <c r="D5731" i="1"/>
  <c r="C5731" i="1"/>
  <c r="B5731" i="1"/>
  <c r="D5730" i="1"/>
  <c r="C5730" i="1"/>
  <c r="B5730" i="1"/>
  <c r="D5729" i="1"/>
  <c r="C5729" i="1"/>
  <c r="B5729" i="1"/>
  <c r="D5728" i="1"/>
  <c r="C5728" i="1"/>
  <c r="B5728" i="1"/>
  <c r="D5727" i="1"/>
  <c r="C5727" i="1"/>
  <c r="B5727" i="1"/>
  <c r="D5726" i="1"/>
  <c r="C5726" i="1"/>
  <c r="B5726" i="1"/>
  <c r="D5725" i="1"/>
  <c r="C5725" i="1"/>
  <c r="B5725" i="1"/>
  <c r="D5724" i="1"/>
  <c r="C5724" i="1"/>
  <c r="B5724" i="1"/>
  <c r="D5723" i="1"/>
  <c r="C5723" i="1"/>
  <c r="B5723" i="1"/>
  <c r="D5722" i="1"/>
  <c r="C5722" i="1"/>
  <c r="B5722" i="1"/>
  <c r="D5721" i="1"/>
  <c r="C5721" i="1"/>
  <c r="B5721" i="1"/>
  <c r="D5720" i="1"/>
  <c r="C5720" i="1"/>
  <c r="B5720" i="1"/>
  <c r="D5719" i="1"/>
  <c r="C5719" i="1"/>
  <c r="B5719" i="1"/>
  <c r="D5718" i="1"/>
  <c r="C5718" i="1"/>
  <c r="B5718" i="1"/>
  <c r="D5717" i="1"/>
  <c r="C5717" i="1"/>
  <c r="B5717" i="1"/>
  <c r="D5716" i="1"/>
  <c r="C5716" i="1"/>
  <c r="B5716" i="1"/>
  <c r="D5715" i="1"/>
  <c r="C5715" i="1"/>
  <c r="B5715" i="1"/>
  <c r="D5714" i="1"/>
  <c r="C5714" i="1"/>
  <c r="B5714" i="1"/>
  <c r="D5713" i="1"/>
  <c r="C5713" i="1"/>
  <c r="B5713" i="1"/>
  <c r="D5712" i="1"/>
  <c r="C5712" i="1"/>
  <c r="B5712" i="1"/>
  <c r="D5711" i="1"/>
  <c r="C5711" i="1"/>
  <c r="B5711" i="1"/>
  <c r="D5710" i="1"/>
  <c r="C5710" i="1"/>
  <c r="B5710" i="1"/>
  <c r="D5709" i="1"/>
  <c r="C5709" i="1"/>
  <c r="B5709" i="1"/>
  <c r="D5708" i="1"/>
  <c r="C5708" i="1"/>
  <c r="B5708" i="1"/>
  <c r="D5707" i="1"/>
  <c r="C5707" i="1"/>
  <c r="B5707" i="1"/>
  <c r="D5706" i="1"/>
  <c r="C5706" i="1"/>
  <c r="B5706" i="1"/>
  <c r="D5705" i="1"/>
  <c r="C5705" i="1"/>
  <c r="B5705" i="1"/>
  <c r="D5704" i="1"/>
  <c r="C5704" i="1"/>
  <c r="B5704" i="1"/>
  <c r="D5703" i="1"/>
  <c r="C5703" i="1"/>
  <c r="B5703" i="1"/>
  <c r="D5702" i="1"/>
  <c r="C5702" i="1"/>
  <c r="B5702" i="1"/>
  <c r="D5701" i="1"/>
  <c r="C5701" i="1"/>
  <c r="B5701" i="1"/>
  <c r="D5700" i="1"/>
  <c r="C5700" i="1"/>
  <c r="B5700" i="1"/>
  <c r="D5699" i="1"/>
  <c r="C5699" i="1"/>
  <c r="B5699" i="1"/>
  <c r="D5698" i="1"/>
  <c r="C5698" i="1"/>
  <c r="B5698" i="1"/>
  <c r="D5697" i="1"/>
  <c r="C5697" i="1"/>
  <c r="B5697" i="1"/>
  <c r="D5696" i="1"/>
  <c r="C5696" i="1"/>
  <c r="B5696" i="1"/>
  <c r="D5695" i="1"/>
  <c r="C5695" i="1"/>
  <c r="B5695" i="1"/>
  <c r="D5694" i="1"/>
  <c r="C5694" i="1"/>
  <c r="B5694" i="1"/>
  <c r="D5693" i="1"/>
  <c r="C5693" i="1"/>
  <c r="B5693" i="1"/>
  <c r="D5692" i="1"/>
  <c r="C5692" i="1"/>
  <c r="B5692" i="1"/>
  <c r="D5691" i="1"/>
  <c r="C5691" i="1"/>
  <c r="B5691" i="1"/>
  <c r="D5690" i="1"/>
  <c r="C5690" i="1"/>
  <c r="B5690" i="1"/>
  <c r="D5689" i="1"/>
  <c r="C5689" i="1"/>
  <c r="B5689" i="1"/>
  <c r="D5688" i="1"/>
  <c r="C5688" i="1"/>
  <c r="B5688" i="1"/>
  <c r="D5687" i="1"/>
  <c r="C5687" i="1"/>
  <c r="B5687" i="1"/>
  <c r="D5686" i="1"/>
  <c r="C5686" i="1"/>
  <c r="B5686" i="1"/>
  <c r="D5685" i="1"/>
  <c r="C5685" i="1"/>
  <c r="B5685" i="1"/>
  <c r="D5684" i="1"/>
  <c r="C5684" i="1"/>
  <c r="B5684" i="1"/>
  <c r="D5683" i="1"/>
  <c r="C5683" i="1"/>
  <c r="B5683" i="1"/>
  <c r="D5682" i="1"/>
  <c r="C5682" i="1"/>
  <c r="B5682" i="1"/>
  <c r="D5681" i="1"/>
  <c r="C5681" i="1"/>
  <c r="B5681" i="1"/>
  <c r="D5680" i="1"/>
  <c r="C5680" i="1"/>
  <c r="B5680" i="1"/>
  <c r="D5679" i="1"/>
  <c r="C5679" i="1"/>
  <c r="B5679" i="1"/>
  <c r="D5678" i="1"/>
  <c r="C5678" i="1"/>
  <c r="B5678" i="1"/>
  <c r="D5677" i="1"/>
  <c r="C5677" i="1"/>
  <c r="B5677" i="1"/>
  <c r="D5676" i="1"/>
  <c r="C5676" i="1"/>
  <c r="B5676" i="1"/>
  <c r="D5675" i="1"/>
  <c r="C5675" i="1"/>
  <c r="B5675" i="1"/>
  <c r="D5674" i="1"/>
  <c r="C5674" i="1"/>
  <c r="B5674" i="1"/>
  <c r="D5673" i="1"/>
  <c r="C5673" i="1"/>
  <c r="B5673" i="1"/>
  <c r="D5672" i="1"/>
  <c r="C5672" i="1"/>
  <c r="B5672" i="1"/>
  <c r="D5671" i="1"/>
  <c r="C5671" i="1"/>
  <c r="B5671" i="1"/>
  <c r="D5670" i="1"/>
  <c r="C5670" i="1"/>
  <c r="B5670" i="1"/>
  <c r="D5669" i="1"/>
  <c r="C5669" i="1"/>
  <c r="B5669" i="1"/>
  <c r="D5668" i="1"/>
  <c r="C5668" i="1"/>
  <c r="B5668" i="1"/>
  <c r="D5667" i="1"/>
  <c r="C5667" i="1"/>
  <c r="B5667" i="1"/>
  <c r="D5666" i="1"/>
  <c r="C5666" i="1"/>
  <c r="B5666" i="1"/>
  <c r="D5665" i="1"/>
  <c r="C5665" i="1"/>
  <c r="B5665" i="1"/>
  <c r="D5664" i="1"/>
  <c r="C5664" i="1"/>
  <c r="B5664" i="1"/>
  <c r="D5663" i="1"/>
  <c r="C5663" i="1"/>
  <c r="B5663" i="1"/>
  <c r="D5662" i="1"/>
  <c r="C5662" i="1"/>
  <c r="B5662" i="1"/>
  <c r="D5661" i="1"/>
  <c r="C5661" i="1"/>
  <c r="B5661" i="1"/>
  <c r="D5660" i="1"/>
  <c r="C5660" i="1"/>
  <c r="B5660" i="1"/>
  <c r="D5659" i="1"/>
  <c r="C5659" i="1"/>
  <c r="B5659" i="1"/>
  <c r="D5658" i="1"/>
  <c r="C5658" i="1"/>
  <c r="B5658" i="1"/>
  <c r="D5657" i="1"/>
  <c r="C5657" i="1"/>
  <c r="B5657" i="1"/>
  <c r="D5656" i="1"/>
  <c r="C5656" i="1"/>
  <c r="B5656" i="1"/>
  <c r="D5655" i="1"/>
  <c r="C5655" i="1"/>
  <c r="B5655" i="1"/>
  <c r="D5654" i="1"/>
  <c r="C5654" i="1"/>
  <c r="B5654" i="1"/>
  <c r="D5653" i="1"/>
  <c r="C5653" i="1"/>
  <c r="B5653" i="1"/>
  <c r="D5652" i="1"/>
  <c r="C5652" i="1"/>
  <c r="B5652" i="1"/>
  <c r="D5651" i="1"/>
  <c r="C5651" i="1"/>
  <c r="B5651" i="1"/>
  <c r="D5650" i="1"/>
  <c r="C5650" i="1"/>
  <c r="B5650" i="1"/>
  <c r="D5649" i="1"/>
  <c r="C5649" i="1"/>
  <c r="B5649" i="1"/>
  <c r="D5648" i="1"/>
  <c r="C5648" i="1"/>
  <c r="B5648" i="1"/>
  <c r="D5647" i="1"/>
  <c r="C5647" i="1"/>
  <c r="B5647" i="1"/>
  <c r="D5646" i="1"/>
  <c r="C5646" i="1"/>
  <c r="B5646" i="1"/>
  <c r="D5645" i="1"/>
  <c r="C5645" i="1"/>
  <c r="B5645" i="1"/>
  <c r="D5644" i="1"/>
  <c r="C5644" i="1"/>
  <c r="B5644" i="1"/>
  <c r="D5643" i="1"/>
  <c r="C5643" i="1"/>
  <c r="B5643" i="1"/>
  <c r="D5642" i="1"/>
  <c r="C5642" i="1"/>
  <c r="B5642" i="1"/>
  <c r="D5641" i="1"/>
  <c r="C5641" i="1"/>
  <c r="B5641" i="1"/>
  <c r="D5640" i="1"/>
  <c r="C5640" i="1"/>
  <c r="B5640" i="1"/>
  <c r="D5639" i="1"/>
  <c r="C5639" i="1"/>
  <c r="B5639" i="1"/>
  <c r="D5638" i="1"/>
  <c r="C5638" i="1"/>
  <c r="B5638" i="1"/>
  <c r="D5637" i="1"/>
  <c r="C5637" i="1"/>
  <c r="B5637" i="1"/>
  <c r="D5636" i="1"/>
  <c r="C5636" i="1"/>
  <c r="B5636" i="1"/>
  <c r="D5635" i="1"/>
  <c r="C5635" i="1"/>
  <c r="B5635" i="1"/>
  <c r="D5634" i="1"/>
  <c r="C5634" i="1"/>
  <c r="B5634" i="1"/>
  <c r="D5633" i="1"/>
  <c r="C5633" i="1"/>
  <c r="B5633" i="1"/>
  <c r="D5632" i="1"/>
  <c r="C5632" i="1"/>
  <c r="B5632" i="1"/>
  <c r="D5631" i="1"/>
  <c r="C5631" i="1"/>
  <c r="B5631" i="1"/>
  <c r="D5630" i="1"/>
  <c r="C5630" i="1"/>
  <c r="B5630" i="1"/>
  <c r="D5629" i="1"/>
  <c r="C5629" i="1"/>
  <c r="B5629" i="1"/>
  <c r="D5628" i="1"/>
  <c r="C5628" i="1"/>
  <c r="B5628" i="1"/>
  <c r="D5627" i="1"/>
  <c r="C5627" i="1"/>
  <c r="B5627" i="1"/>
  <c r="D5626" i="1"/>
  <c r="C5626" i="1"/>
  <c r="B5626" i="1"/>
  <c r="D5625" i="1"/>
  <c r="C5625" i="1"/>
  <c r="B5625" i="1"/>
  <c r="D5624" i="1"/>
  <c r="C5624" i="1"/>
  <c r="B5624" i="1"/>
  <c r="D5623" i="1"/>
  <c r="C5623" i="1"/>
  <c r="B5623" i="1"/>
  <c r="D5622" i="1"/>
  <c r="C5622" i="1"/>
  <c r="B5622" i="1"/>
  <c r="D5621" i="1"/>
  <c r="C5621" i="1"/>
  <c r="B5621" i="1"/>
  <c r="D5620" i="1"/>
  <c r="C5620" i="1"/>
  <c r="B5620" i="1"/>
  <c r="D5619" i="1"/>
  <c r="C5619" i="1"/>
  <c r="B5619" i="1"/>
  <c r="D5618" i="1"/>
  <c r="C5618" i="1"/>
  <c r="B5618" i="1"/>
  <c r="D5617" i="1"/>
  <c r="C5617" i="1"/>
  <c r="B5617" i="1"/>
  <c r="D5616" i="1"/>
  <c r="C5616" i="1"/>
  <c r="B5616" i="1"/>
  <c r="D5615" i="1"/>
  <c r="C5615" i="1"/>
  <c r="B5615" i="1"/>
  <c r="D5614" i="1"/>
  <c r="C5614" i="1"/>
  <c r="B5614" i="1"/>
  <c r="D5613" i="1"/>
  <c r="C5613" i="1"/>
  <c r="B5613" i="1"/>
  <c r="D5612" i="1"/>
  <c r="C5612" i="1"/>
  <c r="B5612" i="1"/>
  <c r="D5611" i="1"/>
  <c r="C5611" i="1"/>
  <c r="B5611" i="1"/>
  <c r="D5610" i="1"/>
  <c r="C5610" i="1"/>
  <c r="B5610" i="1"/>
  <c r="D5609" i="1"/>
  <c r="C5609" i="1"/>
  <c r="B5609" i="1"/>
  <c r="D5608" i="1"/>
  <c r="C5608" i="1"/>
  <c r="B5608" i="1"/>
  <c r="D5607" i="1"/>
  <c r="C5607" i="1"/>
  <c r="B5607" i="1"/>
  <c r="D5606" i="1"/>
  <c r="C5606" i="1"/>
  <c r="B5606" i="1"/>
  <c r="D5605" i="1"/>
  <c r="C5605" i="1"/>
  <c r="B5605" i="1"/>
  <c r="D5604" i="1"/>
  <c r="C5604" i="1"/>
  <c r="B5604" i="1"/>
  <c r="D5603" i="1"/>
  <c r="C5603" i="1"/>
  <c r="B5603" i="1"/>
  <c r="D5602" i="1"/>
  <c r="C5602" i="1"/>
  <c r="B5602" i="1"/>
  <c r="D5601" i="1"/>
  <c r="C5601" i="1"/>
  <c r="B5601" i="1"/>
  <c r="D5600" i="1"/>
  <c r="C5600" i="1"/>
  <c r="B5600" i="1"/>
  <c r="D5599" i="1"/>
  <c r="C5599" i="1"/>
  <c r="B5599" i="1"/>
  <c r="D5598" i="1"/>
  <c r="C5598" i="1"/>
  <c r="B5598" i="1"/>
  <c r="D5597" i="1"/>
  <c r="C5597" i="1"/>
  <c r="B5597" i="1"/>
  <c r="D5596" i="1"/>
  <c r="C5596" i="1"/>
  <c r="B5596" i="1"/>
  <c r="D5595" i="1"/>
  <c r="C5595" i="1"/>
  <c r="B5595" i="1"/>
  <c r="D5594" i="1"/>
  <c r="C5594" i="1"/>
  <c r="B5594" i="1"/>
  <c r="D5593" i="1"/>
  <c r="C5593" i="1"/>
  <c r="B5593" i="1"/>
  <c r="D5592" i="1"/>
  <c r="C5592" i="1"/>
  <c r="B5592" i="1"/>
  <c r="D5591" i="1"/>
  <c r="C5591" i="1"/>
  <c r="B5591" i="1"/>
  <c r="D5590" i="1"/>
  <c r="C5590" i="1"/>
  <c r="B5590" i="1"/>
  <c r="D5589" i="1"/>
  <c r="C5589" i="1"/>
  <c r="B5589" i="1"/>
  <c r="D5588" i="1"/>
  <c r="C5588" i="1"/>
  <c r="B5588" i="1"/>
  <c r="D5587" i="1"/>
  <c r="C5587" i="1"/>
  <c r="B5587" i="1"/>
  <c r="D5586" i="1"/>
  <c r="C5586" i="1"/>
  <c r="B5586" i="1"/>
  <c r="D5585" i="1"/>
  <c r="C5585" i="1"/>
  <c r="B5585" i="1"/>
  <c r="D5584" i="1"/>
  <c r="C5584" i="1"/>
  <c r="B5584" i="1"/>
  <c r="D5583" i="1"/>
  <c r="C5583" i="1"/>
  <c r="B5583" i="1"/>
  <c r="D5582" i="1"/>
  <c r="C5582" i="1"/>
  <c r="B5582" i="1"/>
  <c r="D5581" i="1"/>
  <c r="C5581" i="1"/>
  <c r="B5581" i="1"/>
  <c r="D5580" i="1"/>
  <c r="C5580" i="1"/>
  <c r="B5580" i="1"/>
  <c r="D5579" i="1"/>
  <c r="C5579" i="1"/>
  <c r="B5579" i="1"/>
  <c r="D5578" i="1"/>
  <c r="C5578" i="1"/>
  <c r="B5578" i="1"/>
  <c r="D5577" i="1"/>
  <c r="C5577" i="1"/>
  <c r="B5577" i="1"/>
  <c r="D5576" i="1"/>
  <c r="C5576" i="1"/>
  <c r="B5576" i="1"/>
  <c r="D5575" i="1"/>
  <c r="C5575" i="1"/>
  <c r="B5575" i="1"/>
  <c r="D5574" i="1"/>
  <c r="C5574" i="1"/>
  <c r="B5574" i="1"/>
  <c r="D5573" i="1"/>
  <c r="C5573" i="1"/>
  <c r="B5573" i="1"/>
  <c r="D5572" i="1"/>
  <c r="C5572" i="1"/>
  <c r="B5572" i="1"/>
  <c r="D5571" i="1"/>
  <c r="C5571" i="1"/>
  <c r="B5571" i="1"/>
  <c r="D5570" i="1"/>
  <c r="C5570" i="1"/>
  <c r="B5570" i="1"/>
  <c r="D5569" i="1"/>
  <c r="C5569" i="1"/>
  <c r="B5569" i="1"/>
  <c r="D5568" i="1"/>
  <c r="C5568" i="1"/>
  <c r="B5568" i="1"/>
  <c r="D5567" i="1"/>
  <c r="C5567" i="1"/>
  <c r="B5567" i="1"/>
  <c r="D5566" i="1"/>
  <c r="C5566" i="1"/>
  <c r="B5566" i="1"/>
  <c r="D5565" i="1"/>
  <c r="C5565" i="1"/>
  <c r="B5565" i="1"/>
  <c r="D5564" i="1"/>
  <c r="C5564" i="1"/>
  <c r="B5564" i="1"/>
  <c r="D5563" i="1"/>
  <c r="C5563" i="1"/>
  <c r="B5563" i="1"/>
  <c r="D5562" i="1"/>
  <c r="C5562" i="1"/>
  <c r="B5562" i="1"/>
  <c r="D5561" i="1"/>
  <c r="C5561" i="1"/>
  <c r="B5561" i="1"/>
  <c r="D5560" i="1"/>
  <c r="C5560" i="1"/>
  <c r="B5560" i="1"/>
  <c r="D5559" i="1"/>
  <c r="C5559" i="1"/>
  <c r="B5559" i="1"/>
  <c r="D5558" i="1"/>
  <c r="C5558" i="1"/>
  <c r="B5558" i="1"/>
  <c r="D5557" i="1"/>
  <c r="C5557" i="1"/>
  <c r="B5557" i="1"/>
  <c r="D5556" i="1"/>
  <c r="C5556" i="1"/>
  <c r="B5556" i="1"/>
  <c r="D5555" i="1"/>
  <c r="C5555" i="1"/>
  <c r="B5555" i="1"/>
  <c r="D5554" i="1"/>
  <c r="C5554" i="1"/>
  <c r="B5554" i="1"/>
  <c r="D5553" i="1"/>
  <c r="C5553" i="1"/>
  <c r="B5553" i="1"/>
  <c r="D5552" i="1"/>
  <c r="C5552" i="1"/>
  <c r="B5552" i="1"/>
  <c r="D5551" i="1"/>
  <c r="C5551" i="1"/>
  <c r="B5551" i="1"/>
  <c r="D5550" i="1"/>
  <c r="C5550" i="1"/>
  <c r="B5550" i="1"/>
  <c r="D5549" i="1"/>
  <c r="C5549" i="1"/>
  <c r="B5549" i="1"/>
  <c r="D5548" i="1"/>
  <c r="C5548" i="1"/>
  <c r="B5548" i="1"/>
  <c r="D5547" i="1"/>
  <c r="C5547" i="1"/>
  <c r="B5547" i="1"/>
  <c r="D5546" i="1"/>
  <c r="C5546" i="1"/>
  <c r="B5546" i="1"/>
  <c r="D5545" i="1"/>
  <c r="C5545" i="1"/>
  <c r="B5545" i="1"/>
  <c r="D5544" i="1"/>
  <c r="C5544" i="1"/>
  <c r="B5544" i="1"/>
  <c r="D5543" i="1"/>
  <c r="C5543" i="1"/>
  <c r="B5543" i="1"/>
  <c r="D5542" i="1"/>
  <c r="C5542" i="1"/>
  <c r="B5542" i="1"/>
  <c r="D5541" i="1"/>
  <c r="C5541" i="1"/>
  <c r="B5541" i="1"/>
  <c r="D5540" i="1"/>
  <c r="C5540" i="1"/>
  <c r="B5540" i="1"/>
  <c r="D5539" i="1"/>
  <c r="C5539" i="1"/>
  <c r="B5539" i="1"/>
  <c r="D5538" i="1"/>
  <c r="C5538" i="1"/>
  <c r="B5538" i="1"/>
  <c r="D5537" i="1"/>
  <c r="C5537" i="1"/>
  <c r="B5537" i="1"/>
  <c r="D5536" i="1"/>
  <c r="C5536" i="1"/>
  <c r="B5536" i="1"/>
  <c r="D5535" i="1"/>
  <c r="C5535" i="1"/>
  <c r="B5535" i="1"/>
  <c r="D5534" i="1"/>
  <c r="C5534" i="1"/>
  <c r="B5534" i="1"/>
  <c r="D5533" i="1"/>
  <c r="C5533" i="1"/>
  <c r="B5533" i="1"/>
  <c r="D5532" i="1"/>
  <c r="C5532" i="1"/>
  <c r="B5532" i="1"/>
  <c r="D5531" i="1"/>
  <c r="C5531" i="1"/>
  <c r="B5531" i="1"/>
  <c r="D5530" i="1"/>
  <c r="C5530" i="1"/>
  <c r="B5530" i="1"/>
  <c r="D5529" i="1"/>
  <c r="C5529" i="1"/>
  <c r="B5529" i="1"/>
  <c r="D5528" i="1"/>
  <c r="C5528" i="1"/>
  <c r="B5528" i="1"/>
  <c r="D5527" i="1"/>
  <c r="C5527" i="1"/>
  <c r="B5527" i="1"/>
  <c r="D5526" i="1"/>
  <c r="C5526" i="1"/>
  <c r="B5526" i="1"/>
  <c r="D5525" i="1"/>
  <c r="C5525" i="1"/>
  <c r="B5525" i="1"/>
  <c r="D5524" i="1"/>
  <c r="C5524" i="1"/>
  <c r="B5524" i="1"/>
  <c r="D5523" i="1"/>
  <c r="C5523" i="1"/>
  <c r="B5523" i="1"/>
  <c r="D5522" i="1"/>
  <c r="C5522" i="1"/>
  <c r="B5522" i="1"/>
  <c r="D5521" i="1"/>
  <c r="C5521" i="1"/>
  <c r="B5521" i="1"/>
  <c r="D5520" i="1"/>
  <c r="C5520" i="1"/>
  <c r="B5520" i="1"/>
  <c r="D5519" i="1"/>
  <c r="C5519" i="1"/>
  <c r="B5519" i="1"/>
  <c r="D5518" i="1"/>
  <c r="C5518" i="1"/>
  <c r="B5518" i="1"/>
  <c r="D5517" i="1"/>
  <c r="C5517" i="1"/>
  <c r="B5517" i="1"/>
  <c r="D5516" i="1"/>
  <c r="C5516" i="1"/>
  <c r="B5516" i="1"/>
  <c r="D5515" i="1"/>
  <c r="C5515" i="1"/>
  <c r="B5515" i="1"/>
  <c r="D5514" i="1"/>
  <c r="C5514" i="1"/>
  <c r="B5514" i="1"/>
  <c r="D5513" i="1"/>
  <c r="C5513" i="1"/>
  <c r="B5513" i="1"/>
  <c r="D5512" i="1"/>
  <c r="C5512" i="1"/>
  <c r="B5512" i="1"/>
  <c r="D5511" i="1"/>
  <c r="C5511" i="1"/>
  <c r="B5511" i="1"/>
  <c r="D5510" i="1"/>
  <c r="C5510" i="1"/>
  <c r="B5510" i="1"/>
  <c r="D5509" i="1"/>
  <c r="C5509" i="1"/>
  <c r="B5509" i="1"/>
  <c r="D5508" i="1"/>
  <c r="C5508" i="1"/>
  <c r="B5508" i="1"/>
  <c r="D5507" i="1"/>
  <c r="C5507" i="1"/>
  <c r="B5507" i="1"/>
  <c r="D5506" i="1"/>
  <c r="C5506" i="1"/>
  <c r="B5506" i="1"/>
  <c r="D5505" i="1"/>
  <c r="C5505" i="1"/>
  <c r="B5505" i="1"/>
  <c r="D5504" i="1"/>
  <c r="C5504" i="1"/>
  <c r="B5504" i="1"/>
  <c r="D5503" i="1"/>
  <c r="C5503" i="1"/>
  <c r="B5503" i="1"/>
  <c r="D5502" i="1"/>
  <c r="C5502" i="1"/>
  <c r="B5502" i="1"/>
  <c r="D5501" i="1"/>
  <c r="C5501" i="1"/>
  <c r="B5501" i="1"/>
  <c r="D5500" i="1"/>
  <c r="C5500" i="1"/>
  <c r="B5500" i="1"/>
  <c r="D5499" i="1"/>
  <c r="C5499" i="1"/>
  <c r="B5499" i="1"/>
  <c r="D5498" i="1"/>
  <c r="C5498" i="1"/>
  <c r="B5498" i="1"/>
  <c r="D5497" i="1"/>
  <c r="C5497" i="1"/>
  <c r="B5497" i="1"/>
  <c r="D5496" i="1"/>
  <c r="C5496" i="1"/>
  <c r="B5496" i="1"/>
  <c r="D5495" i="1"/>
  <c r="C5495" i="1"/>
  <c r="B5495" i="1"/>
  <c r="D5494" i="1"/>
  <c r="C5494" i="1"/>
  <c r="B5494" i="1"/>
  <c r="D5493" i="1"/>
  <c r="C5493" i="1"/>
  <c r="B5493" i="1"/>
  <c r="D5492" i="1"/>
  <c r="C5492" i="1"/>
  <c r="B5492" i="1"/>
  <c r="D5491" i="1"/>
  <c r="C5491" i="1"/>
  <c r="B5491" i="1"/>
  <c r="D5490" i="1"/>
  <c r="C5490" i="1"/>
  <c r="B5490" i="1"/>
  <c r="D5489" i="1"/>
  <c r="C5489" i="1"/>
  <c r="B5489" i="1"/>
  <c r="D5488" i="1"/>
  <c r="C5488" i="1"/>
  <c r="B5488" i="1"/>
  <c r="D5487" i="1"/>
  <c r="C5487" i="1"/>
  <c r="B5487" i="1"/>
  <c r="D5486" i="1"/>
  <c r="C5486" i="1"/>
  <c r="B5486" i="1"/>
  <c r="D5485" i="1"/>
  <c r="C5485" i="1"/>
  <c r="B5485" i="1"/>
  <c r="D5484" i="1"/>
  <c r="C5484" i="1"/>
  <c r="B5484" i="1"/>
  <c r="D5483" i="1"/>
  <c r="C5483" i="1"/>
  <c r="B5483" i="1"/>
  <c r="D5482" i="1"/>
  <c r="C5482" i="1"/>
  <c r="B5482" i="1"/>
  <c r="D5481" i="1"/>
  <c r="C5481" i="1"/>
  <c r="B5481" i="1"/>
  <c r="D5480" i="1"/>
  <c r="C5480" i="1"/>
  <c r="B5480" i="1"/>
  <c r="D5479" i="1"/>
  <c r="C5479" i="1"/>
  <c r="B5479" i="1"/>
  <c r="D5478" i="1"/>
  <c r="C5478" i="1"/>
  <c r="B5478" i="1"/>
  <c r="D5477" i="1"/>
  <c r="C5477" i="1"/>
  <c r="B5477" i="1"/>
  <c r="D5476" i="1"/>
  <c r="C5476" i="1"/>
  <c r="B5476" i="1"/>
  <c r="D5475" i="1"/>
  <c r="C5475" i="1"/>
  <c r="B5475" i="1"/>
  <c r="D5474" i="1"/>
  <c r="C5474" i="1"/>
  <c r="B5474" i="1"/>
  <c r="D5473" i="1"/>
  <c r="C5473" i="1"/>
  <c r="B5473" i="1"/>
  <c r="D5472" i="1"/>
  <c r="C5472" i="1"/>
  <c r="B5472" i="1"/>
  <c r="D5471" i="1"/>
  <c r="C5471" i="1"/>
  <c r="B5471" i="1"/>
  <c r="D5470" i="1"/>
  <c r="C5470" i="1"/>
  <c r="B5470" i="1"/>
  <c r="D5469" i="1"/>
  <c r="C5469" i="1"/>
  <c r="B5469" i="1"/>
  <c r="D5468" i="1"/>
  <c r="C5468" i="1"/>
  <c r="B5468" i="1"/>
  <c r="D5467" i="1"/>
  <c r="C5467" i="1"/>
  <c r="B5467" i="1"/>
  <c r="D5466" i="1"/>
  <c r="C5466" i="1"/>
  <c r="B5466" i="1"/>
  <c r="D5465" i="1"/>
  <c r="C5465" i="1"/>
  <c r="B5465" i="1"/>
  <c r="D5464" i="1"/>
  <c r="C5464" i="1"/>
  <c r="B5464" i="1"/>
  <c r="D5463" i="1"/>
  <c r="C5463" i="1"/>
  <c r="B5463" i="1"/>
  <c r="D5462" i="1"/>
  <c r="C5462" i="1"/>
  <c r="B5462" i="1"/>
  <c r="D5461" i="1"/>
  <c r="C5461" i="1"/>
  <c r="B5461" i="1"/>
  <c r="D5460" i="1"/>
  <c r="C5460" i="1"/>
  <c r="B5460" i="1"/>
  <c r="D5459" i="1"/>
  <c r="C5459" i="1"/>
  <c r="B5459" i="1"/>
  <c r="D5458" i="1"/>
  <c r="C5458" i="1"/>
  <c r="B5458" i="1"/>
  <c r="D5457" i="1"/>
  <c r="C5457" i="1"/>
  <c r="B5457" i="1"/>
  <c r="D5456" i="1"/>
  <c r="C5456" i="1"/>
  <c r="B5456" i="1"/>
  <c r="D5455" i="1"/>
  <c r="C5455" i="1"/>
  <c r="B5455" i="1"/>
  <c r="D5454" i="1"/>
  <c r="C5454" i="1"/>
  <c r="B5454" i="1"/>
  <c r="D5453" i="1"/>
  <c r="C5453" i="1"/>
  <c r="B5453" i="1"/>
  <c r="D5452" i="1"/>
  <c r="C5452" i="1"/>
  <c r="B5452" i="1"/>
  <c r="D5451" i="1"/>
  <c r="C5451" i="1"/>
  <c r="B5451" i="1"/>
  <c r="D5450" i="1"/>
  <c r="C5450" i="1"/>
  <c r="B5450" i="1"/>
  <c r="D5449" i="1"/>
  <c r="C5449" i="1"/>
  <c r="B5449" i="1"/>
  <c r="D5448" i="1"/>
  <c r="C5448" i="1"/>
  <c r="B5448" i="1"/>
  <c r="D5447" i="1"/>
  <c r="C5447" i="1"/>
  <c r="B5447" i="1"/>
  <c r="D5446" i="1"/>
  <c r="C5446" i="1"/>
  <c r="B5446" i="1"/>
  <c r="D5445" i="1"/>
  <c r="C5445" i="1"/>
  <c r="B5445" i="1"/>
  <c r="D5444" i="1"/>
  <c r="C5444" i="1"/>
  <c r="B5444" i="1"/>
  <c r="D5443" i="1"/>
  <c r="C5443" i="1"/>
  <c r="B5443" i="1"/>
  <c r="D5442" i="1"/>
  <c r="C5442" i="1"/>
  <c r="B5442" i="1"/>
  <c r="D5441" i="1"/>
  <c r="C5441" i="1"/>
  <c r="B5441" i="1"/>
  <c r="D5440" i="1"/>
  <c r="C5440" i="1"/>
  <c r="B5440" i="1"/>
  <c r="D5439" i="1"/>
  <c r="C5439" i="1"/>
  <c r="B5439" i="1"/>
  <c r="D5438" i="1"/>
  <c r="C5438" i="1"/>
  <c r="B5438" i="1"/>
  <c r="D5437" i="1"/>
  <c r="C5437" i="1"/>
  <c r="B5437" i="1"/>
  <c r="D5436" i="1"/>
  <c r="C5436" i="1"/>
  <c r="B5436" i="1"/>
  <c r="D5435" i="1"/>
  <c r="C5435" i="1"/>
  <c r="B5435" i="1"/>
  <c r="D5434" i="1"/>
  <c r="C5434" i="1"/>
  <c r="B5434" i="1"/>
  <c r="D5433" i="1"/>
  <c r="C5433" i="1"/>
  <c r="B5433" i="1"/>
  <c r="D5432" i="1"/>
  <c r="C5432" i="1"/>
  <c r="B5432" i="1"/>
  <c r="D5431" i="1"/>
  <c r="C5431" i="1"/>
  <c r="B5431" i="1"/>
  <c r="D5430" i="1"/>
  <c r="C5430" i="1"/>
  <c r="B5430" i="1"/>
  <c r="D5429" i="1"/>
  <c r="C5429" i="1"/>
  <c r="B5429" i="1"/>
  <c r="D5428" i="1"/>
  <c r="C5428" i="1"/>
  <c r="B5428" i="1"/>
  <c r="D5427" i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F15127" i="1" l="1"/>
  <c r="F15126" i="1" l="1"/>
</calcChain>
</file>

<file path=xl/sharedStrings.xml><?xml version="1.0" encoding="utf-8"?>
<sst xmlns="http://schemas.openxmlformats.org/spreadsheetml/2006/main" count="8" uniqueCount="8">
  <si>
    <t>Dates</t>
  </si>
  <si>
    <t>Year</t>
  </si>
  <si>
    <t>Month</t>
  </si>
  <si>
    <t>Day</t>
  </si>
  <si>
    <t>Q</t>
  </si>
  <si>
    <t>LRF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</si>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</sst>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F7D3-B3AA-4C1E-AB29-09AC49684F36}">
  <dimension ref="A1:AL15707"/>
  <sheetViews>
    <sheetView tabSelected="1" workbookViewId="0">
      <selection activeCell="E1" sqref="E1:E15707"/>
    </sheetView>
  </sheetViews>
  <sheetFormatPr defaultRowHeight="14.4" x14ac:dyDescent="0.3"/>
  <cols>
    <col min="1" max="1" width="10.33203125" customWidth="1"/>
    <col min="6" max="6" width="10" customWidth="1"/>
    <col min="7" max="7" width="9.88671875" customWidth="1"/>
    <col min="8" max="8" width="9.77734375" customWidth="1"/>
    <col min="14" max="14" width="8.88671875" customWidth="1"/>
    <col min="31" max="31" width="13.33203125" customWidth="1"/>
    <col min="32" max="32" width="13.5546875" customWidth="1"/>
    <col min="33" max="33" width="14.109375" customWidth="1"/>
    <col min="35" max="35" width="11.33203125" customWidth="1"/>
    <col min="37" max="37" width="9.5546875" customWidth="1"/>
  </cols>
  <sheetData>
    <row r="1" spans="1:38" ht="13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s="4" t="s">
        <v>6</v>
      </c>
      <c r="H1" s="4" t="s">
        <v>7</v>
      </c>
      <c r="AH1" s="3"/>
      <c r="AI1" s="3"/>
      <c r="AJ1" s="3"/>
      <c r="AK1" s="3"/>
      <c r="AL1" s="3"/>
    </row>
    <row r="2" spans="1:38" x14ac:dyDescent="0.3">
      <c r="A2" s="1">
        <v>28277</v>
      </c>
      <c r="B2" s="1" t="str">
        <f t="shared" ref="B2:B65" si="0">TEXT(A2,"yyyy")</f>
        <v>1977</v>
      </c>
      <c r="C2" t="str">
        <f t="shared" ref="C2:C65" si="1">TEXT(A2,"mm")</f>
        <v>06</v>
      </c>
      <c r="D2" t="str">
        <f t="shared" ref="D2:D65" si="2">TEXT(A2,"d")</f>
        <v>1</v>
      </c>
      <c r="E2">
        <v>0</v>
      </c>
      <c r="F2">
        <v>1.6</v>
      </c>
      <c r="G2">
        <v>1977</v>
      </c>
      <c r="H2">
        <v>1978</v>
      </c>
      <c r="AH2" s="3"/>
      <c r="AI2" s="3"/>
      <c r="AJ2" s="3"/>
      <c r="AK2" s="3"/>
      <c r="AL2" s="3"/>
    </row>
    <row r="3" spans="1:38" x14ac:dyDescent="0.3">
      <c r="A3" s="1">
        <v>28278</v>
      </c>
      <c r="B3" s="1" t="str">
        <f t="shared" si="0"/>
        <v>1977</v>
      </c>
      <c r="C3" t="str">
        <f t="shared" si="1"/>
        <v>06</v>
      </c>
      <c r="D3" t="str">
        <f t="shared" si="2"/>
        <v>2</v>
      </c>
      <c r="E3">
        <v>0</v>
      </c>
      <c r="F3">
        <v>1.6</v>
      </c>
      <c r="G3" s="5">
        <v>1978</v>
      </c>
      <c r="H3" s="5">
        <v>1979</v>
      </c>
      <c r="AH3" s="3"/>
      <c r="AI3" s="3"/>
      <c r="AJ3" s="3"/>
      <c r="AK3" s="3"/>
      <c r="AL3" s="3"/>
    </row>
    <row r="4" spans="1:38" x14ac:dyDescent="0.3">
      <c r="A4" s="1">
        <v>28279</v>
      </c>
      <c r="B4" s="1" t="str">
        <f t="shared" si="0"/>
        <v>1977</v>
      </c>
      <c r="C4" t="str">
        <f t="shared" si="1"/>
        <v>06</v>
      </c>
      <c r="D4" t="str">
        <f t="shared" si="2"/>
        <v>3</v>
      </c>
      <c r="E4">
        <v>0</v>
      </c>
      <c r="F4">
        <v>1.6</v>
      </c>
      <c r="G4" s="5">
        <v>1979</v>
      </c>
      <c r="H4" s="5">
        <v>1980</v>
      </c>
      <c r="AH4" s="3"/>
      <c r="AI4" s="3"/>
      <c r="AJ4" s="3"/>
      <c r="AK4" s="3"/>
      <c r="AL4" s="3"/>
    </row>
    <row r="5" spans="1:38" x14ac:dyDescent="0.3">
      <c r="A5" s="1">
        <v>28280</v>
      </c>
      <c r="B5" s="1" t="str">
        <f t="shared" si="0"/>
        <v>1977</v>
      </c>
      <c r="C5" t="str">
        <f t="shared" si="1"/>
        <v>06</v>
      </c>
      <c r="D5" t="str">
        <f t="shared" si="2"/>
        <v>4</v>
      </c>
      <c r="E5">
        <v>0</v>
      </c>
      <c r="F5">
        <v>1.6</v>
      </c>
      <c r="G5" s="5">
        <v>1980</v>
      </c>
      <c r="H5" s="5">
        <v>1981</v>
      </c>
      <c r="AH5" s="3"/>
      <c r="AI5" s="3"/>
      <c r="AJ5" s="3"/>
      <c r="AK5" s="3"/>
      <c r="AL5" s="3"/>
    </row>
    <row r="6" spans="1:38" x14ac:dyDescent="0.3">
      <c r="A6" s="1">
        <v>28281</v>
      </c>
      <c r="B6" s="1" t="str">
        <f t="shared" si="0"/>
        <v>1977</v>
      </c>
      <c r="C6" t="str">
        <f t="shared" si="1"/>
        <v>06</v>
      </c>
      <c r="D6" t="str">
        <f t="shared" si="2"/>
        <v>5</v>
      </c>
      <c r="E6">
        <v>0</v>
      </c>
      <c r="F6">
        <v>1.6</v>
      </c>
      <c r="G6" s="5">
        <v>1981</v>
      </c>
      <c r="H6" s="5">
        <v>1982</v>
      </c>
      <c r="AH6" s="3"/>
      <c r="AI6" s="3"/>
      <c r="AJ6" s="3"/>
      <c r="AK6" s="3"/>
      <c r="AL6" s="3"/>
    </row>
    <row r="7" spans="1:38" x14ac:dyDescent="0.3">
      <c r="A7" s="1">
        <v>28282</v>
      </c>
      <c r="B7" s="1" t="str">
        <f t="shared" si="0"/>
        <v>1977</v>
      </c>
      <c r="C7" t="str">
        <f t="shared" si="1"/>
        <v>06</v>
      </c>
      <c r="D7" t="str">
        <f t="shared" si="2"/>
        <v>6</v>
      </c>
      <c r="E7">
        <v>0</v>
      </c>
      <c r="F7">
        <v>1.6</v>
      </c>
      <c r="G7" s="5">
        <v>1982</v>
      </c>
      <c r="H7" s="5">
        <v>1983</v>
      </c>
      <c r="AH7" s="3"/>
      <c r="AI7" s="3"/>
      <c r="AJ7" s="3"/>
      <c r="AK7" s="3"/>
      <c r="AL7" s="3"/>
    </row>
    <row r="8" spans="1:38" x14ac:dyDescent="0.3">
      <c r="A8" s="1">
        <v>28283</v>
      </c>
      <c r="B8" s="1" t="str">
        <f t="shared" si="0"/>
        <v>1977</v>
      </c>
      <c r="C8" t="str">
        <f t="shared" si="1"/>
        <v>06</v>
      </c>
      <c r="D8" t="str">
        <f t="shared" si="2"/>
        <v>7</v>
      </c>
      <c r="E8">
        <v>0</v>
      </c>
      <c r="F8">
        <v>1.6</v>
      </c>
      <c r="G8" s="5">
        <v>1983</v>
      </c>
      <c r="H8" s="5">
        <v>1984</v>
      </c>
      <c r="AH8" s="3"/>
      <c r="AI8" s="3"/>
      <c r="AJ8" s="3"/>
      <c r="AK8" s="3"/>
      <c r="AL8" s="3"/>
    </row>
    <row r="9" spans="1:38" x14ac:dyDescent="0.3">
      <c r="A9" s="1">
        <v>28284</v>
      </c>
      <c r="B9" s="1" t="str">
        <f t="shared" si="0"/>
        <v>1977</v>
      </c>
      <c r="C9" t="str">
        <f t="shared" si="1"/>
        <v>06</v>
      </c>
      <c r="D9" t="str">
        <f t="shared" si="2"/>
        <v>8</v>
      </c>
      <c r="E9">
        <v>0</v>
      </c>
      <c r="F9">
        <v>1.6</v>
      </c>
      <c r="G9" s="5">
        <v>1984</v>
      </c>
      <c r="H9" s="5">
        <v>1985</v>
      </c>
      <c r="AH9" s="3"/>
      <c r="AI9" s="3"/>
      <c r="AJ9" s="3"/>
      <c r="AK9" s="3"/>
      <c r="AL9" s="3"/>
    </row>
    <row r="10" spans="1:38" x14ac:dyDescent="0.3">
      <c r="A10" s="1">
        <v>28285</v>
      </c>
      <c r="B10" s="1" t="str">
        <f t="shared" si="0"/>
        <v>1977</v>
      </c>
      <c r="C10" t="str">
        <f t="shared" si="1"/>
        <v>06</v>
      </c>
      <c r="D10" t="str">
        <f t="shared" si="2"/>
        <v>9</v>
      </c>
      <c r="E10">
        <v>0</v>
      </c>
      <c r="F10">
        <v>1.6</v>
      </c>
      <c r="G10" s="5">
        <v>1985</v>
      </c>
      <c r="H10" s="5">
        <v>1986</v>
      </c>
      <c r="AH10" s="3"/>
      <c r="AI10" s="3"/>
      <c r="AJ10" s="3"/>
      <c r="AK10" s="3"/>
      <c r="AL10" s="3"/>
    </row>
    <row r="11" spans="1:38" x14ac:dyDescent="0.3">
      <c r="A11" s="1">
        <v>28286</v>
      </c>
      <c r="B11" s="1" t="str">
        <f t="shared" si="0"/>
        <v>1977</v>
      </c>
      <c r="C11" t="str">
        <f t="shared" si="1"/>
        <v>06</v>
      </c>
      <c r="D11" t="str">
        <f t="shared" si="2"/>
        <v>10</v>
      </c>
      <c r="E11">
        <v>3.8685159000000002</v>
      </c>
      <c r="F11">
        <v>1.6</v>
      </c>
      <c r="G11" s="5">
        <v>1986</v>
      </c>
      <c r="H11" s="5">
        <v>1987</v>
      </c>
    </row>
    <row r="12" spans="1:38" x14ac:dyDescent="0.3">
      <c r="A12" s="1">
        <v>28287</v>
      </c>
      <c r="B12" s="1" t="str">
        <f t="shared" si="0"/>
        <v>1977</v>
      </c>
      <c r="C12" t="str">
        <f t="shared" si="1"/>
        <v>06</v>
      </c>
      <c r="D12" t="str">
        <f t="shared" si="2"/>
        <v>11</v>
      </c>
      <c r="E12">
        <v>15.080714800000001</v>
      </c>
      <c r="F12">
        <v>1.6</v>
      </c>
      <c r="G12" s="5">
        <v>1987</v>
      </c>
      <c r="H12" s="5">
        <v>1988</v>
      </c>
    </row>
    <row r="13" spans="1:38" x14ac:dyDescent="0.3">
      <c r="A13" s="1">
        <v>28288</v>
      </c>
      <c r="B13" s="1" t="str">
        <f t="shared" si="0"/>
        <v>1977</v>
      </c>
      <c r="C13" t="str">
        <f t="shared" si="1"/>
        <v>06</v>
      </c>
      <c r="D13" t="str">
        <f t="shared" si="2"/>
        <v>12</v>
      </c>
      <c r="E13">
        <v>10.892014999999995</v>
      </c>
      <c r="F13">
        <v>2</v>
      </c>
      <c r="G13" s="5">
        <v>1988</v>
      </c>
      <c r="H13" s="5">
        <v>1989</v>
      </c>
    </row>
    <row r="14" spans="1:38" x14ac:dyDescent="0.3">
      <c r="A14" s="1">
        <v>28289</v>
      </c>
      <c r="B14" s="1" t="str">
        <f t="shared" si="0"/>
        <v>1977</v>
      </c>
      <c r="C14" t="str">
        <f t="shared" si="1"/>
        <v>06</v>
      </c>
      <c r="D14" t="str">
        <f t="shared" si="2"/>
        <v>13</v>
      </c>
      <c r="E14">
        <v>2.0622492000000001</v>
      </c>
      <c r="F14">
        <v>2.1</v>
      </c>
      <c r="G14" s="5">
        <v>1989</v>
      </c>
      <c r="H14" s="5">
        <v>1990</v>
      </c>
    </row>
    <row r="15" spans="1:38" x14ac:dyDescent="0.3">
      <c r="A15" s="1">
        <v>28290</v>
      </c>
      <c r="B15" s="1" t="str">
        <f t="shared" si="0"/>
        <v>1977</v>
      </c>
      <c r="C15" t="str">
        <f t="shared" si="1"/>
        <v>06</v>
      </c>
      <c r="D15" t="str">
        <f t="shared" si="2"/>
        <v>14</v>
      </c>
      <c r="E15">
        <v>0</v>
      </c>
      <c r="F15">
        <v>6.2</v>
      </c>
      <c r="G15" s="5">
        <v>1990</v>
      </c>
      <c r="H15" s="5">
        <v>1991</v>
      </c>
    </row>
    <row r="16" spans="1:38" x14ac:dyDescent="0.3">
      <c r="A16" s="1">
        <v>28291</v>
      </c>
      <c r="B16" s="1" t="str">
        <f t="shared" si="0"/>
        <v>1977</v>
      </c>
      <c r="C16" t="str">
        <f t="shared" si="1"/>
        <v>06</v>
      </c>
      <c r="D16" t="str">
        <f t="shared" si="2"/>
        <v>15</v>
      </c>
      <c r="E16">
        <v>5.46168E-2</v>
      </c>
      <c r="F16">
        <v>3.7</v>
      </c>
      <c r="G16" s="5">
        <v>1991</v>
      </c>
      <c r="H16" s="5">
        <v>1992</v>
      </c>
    </row>
    <row r="17" spans="1:8" x14ac:dyDescent="0.3">
      <c r="A17" s="1">
        <v>28292</v>
      </c>
      <c r="B17" s="1" t="str">
        <f t="shared" si="0"/>
        <v>1977</v>
      </c>
      <c r="C17" t="str">
        <f t="shared" si="1"/>
        <v>06</v>
      </c>
      <c r="D17" t="str">
        <f t="shared" si="2"/>
        <v>16</v>
      </c>
      <c r="E17">
        <v>0.38326900000000003</v>
      </c>
      <c r="F17">
        <v>3</v>
      </c>
      <c r="G17" s="5">
        <v>1992</v>
      </c>
      <c r="H17" s="5">
        <v>1993</v>
      </c>
    </row>
    <row r="18" spans="1:8" x14ac:dyDescent="0.3">
      <c r="A18" s="1">
        <v>28293</v>
      </c>
      <c r="B18" s="1" t="str">
        <f t="shared" si="0"/>
        <v>1977</v>
      </c>
      <c r="C18" t="str">
        <f t="shared" si="1"/>
        <v>06</v>
      </c>
      <c r="D18" t="str">
        <f t="shared" si="2"/>
        <v>17</v>
      </c>
      <c r="E18">
        <v>0</v>
      </c>
      <c r="F18">
        <v>2.8</v>
      </c>
      <c r="G18" s="5">
        <v>1993</v>
      </c>
      <c r="H18" s="5">
        <v>1994</v>
      </c>
    </row>
    <row r="19" spans="1:8" x14ac:dyDescent="0.3">
      <c r="A19" s="1">
        <v>28294</v>
      </c>
      <c r="B19" s="1" t="str">
        <f t="shared" si="0"/>
        <v>1977</v>
      </c>
      <c r="C19" t="str">
        <f t="shared" si="1"/>
        <v>06</v>
      </c>
      <c r="D19" t="str">
        <f t="shared" si="2"/>
        <v>18</v>
      </c>
      <c r="E19">
        <v>0</v>
      </c>
      <c r="F19">
        <v>2.5</v>
      </c>
      <c r="G19" s="5">
        <v>1994</v>
      </c>
      <c r="H19" s="5">
        <v>1995</v>
      </c>
    </row>
    <row r="20" spans="1:8" x14ac:dyDescent="0.3">
      <c r="A20" s="1">
        <v>28295</v>
      </c>
      <c r="B20" s="1" t="str">
        <f t="shared" si="0"/>
        <v>1977</v>
      </c>
      <c r="C20" t="str">
        <f t="shared" si="1"/>
        <v>06</v>
      </c>
      <c r="D20" t="str">
        <f t="shared" si="2"/>
        <v>19</v>
      </c>
      <c r="E20">
        <v>0</v>
      </c>
      <c r="F20">
        <v>2.2999999999999998</v>
      </c>
      <c r="G20" s="5">
        <v>1995</v>
      </c>
      <c r="H20" s="5">
        <v>1996</v>
      </c>
    </row>
    <row r="21" spans="1:8" x14ac:dyDescent="0.3">
      <c r="A21" s="1">
        <v>28296</v>
      </c>
      <c r="B21" s="1" t="str">
        <f t="shared" si="0"/>
        <v>1977</v>
      </c>
      <c r="C21" t="str">
        <f t="shared" si="1"/>
        <v>06</v>
      </c>
      <c r="D21" t="str">
        <f t="shared" si="2"/>
        <v>20</v>
      </c>
      <c r="E21">
        <v>0.37022119999999997</v>
      </c>
      <c r="F21">
        <v>2</v>
      </c>
      <c r="G21" s="5">
        <v>1996</v>
      </c>
      <c r="H21" s="5">
        <v>1997</v>
      </c>
    </row>
    <row r="22" spans="1:8" x14ac:dyDescent="0.3">
      <c r="A22" s="1">
        <v>28297</v>
      </c>
      <c r="B22" s="1" t="str">
        <f t="shared" si="0"/>
        <v>1977</v>
      </c>
      <c r="C22" t="str">
        <f t="shared" si="1"/>
        <v>06</v>
      </c>
      <c r="D22" t="str">
        <f t="shared" si="2"/>
        <v>21</v>
      </c>
      <c r="E22">
        <v>9.9701070999999999</v>
      </c>
      <c r="F22">
        <v>2.5</v>
      </c>
      <c r="G22" s="5">
        <v>1997</v>
      </c>
      <c r="H22" s="5">
        <v>1998</v>
      </c>
    </row>
    <row r="23" spans="1:8" x14ac:dyDescent="0.3">
      <c r="A23" s="1">
        <v>28298</v>
      </c>
      <c r="B23" s="1" t="str">
        <f t="shared" si="0"/>
        <v>1977</v>
      </c>
      <c r="C23" t="str">
        <f t="shared" si="1"/>
        <v>06</v>
      </c>
      <c r="D23" t="str">
        <f t="shared" si="2"/>
        <v>22</v>
      </c>
      <c r="E23">
        <v>8.8964426000000021</v>
      </c>
      <c r="F23">
        <v>2.5</v>
      </c>
      <c r="G23" s="5">
        <v>1998</v>
      </c>
      <c r="H23" s="5">
        <v>1999</v>
      </c>
    </row>
    <row r="24" spans="1:8" x14ac:dyDescent="0.3">
      <c r="A24" s="1">
        <v>28299</v>
      </c>
      <c r="B24" s="1" t="str">
        <f t="shared" si="0"/>
        <v>1977</v>
      </c>
      <c r="C24" t="str">
        <f t="shared" si="1"/>
        <v>06</v>
      </c>
      <c r="D24" t="str">
        <f t="shared" si="2"/>
        <v>23</v>
      </c>
      <c r="E24">
        <v>10.8789699</v>
      </c>
      <c r="F24">
        <v>40</v>
      </c>
      <c r="G24" s="5">
        <v>1999</v>
      </c>
      <c r="H24" s="5">
        <v>2000</v>
      </c>
    </row>
    <row r="25" spans="1:8" x14ac:dyDescent="0.3">
      <c r="A25" s="1">
        <v>28300</v>
      </c>
      <c r="B25" s="1" t="str">
        <f t="shared" si="0"/>
        <v>1977</v>
      </c>
      <c r="C25" t="str">
        <f t="shared" si="1"/>
        <v>06</v>
      </c>
      <c r="D25" t="str">
        <f t="shared" si="2"/>
        <v>24</v>
      </c>
      <c r="E25">
        <v>21.090965799999999</v>
      </c>
      <c r="F25">
        <v>6.3</v>
      </c>
      <c r="G25" s="5">
        <v>2000</v>
      </c>
      <c r="H25" s="5">
        <v>2001</v>
      </c>
    </row>
    <row r="26" spans="1:8" x14ac:dyDescent="0.3">
      <c r="A26" s="1">
        <v>28301</v>
      </c>
      <c r="B26" s="1" t="str">
        <f t="shared" si="0"/>
        <v>1977</v>
      </c>
      <c r="C26" t="str">
        <f t="shared" si="1"/>
        <v>06</v>
      </c>
      <c r="D26" t="str">
        <f t="shared" si="2"/>
        <v>25</v>
      </c>
      <c r="E26">
        <v>56.427418399999993</v>
      </c>
      <c r="F26">
        <v>76.8</v>
      </c>
      <c r="G26" s="5">
        <v>2001</v>
      </c>
      <c r="H26" s="5">
        <v>2002</v>
      </c>
    </row>
    <row r="27" spans="1:8" x14ac:dyDescent="0.3">
      <c r="A27" s="1">
        <v>28302</v>
      </c>
      <c r="B27" s="1" t="str">
        <f t="shared" si="0"/>
        <v>1977</v>
      </c>
      <c r="C27" t="str">
        <f t="shared" si="1"/>
        <v>06</v>
      </c>
      <c r="D27" t="str">
        <f t="shared" si="2"/>
        <v>26</v>
      </c>
      <c r="E27">
        <v>91.183433399999984</v>
      </c>
      <c r="F27">
        <v>192.4</v>
      </c>
      <c r="G27" s="5">
        <v>2002</v>
      </c>
      <c r="H27" s="5">
        <v>2003</v>
      </c>
    </row>
    <row r="28" spans="1:8" x14ac:dyDescent="0.3">
      <c r="A28" s="1">
        <v>28303</v>
      </c>
      <c r="B28" s="1" t="str">
        <f t="shared" si="0"/>
        <v>1977</v>
      </c>
      <c r="C28" t="str">
        <f t="shared" si="1"/>
        <v>06</v>
      </c>
      <c r="D28" t="str">
        <f t="shared" si="2"/>
        <v>27</v>
      </c>
      <c r="E28">
        <v>59.393016199999998</v>
      </c>
      <c r="F28">
        <v>758.3</v>
      </c>
      <c r="G28" s="5">
        <v>2003</v>
      </c>
      <c r="H28" s="5">
        <v>2004</v>
      </c>
    </row>
    <row r="29" spans="1:8" x14ac:dyDescent="0.3">
      <c r="A29" s="1">
        <v>28304</v>
      </c>
      <c r="B29" s="1" t="str">
        <f t="shared" si="0"/>
        <v>1977</v>
      </c>
      <c r="C29" t="str">
        <f t="shared" si="1"/>
        <v>06</v>
      </c>
      <c r="D29" t="str">
        <f t="shared" si="2"/>
        <v>28</v>
      </c>
      <c r="E29">
        <v>8.9220398999999997</v>
      </c>
      <c r="F29">
        <v>144.1</v>
      </c>
      <c r="G29" s="5">
        <v>2004</v>
      </c>
      <c r="H29" s="5">
        <v>2005</v>
      </c>
    </row>
    <row r="30" spans="1:8" x14ac:dyDescent="0.3">
      <c r="A30" s="1">
        <v>28305</v>
      </c>
      <c r="B30" s="1" t="str">
        <f t="shared" si="0"/>
        <v>1977</v>
      </c>
      <c r="C30" t="str">
        <f t="shared" si="1"/>
        <v>06</v>
      </c>
      <c r="D30" t="str">
        <f t="shared" si="2"/>
        <v>29</v>
      </c>
      <c r="E30">
        <v>4.4056686999999997</v>
      </c>
      <c r="F30">
        <v>410</v>
      </c>
      <c r="G30" s="5">
        <v>2005</v>
      </c>
      <c r="H30" s="5">
        <v>2006</v>
      </c>
    </row>
    <row r="31" spans="1:8" x14ac:dyDescent="0.3">
      <c r="A31" s="1">
        <v>28306</v>
      </c>
      <c r="B31" s="1" t="str">
        <f t="shared" si="0"/>
        <v>1977</v>
      </c>
      <c r="C31" t="str">
        <f t="shared" si="1"/>
        <v>06</v>
      </c>
      <c r="D31" t="str">
        <f t="shared" si="2"/>
        <v>30</v>
      </c>
      <c r="E31">
        <v>10.6164015</v>
      </c>
      <c r="F31">
        <v>85.5</v>
      </c>
      <c r="G31" s="5">
        <v>2006</v>
      </c>
      <c r="H31" s="5">
        <v>2007</v>
      </c>
    </row>
    <row r="32" spans="1:8" x14ac:dyDescent="0.3">
      <c r="A32" s="1">
        <v>28307</v>
      </c>
      <c r="B32" s="1" t="str">
        <f t="shared" si="0"/>
        <v>1977</v>
      </c>
      <c r="C32" t="str">
        <f t="shared" si="1"/>
        <v>07</v>
      </c>
      <c r="D32" t="str">
        <f t="shared" si="2"/>
        <v>1</v>
      </c>
      <c r="E32">
        <v>16.106190699999999</v>
      </c>
      <c r="F32">
        <v>195.2</v>
      </c>
      <c r="G32" s="5">
        <v>2007</v>
      </c>
      <c r="H32" s="5">
        <v>2008</v>
      </c>
    </row>
    <row r="33" spans="1:8" x14ac:dyDescent="0.3">
      <c r="A33" s="1">
        <v>28308</v>
      </c>
      <c r="B33" s="1" t="str">
        <f t="shared" si="0"/>
        <v>1977</v>
      </c>
      <c r="C33" t="str">
        <f t="shared" si="1"/>
        <v>07</v>
      </c>
      <c r="D33" t="str">
        <f t="shared" si="2"/>
        <v>2</v>
      </c>
      <c r="E33">
        <v>11.5133296</v>
      </c>
      <c r="F33">
        <v>168.7</v>
      </c>
      <c r="G33" s="5">
        <v>2008</v>
      </c>
      <c r="H33" s="5">
        <v>2009</v>
      </c>
    </row>
    <row r="34" spans="1:8" x14ac:dyDescent="0.3">
      <c r="A34" s="1">
        <v>28309</v>
      </c>
      <c r="B34" s="1" t="str">
        <f t="shared" si="0"/>
        <v>1977</v>
      </c>
      <c r="C34" t="str">
        <f t="shared" si="1"/>
        <v>07</v>
      </c>
      <c r="D34" t="str">
        <f t="shared" si="2"/>
        <v>3</v>
      </c>
      <c r="E34">
        <v>8.6356506</v>
      </c>
      <c r="F34">
        <v>83</v>
      </c>
      <c r="G34" s="5">
        <v>2009</v>
      </c>
      <c r="H34" s="5">
        <v>2010</v>
      </c>
    </row>
    <row r="35" spans="1:8" x14ac:dyDescent="0.3">
      <c r="A35" s="1">
        <v>28310</v>
      </c>
      <c r="B35" s="1" t="str">
        <f t="shared" si="0"/>
        <v>1977</v>
      </c>
      <c r="C35" t="str">
        <f t="shared" si="1"/>
        <v>07</v>
      </c>
      <c r="D35" t="str">
        <f t="shared" si="2"/>
        <v>4</v>
      </c>
      <c r="E35">
        <v>17.7375112</v>
      </c>
      <c r="F35">
        <v>66.2</v>
      </c>
      <c r="G35" s="5">
        <v>2010</v>
      </c>
      <c r="H35" s="5">
        <v>2011</v>
      </c>
    </row>
    <row r="36" spans="1:8" x14ac:dyDescent="0.3">
      <c r="A36" s="1">
        <v>28311</v>
      </c>
      <c r="B36" s="1" t="str">
        <f t="shared" si="0"/>
        <v>1977</v>
      </c>
      <c r="C36" t="str">
        <f t="shared" si="1"/>
        <v>07</v>
      </c>
      <c r="D36" t="str">
        <f t="shared" si="2"/>
        <v>5</v>
      </c>
      <c r="E36">
        <v>40.917526000000002</v>
      </c>
      <c r="F36">
        <v>83.8</v>
      </c>
      <c r="G36" s="5">
        <v>2011</v>
      </c>
      <c r="H36" s="5">
        <v>2012</v>
      </c>
    </row>
    <row r="37" spans="1:8" x14ac:dyDescent="0.3">
      <c r="A37" s="1">
        <v>28312</v>
      </c>
      <c r="B37" s="1" t="str">
        <f t="shared" si="0"/>
        <v>1977</v>
      </c>
      <c r="C37" t="str">
        <f t="shared" si="1"/>
        <v>07</v>
      </c>
      <c r="D37" t="str">
        <f t="shared" si="2"/>
        <v>6</v>
      </c>
      <c r="E37">
        <v>15.812898400000002</v>
      </c>
      <c r="F37">
        <v>90.7</v>
      </c>
      <c r="G37" s="5">
        <v>2012</v>
      </c>
      <c r="H37" s="5">
        <v>2013</v>
      </c>
    </row>
    <row r="38" spans="1:8" x14ac:dyDescent="0.3">
      <c r="A38" s="1">
        <v>28313</v>
      </c>
      <c r="B38" s="1" t="str">
        <f t="shared" si="0"/>
        <v>1977</v>
      </c>
      <c r="C38" t="str">
        <f t="shared" si="1"/>
        <v>07</v>
      </c>
      <c r="D38" t="str">
        <f t="shared" si="2"/>
        <v>7</v>
      </c>
      <c r="E38">
        <v>12.329521199999999</v>
      </c>
      <c r="F38">
        <v>200</v>
      </c>
      <c r="G38" s="5">
        <v>2013</v>
      </c>
      <c r="H38" s="5">
        <v>2014</v>
      </c>
    </row>
    <row r="39" spans="1:8" x14ac:dyDescent="0.3">
      <c r="A39" s="1">
        <v>28314</v>
      </c>
      <c r="B39" s="1" t="str">
        <f t="shared" si="0"/>
        <v>1977</v>
      </c>
      <c r="C39" t="str">
        <f t="shared" si="1"/>
        <v>07</v>
      </c>
      <c r="D39" t="str">
        <f t="shared" si="2"/>
        <v>8</v>
      </c>
      <c r="E39">
        <v>4.3358774999999996</v>
      </c>
      <c r="F39">
        <v>100</v>
      </c>
      <c r="G39" s="5">
        <v>2014</v>
      </c>
      <c r="H39" s="5">
        <v>2015</v>
      </c>
    </row>
    <row r="40" spans="1:8" x14ac:dyDescent="0.3">
      <c r="A40" s="1">
        <v>28315</v>
      </c>
      <c r="B40" s="1" t="str">
        <f t="shared" si="0"/>
        <v>1977</v>
      </c>
      <c r="C40" t="str">
        <f t="shared" si="1"/>
        <v>07</v>
      </c>
      <c r="D40" t="str">
        <f t="shared" si="2"/>
        <v>9</v>
      </c>
      <c r="E40">
        <v>0.69616919999999993</v>
      </c>
      <c r="F40">
        <v>90.9</v>
      </c>
      <c r="G40" s="5">
        <v>2015</v>
      </c>
      <c r="H40" s="5">
        <v>2016</v>
      </c>
    </row>
    <row r="41" spans="1:8" x14ac:dyDescent="0.3">
      <c r="A41" s="1">
        <v>28316</v>
      </c>
      <c r="B41" s="1" t="str">
        <f t="shared" si="0"/>
        <v>1977</v>
      </c>
      <c r="C41" t="str">
        <f t="shared" si="1"/>
        <v>07</v>
      </c>
      <c r="D41" t="str">
        <f t="shared" si="2"/>
        <v>10</v>
      </c>
      <c r="E41">
        <v>1.2681607999999998</v>
      </c>
      <c r="F41">
        <v>56.1</v>
      </c>
      <c r="G41" s="5">
        <v>2016</v>
      </c>
      <c r="H41" s="5">
        <v>2017</v>
      </c>
    </row>
    <row r="42" spans="1:8" x14ac:dyDescent="0.3">
      <c r="A42" s="1">
        <v>28317</v>
      </c>
      <c r="B42" s="1" t="str">
        <f t="shared" si="0"/>
        <v>1977</v>
      </c>
      <c r="C42" t="str">
        <f t="shared" si="1"/>
        <v>07</v>
      </c>
      <c r="D42" t="str">
        <f t="shared" si="2"/>
        <v>11</v>
      </c>
      <c r="E42">
        <v>6.0561686999999997</v>
      </c>
      <c r="F42">
        <v>51</v>
      </c>
      <c r="G42" s="5">
        <v>2017</v>
      </c>
      <c r="H42" s="5">
        <v>2018</v>
      </c>
    </row>
    <row r="43" spans="1:8" x14ac:dyDescent="0.3">
      <c r="A43" s="1">
        <v>28318</v>
      </c>
      <c r="B43" s="1" t="str">
        <f t="shared" si="0"/>
        <v>1977</v>
      </c>
      <c r="C43" t="str">
        <f t="shared" si="1"/>
        <v>07</v>
      </c>
      <c r="D43" t="str">
        <f t="shared" si="2"/>
        <v>12</v>
      </c>
      <c r="E43">
        <v>4.9806919999999995</v>
      </c>
      <c r="F43">
        <v>47.3</v>
      </c>
      <c r="G43" s="5">
        <v>2018</v>
      </c>
      <c r="H43" s="5">
        <v>2019</v>
      </c>
    </row>
    <row r="44" spans="1:8" x14ac:dyDescent="0.3">
      <c r="A44" s="1">
        <v>28319</v>
      </c>
      <c r="B44" s="1" t="str">
        <f t="shared" si="0"/>
        <v>1977</v>
      </c>
      <c r="C44" t="str">
        <f t="shared" si="1"/>
        <v>07</v>
      </c>
      <c r="D44" t="str">
        <f t="shared" si="2"/>
        <v>13</v>
      </c>
      <c r="E44">
        <v>6.1364431000000002</v>
      </c>
      <c r="F44">
        <v>46.6</v>
      </c>
      <c r="G44" s="5">
        <v>2019</v>
      </c>
      <c r="H44" s="5">
        <v>2020</v>
      </c>
    </row>
    <row r="45" spans="1:8" x14ac:dyDescent="0.3">
      <c r="A45" s="1">
        <v>28320</v>
      </c>
      <c r="B45" s="1" t="str">
        <f t="shared" si="0"/>
        <v>1977</v>
      </c>
      <c r="C45" t="str">
        <f t="shared" si="1"/>
        <v>07</v>
      </c>
      <c r="D45" t="str">
        <f t="shared" si="2"/>
        <v>14</v>
      </c>
      <c r="E45">
        <v>1.9217759999999999</v>
      </c>
      <c r="F45">
        <v>41.8</v>
      </c>
    </row>
    <row r="46" spans="1:8" x14ac:dyDescent="0.3">
      <c r="A46" s="1">
        <v>28321</v>
      </c>
      <c r="B46" s="1" t="str">
        <f t="shared" si="0"/>
        <v>1977</v>
      </c>
      <c r="C46" t="str">
        <f t="shared" si="1"/>
        <v>07</v>
      </c>
      <c r="D46" t="str">
        <f t="shared" si="2"/>
        <v>15</v>
      </c>
      <c r="E46">
        <v>19.335970200000002</v>
      </c>
      <c r="F46">
        <v>41.1</v>
      </c>
    </row>
    <row r="47" spans="1:8" x14ac:dyDescent="0.3">
      <c r="A47" s="1">
        <v>28322</v>
      </c>
      <c r="B47" s="1" t="str">
        <f t="shared" si="0"/>
        <v>1977</v>
      </c>
      <c r="C47" t="str">
        <f t="shared" si="1"/>
        <v>07</v>
      </c>
      <c r="D47" t="str">
        <f t="shared" si="2"/>
        <v>16</v>
      </c>
      <c r="E47">
        <v>44.127596699999991</v>
      </c>
      <c r="F47">
        <v>877.5</v>
      </c>
    </row>
    <row r="48" spans="1:8" x14ac:dyDescent="0.3">
      <c r="A48" s="1">
        <v>28323</v>
      </c>
      <c r="B48" s="1" t="str">
        <f t="shared" si="0"/>
        <v>1977</v>
      </c>
      <c r="C48" t="str">
        <f t="shared" si="1"/>
        <v>07</v>
      </c>
      <c r="D48" t="str">
        <f t="shared" si="2"/>
        <v>17</v>
      </c>
      <c r="E48">
        <v>19.492709699999999</v>
      </c>
      <c r="F48">
        <v>208.3</v>
      </c>
    </row>
    <row r="49" spans="1:6" x14ac:dyDescent="0.3">
      <c r="A49" s="1">
        <v>28324</v>
      </c>
      <c r="B49" s="1" t="str">
        <f t="shared" si="0"/>
        <v>1977</v>
      </c>
      <c r="C49" t="str">
        <f t="shared" si="1"/>
        <v>07</v>
      </c>
      <c r="D49" t="str">
        <f t="shared" si="2"/>
        <v>18</v>
      </c>
      <c r="E49">
        <v>7.4045163000000001</v>
      </c>
      <c r="F49">
        <v>157.19999999999999</v>
      </c>
    </row>
    <row r="50" spans="1:6" x14ac:dyDescent="0.3">
      <c r="A50" s="1">
        <v>28325</v>
      </c>
      <c r="B50" s="1" t="str">
        <f t="shared" si="0"/>
        <v>1977</v>
      </c>
      <c r="C50" t="str">
        <f t="shared" si="1"/>
        <v>07</v>
      </c>
      <c r="D50" t="str">
        <f t="shared" si="2"/>
        <v>19</v>
      </c>
      <c r="E50">
        <v>2.7192693000000001</v>
      </c>
      <c r="F50">
        <v>194.8</v>
      </c>
    </row>
    <row r="51" spans="1:6" x14ac:dyDescent="0.3">
      <c r="A51" s="1">
        <v>28326</v>
      </c>
      <c r="B51" s="1" t="str">
        <f t="shared" si="0"/>
        <v>1977</v>
      </c>
      <c r="C51" t="str">
        <f t="shared" si="1"/>
        <v>07</v>
      </c>
      <c r="D51" t="str">
        <f t="shared" si="2"/>
        <v>20</v>
      </c>
      <c r="E51">
        <v>2.0677607999999998</v>
      </c>
      <c r="F51">
        <v>182.4</v>
      </c>
    </row>
    <row r="52" spans="1:6" x14ac:dyDescent="0.3">
      <c r="A52" s="1">
        <v>28327</v>
      </c>
      <c r="B52" s="1" t="str">
        <f t="shared" si="0"/>
        <v>1977</v>
      </c>
      <c r="C52" t="str">
        <f t="shared" si="1"/>
        <v>07</v>
      </c>
      <c r="D52" t="str">
        <f t="shared" si="2"/>
        <v>21</v>
      </c>
      <c r="E52">
        <v>3.0246502000000004</v>
      </c>
      <c r="F52">
        <v>148.6</v>
      </c>
    </row>
    <row r="53" spans="1:6" x14ac:dyDescent="0.3">
      <c r="A53" s="1">
        <v>28328</v>
      </c>
      <c r="B53" s="1" t="str">
        <f t="shared" si="0"/>
        <v>1977</v>
      </c>
      <c r="C53" t="str">
        <f t="shared" si="1"/>
        <v>07</v>
      </c>
      <c r="D53" t="str">
        <f t="shared" si="2"/>
        <v>22</v>
      </c>
      <c r="E53">
        <v>14.900136599999998</v>
      </c>
      <c r="F53">
        <v>202.3</v>
      </c>
    </row>
    <row r="54" spans="1:6" x14ac:dyDescent="0.3">
      <c r="A54" s="1">
        <v>28329</v>
      </c>
      <c r="B54" s="1" t="str">
        <f t="shared" si="0"/>
        <v>1977</v>
      </c>
      <c r="C54" t="str">
        <f t="shared" si="1"/>
        <v>07</v>
      </c>
      <c r="D54" t="str">
        <f t="shared" si="2"/>
        <v>23</v>
      </c>
      <c r="E54">
        <v>16.183138</v>
      </c>
      <c r="F54">
        <v>96.8</v>
      </c>
    </row>
    <row r="55" spans="1:6" x14ac:dyDescent="0.3">
      <c r="A55" s="1">
        <v>28330</v>
      </c>
      <c r="B55" s="1" t="str">
        <f t="shared" si="0"/>
        <v>1977</v>
      </c>
      <c r="C55" t="str">
        <f t="shared" si="1"/>
        <v>07</v>
      </c>
      <c r="D55" t="str">
        <f t="shared" si="2"/>
        <v>24</v>
      </c>
      <c r="E55">
        <v>7.4739313000000003</v>
      </c>
      <c r="F55">
        <v>95</v>
      </c>
    </row>
    <row r="56" spans="1:6" x14ac:dyDescent="0.3">
      <c r="A56" s="1">
        <v>28331</v>
      </c>
      <c r="B56" s="1" t="str">
        <f t="shared" si="0"/>
        <v>1977</v>
      </c>
      <c r="C56" t="str">
        <f t="shared" si="1"/>
        <v>07</v>
      </c>
      <c r="D56" t="str">
        <f t="shared" si="2"/>
        <v>25</v>
      </c>
      <c r="E56">
        <v>22.258970499999997</v>
      </c>
      <c r="F56">
        <v>103.7</v>
      </c>
    </row>
    <row r="57" spans="1:6" x14ac:dyDescent="0.3">
      <c r="A57" s="1">
        <v>28332</v>
      </c>
      <c r="B57" s="1" t="str">
        <f t="shared" si="0"/>
        <v>1977</v>
      </c>
      <c r="C57" t="str">
        <f t="shared" si="1"/>
        <v>07</v>
      </c>
      <c r="D57" t="str">
        <f t="shared" si="2"/>
        <v>26</v>
      </c>
      <c r="E57">
        <v>26.458355099999999</v>
      </c>
      <c r="F57">
        <v>192.3</v>
      </c>
    </row>
    <row r="58" spans="1:6" x14ac:dyDescent="0.3">
      <c r="A58" s="1">
        <v>28333</v>
      </c>
      <c r="B58" s="1" t="str">
        <f t="shared" si="0"/>
        <v>1977</v>
      </c>
      <c r="C58" t="str">
        <f t="shared" si="1"/>
        <v>07</v>
      </c>
      <c r="D58" t="str">
        <f t="shared" si="2"/>
        <v>27</v>
      </c>
      <c r="E58">
        <v>1.8755985000000002</v>
      </c>
      <c r="F58">
        <v>112.8</v>
      </c>
    </row>
    <row r="59" spans="1:6" x14ac:dyDescent="0.3">
      <c r="A59" s="1">
        <v>28334</v>
      </c>
      <c r="B59" s="1" t="str">
        <f t="shared" si="0"/>
        <v>1977</v>
      </c>
      <c r="C59" t="str">
        <f t="shared" si="1"/>
        <v>07</v>
      </c>
      <c r="D59" t="str">
        <f t="shared" si="2"/>
        <v>28</v>
      </c>
      <c r="E59">
        <v>0.66842020000000002</v>
      </c>
      <c r="F59">
        <v>87.7</v>
      </c>
    </row>
    <row r="60" spans="1:6" x14ac:dyDescent="0.3">
      <c r="A60" s="1">
        <v>28335</v>
      </c>
      <c r="B60" s="1" t="str">
        <f t="shared" si="0"/>
        <v>1977</v>
      </c>
      <c r="C60" t="str">
        <f t="shared" si="1"/>
        <v>07</v>
      </c>
      <c r="D60" t="str">
        <f t="shared" si="2"/>
        <v>29</v>
      </c>
      <c r="E60">
        <v>0.83931049999999985</v>
      </c>
      <c r="F60">
        <v>73.7</v>
      </c>
    </row>
    <row r="61" spans="1:6" x14ac:dyDescent="0.3">
      <c r="A61" s="1">
        <v>28336</v>
      </c>
      <c r="B61" s="1" t="str">
        <f t="shared" si="0"/>
        <v>1977</v>
      </c>
      <c r="C61" t="str">
        <f t="shared" si="1"/>
        <v>07</v>
      </c>
      <c r="D61" t="str">
        <f t="shared" si="2"/>
        <v>30</v>
      </c>
      <c r="E61">
        <v>0.46204069999999997</v>
      </c>
      <c r="F61">
        <v>78.599999999999994</v>
      </c>
    </row>
    <row r="62" spans="1:6" x14ac:dyDescent="0.3">
      <c r="A62" s="1">
        <v>28337</v>
      </c>
      <c r="B62" s="1" t="str">
        <f t="shared" si="0"/>
        <v>1977</v>
      </c>
      <c r="C62" t="str">
        <f t="shared" si="1"/>
        <v>07</v>
      </c>
      <c r="D62" t="str">
        <f t="shared" si="2"/>
        <v>31</v>
      </c>
      <c r="E62">
        <v>0.40560639999999998</v>
      </c>
      <c r="F62">
        <v>70</v>
      </c>
    </row>
    <row r="63" spans="1:6" x14ac:dyDescent="0.3">
      <c r="A63" s="1">
        <v>28338</v>
      </c>
      <c r="B63" s="1" t="str">
        <f t="shared" si="0"/>
        <v>1977</v>
      </c>
      <c r="C63" t="str">
        <f t="shared" si="1"/>
        <v>08</v>
      </c>
      <c r="D63" t="str">
        <f t="shared" si="2"/>
        <v>1</v>
      </c>
      <c r="E63">
        <v>0.45498320000000003</v>
      </c>
      <c r="F63">
        <v>58.9</v>
      </c>
    </row>
    <row r="64" spans="1:6" x14ac:dyDescent="0.3">
      <c r="A64" s="1">
        <v>28339</v>
      </c>
      <c r="B64" s="1" t="str">
        <f t="shared" si="0"/>
        <v>1977</v>
      </c>
      <c r="C64" t="str">
        <f t="shared" si="1"/>
        <v>08</v>
      </c>
      <c r="D64" t="str">
        <f t="shared" si="2"/>
        <v>2</v>
      </c>
      <c r="E64">
        <v>0.25391609999999998</v>
      </c>
      <c r="F64">
        <v>64.2</v>
      </c>
    </row>
    <row r="65" spans="1:6" x14ac:dyDescent="0.3">
      <c r="A65" s="1">
        <v>28340</v>
      </c>
      <c r="B65" s="1" t="str">
        <f t="shared" si="0"/>
        <v>1977</v>
      </c>
      <c r="C65" t="str">
        <f t="shared" si="1"/>
        <v>08</v>
      </c>
      <c r="D65" t="str">
        <f t="shared" si="2"/>
        <v>3</v>
      </c>
      <c r="E65">
        <v>4.851507100000001</v>
      </c>
      <c r="F65">
        <v>51.1</v>
      </c>
    </row>
    <row r="66" spans="1:6" x14ac:dyDescent="0.3">
      <c r="A66" s="1">
        <v>28341</v>
      </c>
      <c r="B66" s="1" t="str">
        <f t="shared" ref="B66:B129" si="3">TEXT(A66,"yyyy")</f>
        <v>1977</v>
      </c>
      <c r="C66" t="str">
        <f t="shared" ref="C66:C129" si="4">TEXT(A66,"mm")</f>
        <v>08</v>
      </c>
      <c r="D66" t="str">
        <f t="shared" ref="D66:D129" si="5">TEXT(A66,"d")</f>
        <v>4</v>
      </c>
      <c r="E66">
        <v>23.860592199999996</v>
      </c>
      <c r="F66">
        <v>144.1</v>
      </c>
    </row>
    <row r="67" spans="1:6" x14ac:dyDescent="0.3">
      <c r="A67" s="1">
        <v>28342</v>
      </c>
      <c r="B67" s="1" t="str">
        <f t="shared" si="3"/>
        <v>1977</v>
      </c>
      <c r="C67" t="str">
        <f t="shared" si="4"/>
        <v>08</v>
      </c>
      <c r="D67" t="str">
        <f t="shared" si="5"/>
        <v>5</v>
      </c>
      <c r="E67">
        <v>17.721395999999999</v>
      </c>
      <c r="F67">
        <v>197.4</v>
      </c>
    </row>
    <row r="68" spans="1:6" x14ac:dyDescent="0.3">
      <c r="A68" s="1">
        <v>28343</v>
      </c>
      <c r="B68" s="1" t="str">
        <f t="shared" si="3"/>
        <v>1977</v>
      </c>
      <c r="C68" t="str">
        <f t="shared" si="4"/>
        <v>08</v>
      </c>
      <c r="D68" t="str">
        <f t="shared" si="5"/>
        <v>6</v>
      </c>
      <c r="E68">
        <v>27.227349400000001</v>
      </c>
      <c r="F68">
        <v>175.7</v>
      </c>
    </row>
    <row r="69" spans="1:6" x14ac:dyDescent="0.3">
      <c r="A69" s="1">
        <v>28344</v>
      </c>
      <c r="B69" s="1" t="str">
        <f t="shared" si="3"/>
        <v>1977</v>
      </c>
      <c r="C69" t="str">
        <f t="shared" si="4"/>
        <v>08</v>
      </c>
      <c r="D69" t="str">
        <f t="shared" si="5"/>
        <v>7</v>
      </c>
      <c r="E69">
        <v>79.153233799999995</v>
      </c>
      <c r="F69">
        <v>2734.6</v>
      </c>
    </row>
    <row r="70" spans="1:6" x14ac:dyDescent="0.3">
      <c r="A70" s="1">
        <v>28345</v>
      </c>
      <c r="B70" s="1" t="str">
        <f t="shared" si="3"/>
        <v>1977</v>
      </c>
      <c r="C70" t="str">
        <f t="shared" si="4"/>
        <v>08</v>
      </c>
      <c r="D70" t="str">
        <f t="shared" si="5"/>
        <v>8</v>
      </c>
      <c r="E70">
        <v>13.5965492</v>
      </c>
      <c r="F70">
        <v>348.2</v>
      </c>
    </row>
    <row r="71" spans="1:6" x14ac:dyDescent="0.3">
      <c r="A71" s="1">
        <v>28346</v>
      </c>
      <c r="B71" s="1" t="str">
        <f t="shared" si="3"/>
        <v>1977</v>
      </c>
      <c r="C71" t="str">
        <f t="shared" si="4"/>
        <v>08</v>
      </c>
      <c r="D71" t="str">
        <f t="shared" si="5"/>
        <v>9</v>
      </c>
      <c r="E71">
        <v>7.8540780000000003</v>
      </c>
      <c r="F71">
        <v>307.2</v>
      </c>
    </row>
    <row r="72" spans="1:6" x14ac:dyDescent="0.3">
      <c r="A72" s="1">
        <v>28347</v>
      </c>
      <c r="B72" s="1" t="str">
        <f t="shared" si="3"/>
        <v>1977</v>
      </c>
      <c r="C72" t="str">
        <f t="shared" si="4"/>
        <v>08</v>
      </c>
      <c r="D72" t="str">
        <f t="shared" si="5"/>
        <v>10</v>
      </c>
      <c r="E72">
        <v>12.596782899999999</v>
      </c>
      <c r="F72">
        <v>340.3</v>
      </c>
    </row>
    <row r="73" spans="1:6" x14ac:dyDescent="0.3">
      <c r="A73" s="1">
        <v>28348</v>
      </c>
      <c r="B73" s="1" t="str">
        <f t="shared" si="3"/>
        <v>1977</v>
      </c>
      <c r="C73" t="str">
        <f t="shared" si="4"/>
        <v>08</v>
      </c>
      <c r="D73" t="str">
        <f t="shared" si="5"/>
        <v>11</v>
      </c>
      <c r="E73">
        <v>4.7104919999999995</v>
      </c>
      <c r="F73">
        <v>230</v>
      </c>
    </row>
    <row r="74" spans="1:6" x14ac:dyDescent="0.3">
      <c r="A74" s="1">
        <v>28349</v>
      </c>
      <c r="B74" s="1" t="str">
        <f t="shared" si="3"/>
        <v>1977</v>
      </c>
      <c r="C74" t="str">
        <f t="shared" si="4"/>
        <v>08</v>
      </c>
      <c r="D74" t="str">
        <f t="shared" si="5"/>
        <v>12</v>
      </c>
      <c r="E74">
        <v>26.663222799999996</v>
      </c>
      <c r="F74">
        <v>1168.9000000000001</v>
      </c>
    </row>
    <row r="75" spans="1:6" x14ac:dyDescent="0.3">
      <c r="A75" s="1">
        <v>28350</v>
      </c>
      <c r="B75" s="1" t="str">
        <f t="shared" si="3"/>
        <v>1977</v>
      </c>
      <c r="C75" t="str">
        <f t="shared" si="4"/>
        <v>08</v>
      </c>
      <c r="D75" t="str">
        <f t="shared" si="5"/>
        <v>13</v>
      </c>
      <c r="E75">
        <v>10.527064500000002</v>
      </c>
      <c r="F75">
        <v>521.29999999999995</v>
      </c>
    </row>
    <row r="76" spans="1:6" x14ac:dyDescent="0.3">
      <c r="A76" s="1">
        <v>28351</v>
      </c>
      <c r="B76" s="1" t="str">
        <f t="shared" si="3"/>
        <v>1977</v>
      </c>
      <c r="C76" t="str">
        <f t="shared" si="4"/>
        <v>08</v>
      </c>
      <c r="D76" t="str">
        <f t="shared" si="5"/>
        <v>14</v>
      </c>
      <c r="E76">
        <v>0.25357829999999998</v>
      </c>
      <c r="F76">
        <v>215.9</v>
      </c>
    </row>
    <row r="77" spans="1:6" x14ac:dyDescent="0.3">
      <c r="A77" s="1">
        <v>28352</v>
      </c>
      <c r="B77" s="1" t="str">
        <f t="shared" si="3"/>
        <v>1977</v>
      </c>
      <c r="C77" t="str">
        <f t="shared" si="4"/>
        <v>08</v>
      </c>
      <c r="D77" t="str">
        <f t="shared" si="5"/>
        <v>15</v>
      </c>
      <c r="E77">
        <v>5.7358345000000002</v>
      </c>
      <c r="F77">
        <v>170</v>
      </c>
    </row>
    <row r="78" spans="1:6" x14ac:dyDescent="0.3">
      <c r="A78" s="1">
        <v>28353</v>
      </c>
      <c r="B78" s="1" t="str">
        <f t="shared" si="3"/>
        <v>1977</v>
      </c>
      <c r="C78" t="str">
        <f t="shared" si="4"/>
        <v>08</v>
      </c>
      <c r="D78" t="str">
        <f t="shared" si="5"/>
        <v>16</v>
      </c>
      <c r="E78">
        <v>0.35149699999999995</v>
      </c>
      <c r="F78">
        <v>127.2</v>
      </c>
    </row>
    <row r="79" spans="1:6" x14ac:dyDescent="0.3">
      <c r="A79" s="1">
        <v>28354</v>
      </c>
      <c r="B79" s="1" t="str">
        <f t="shared" si="3"/>
        <v>1977</v>
      </c>
      <c r="C79" t="str">
        <f t="shared" si="4"/>
        <v>08</v>
      </c>
      <c r="D79" t="str">
        <f t="shared" si="5"/>
        <v>17</v>
      </c>
      <c r="E79">
        <v>0.28942789999999996</v>
      </c>
      <c r="F79">
        <v>129.1</v>
      </c>
    </row>
    <row r="80" spans="1:6" x14ac:dyDescent="0.3">
      <c r="A80" s="1">
        <v>28355</v>
      </c>
      <c r="B80" s="1" t="str">
        <f t="shared" si="3"/>
        <v>1977</v>
      </c>
      <c r="C80" t="str">
        <f t="shared" si="4"/>
        <v>08</v>
      </c>
      <c r="D80" t="str">
        <f t="shared" si="5"/>
        <v>18</v>
      </c>
      <c r="E80">
        <v>0</v>
      </c>
      <c r="F80">
        <v>99.8</v>
      </c>
    </row>
    <row r="81" spans="1:6" x14ac:dyDescent="0.3">
      <c r="A81" s="1">
        <v>28356</v>
      </c>
      <c r="B81" s="1" t="str">
        <f t="shared" si="3"/>
        <v>1977</v>
      </c>
      <c r="C81" t="str">
        <f t="shared" si="4"/>
        <v>08</v>
      </c>
      <c r="D81" t="str">
        <f t="shared" si="5"/>
        <v>19</v>
      </c>
      <c r="E81">
        <v>0</v>
      </c>
      <c r="F81">
        <v>82.4</v>
      </c>
    </row>
    <row r="82" spans="1:6" x14ac:dyDescent="0.3">
      <c r="A82" s="1">
        <v>28357</v>
      </c>
      <c r="B82" s="1" t="str">
        <f t="shared" si="3"/>
        <v>1977</v>
      </c>
      <c r="C82" t="str">
        <f t="shared" si="4"/>
        <v>08</v>
      </c>
      <c r="D82" t="str">
        <f t="shared" si="5"/>
        <v>20</v>
      </c>
      <c r="E82">
        <v>0</v>
      </c>
      <c r="F82">
        <v>73.099999999999994</v>
      </c>
    </row>
    <row r="83" spans="1:6" x14ac:dyDescent="0.3">
      <c r="A83" s="1">
        <v>28358</v>
      </c>
      <c r="B83" s="1" t="str">
        <f t="shared" si="3"/>
        <v>1977</v>
      </c>
      <c r="C83" t="str">
        <f t="shared" si="4"/>
        <v>08</v>
      </c>
      <c r="D83" t="str">
        <f t="shared" si="5"/>
        <v>21</v>
      </c>
      <c r="E83">
        <v>0.97216960000000008</v>
      </c>
      <c r="F83">
        <v>90</v>
      </c>
    </row>
    <row r="84" spans="1:6" x14ac:dyDescent="0.3">
      <c r="A84" s="1">
        <v>28359</v>
      </c>
      <c r="B84" s="1" t="str">
        <f t="shared" si="3"/>
        <v>1977</v>
      </c>
      <c r="C84" t="str">
        <f t="shared" si="4"/>
        <v>08</v>
      </c>
      <c r="D84" t="str">
        <f t="shared" si="5"/>
        <v>22</v>
      </c>
      <c r="E84">
        <v>15.835367299999998</v>
      </c>
      <c r="F84">
        <v>399.1</v>
      </c>
    </row>
    <row r="85" spans="1:6" x14ac:dyDescent="0.3">
      <c r="A85" s="1">
        <v>28360</v>
      </c>
      <c r="B85" s="1" t="str">
        <f t="shared" si="3"/>
        <v>1977</v>
      </c>
      <c r="C85" t="str">
        <f t="shared" si="4"/>
        <v>08</v>
      </c>
      <c r="D85" t="str">
        <f t="shared" si="5"/>
        <v>23</v>
      </c>
      <c r="E85">
        <v>15.829391399999999</v>
      </c>
      <c r="F85">
        <v>192.4</v>
      </c>
    </row>
    <row r="86" spans="1:6" x14ac:dyDescent="0.3">
      <c r="A86" s="1">
        <v>28361</v>
      </c>
      <c r="B86" s="1" t="str">
        <f t="shared" si="3"/>
        <v>1977</v>
      </c>
      <c r="C86" t="str">
        <f t="shared" si="4"/>
        <v>08</v>
      </c>
      <c r="D86" t="str">
        <f t="shared" si="5"/>
        <v>24</v>
      </c>
      <c r="E86">
        <v>48.56523709999999</v>
      </c>
      <c r="F86">
        <v>1660</v>
      </c>
    </row>
    <row r="87" spans="1:6" x14ac:dyDescent="0.3">
      <c r="A87" s="1">
        <v>28362</v>
      </c>
      <c r="B87" s="1" t="str">
        <f t="shared" si="3"/>
        <v>1977</v>
      </c>
      <c r="C87" t="str">
        <f t="shared" si="4"/>
        <v>08</v>
      </c>
      <c r="D87" t="str">
        <f t="shared" si="5"/>
        <v>25</v>
      </c>
      <c r="E87">
        <v>14.252735199999998</v>
      </c>
      <c r="F87">
        <v>748.6</v>
      </c>
    </row>
    <row r="88" spans="1:6" x14ac:dyDescent="0.3">
      <c r="A88" s="1">
        <v>28363</v>
      </c>
      <c r="B88" s="1" t="str">
        <f t="shared" si="3"/>
        <v>1977</v>
      </c>
      <c r="C88" t="str">
        <f t="shared" si="4"/>
        <v>08</v>
      </c>
      <c r="D88" t="str">
        <f t="shared" si="5"/>
        <v>26</v>
      </c>
      <c r="E88">
        <v>22.264342699999997</v>
      </c>
      <c r="F88">
        <v>326</v>
      </c>
    </row>
    <row r="89" spans="1:6" x14ac:dyDescent="0.3">
      <c r="A89" s="1">
        <v>28364</v>
      </c>
      <c r="B89" s="1" t="str">
        <f t="shared" si="3"/>
        <v>1977</v>
      </c>
      <c r="C89" t="str">
        <f t="shared" si="4"/>
        <v>08</v>
      </c>
      <c r="D89" t="str">
        <f t="shared" si="5"/>
        <v>27</v>
      </c>
      <c r="E89">
        <v>10.832136799999999</v>
      </c>
      <c r="F89">
        <v>415.7</v>
      </c>
    </row>
    <row r="90" spans="1:6" x14ac:dyDescent="0.3">
      <c r="A90" s="1">
        <v>28365</v>
      </c>
      <c r="B90" s="1" t="str">
        <f t="shared" si="3"/>
        <v>1977</v>
      </c>
      <c r="C90" t="str">
        <f t="shared" si="4"/>
        <v>08</v>
      </c>
      <c r="D90" t="str">
        <f t="shared" si="5"/>
        <v>28</v>
      </c>
      <c r="E90">
        <v>6.8287545999999999</v>
      </c>
      <c r="F90">
        <v>306.8</v>
      </c>
    </row>
    <row r="91" spans="1:6" x14ac:dyDescent="0.3">
      <c r="A91" s="1">
        <v>28366</v>
      </c>
      <c r="B91" s="1" t="str">
        <f t="shared" si="3"/>
        <v>1977</v>
      </c>
      <c r="C91" t="str">
        <f t="shared" si="4"/>
        <v>08</v>
      </c>
      <c r="D91" t="str">
        <f t="shared" si="5"/>
        <v>29</v>
      </c>
      <c r="E91">
        <v>39.146295500000001</v>
      </c>
      <c r="F91">
        <v>552.9</v>
      </c>
    </row>
    <row r="92" spans="1:6" x14ac:dyDescent="0.3">
      <c r="A92" s="1">
        <v>28367</v>
      </c>
      <c r="B92" s="1" t="str">
        <f t="shared" si="3"/>
        <v>1977</v>
      </c>
      <c r="C92" t="str">
        <f t="shared" si="4"/>
        <v>08</v>
      </c>
      <c r="D92" t="str">
        <f t="shared" si="5"/>
        <v>30</v>
      </c>
      <c r="E92">
        <v>16.6969143</v>
      </c>
      <c r="F92">
        <v>721</v>
      </c>
    </row>
    <row r="93" spans="1:6" x14ac:dyDescent="0.3">
      <c r="A93" s="1">
        <v>28368</v>
      </c>
      <c r="B93" s="1" t="str">
        <f t="shared" si="3"/>
        <v>1977</v>
      </c>
      <c r="C93" t="str">
        <f t="shared" si="4"/>
        <v>08</v>
      </c>
      <c r="D93" t="str">
        <f t="shared" si="5"/>
        <v>31</v>
      </c>
      <c r="E93">
        <v>11.1615216</v>
      </c>
      <c r="F93">
        <v>390.3</v>
      </c>
    </row>
    <row r="94" spans="1:6" x14ac:dyDescent="0.3">
      <c r="A94" s="1">
        <v>28369</v>
      </c>
      <c r="B94" s="1" t="str">
        <f t="shared" si="3"/>
        <v>1977</v>
      </c>
      <c r="C94" t="str">
        <f t="shared" si="4"/>
        <v>09</v>
      </c>
      <c r="D94" t="str">
        <f t="shared" si="5"/>
        <v>1</v>
      </c>
      <c r="E94">
        <v>14.604015099999998</v>
      </c>
      <c r="F94">
        <v>350</v>
      </c>
    </row>
    <row r="95" spans="1:6" x14ac:dyDescent="0.3">
      <c r="A95" s="1">
        <v>28370</v>
      </c>
      <c r="B95" s="1" t="str">
        <f t="shared" si="3"/>
        <v>1977</v>
      </c>
      <c r="C95" t="str">
        <f t="shared" si="4"/>
        <v>09</v>
      </c>
      <c r="D95" t="str">
        <f t="shared" si="5"/>
        <v>2</v>
      </c>
      <c r="E95">
        <v>4.5537349000000003</v>
      </c>
      <c r="F95">
        <v>443.2</v>
      </c>
    </row>
    <row r="96" spans="1:6" x14ac:dyDescent="0.3">
      <c r="A96" s="1">
        <v>28371</v>
      </c>
      <c r="B96" s="1" t="str">
        <f t="shared" si="3"/>
        <v>1977</v>
      </c>
      <c r="C96" t="str">
        <f t="shared" si="4"/>
        <v>09</v>
      </c>
      <c r="D96" t="str">
        <f t="shared" si="5"/>
        <v>3</v>
      </c>
      <c r="E96">
        <v>7.6980105999999999</v>
      </c>
      <c r="F96">
        <v>316.8</v>
      </c>
    </row>
    <row r="97" spans="1:6" x14ac:dyDescent="0.3">
      <c r="A97" s="1">
        <v>28372</v>
      </c>
      <c r="B97" s="1" t="str">
        <f t="shared" si="3"/>
        <v>1977</v>
      </c>
      <c r="C97" t="str">
        <f t="shared" si="4"/>
        <v>09</v>
      </c>
      <c r="D97" t="str">
        <f t="shared" si="5"/>
        <v>4</v>
      </c>
      <c r="E97">
        <v>16.580352299999998</v>
      </c>
      <c r="F97">
        <v>420.3</v>
      </c>
    </row>
    <row r="98" spans="1:6" x14ac:dyDescent="0.3">
      <c r="A98" s="1">
        <v>28373</v>
      </c>
      <c r="B98" s="1" t="str">
        <f t="shared" si="3"/>
        <v>1977</v>
      </c>
      <c r="C98" t="str">
        <f t="shared" si="4"/>
        <v>09</v>
      </c>
      <c r="D98" t="str">
        <f t="shared" si="5"/>
        <v>5</v>
      </c>
      <c r="E98">
        <v>11.7920271</v>
      </c>
      <c r="F98">
        <v>343</v>
      </c>
    </row>
    <row r="99" spans="1:6" x14ac:dyDescent="0.3">
      <c r="A99" s="1">
        <v>28374</v>
      </c>
      <c r="B99" s="1" t="str">
        <f t="shared" si="3"/>
        <v>1977</v>
      </c>
      <c r="C99" t="str">
        <f t="shared" si="4"/>
        <v>09</v>
      </c>
      <c r="D99" t="str">
        <f t="shared" si="5"/>
        <v>6</v>
      </c>
      <c r="E99">
        <v>0.29659369999999996</v>
      </c>
      <c r="F99">
        <v>182</v>
      </c>
    </row>
    <row r="100" spans="1:6" x14ac:dyDescent="0.3">
      <c r="A100" s="1">
        <v>28375</v>
      </c>
      <c r="B100" s="1" t="str">
        <f t="shared" si="3"/>
        <v>1977</v>
      </c>
      <c r="C100" t="str">
        <f t="shared" si="4"/>
        <v>09</v>
      </c>
      <c r="D100" t="str">
        <f t="shared" si="5"/>
        <v>7</v>
      </c>
      <c r="E100">
        <v>4.8989299999999993E-2</v>
      </c>
      <c r="F100">
        <v>138.4</v>
      </c>
    </row>
    <row r="101" spans="1:6" x14ac:dyDescent="0.3">
      <c r="A101" s="1">
        <v>28376</v>
      </c>
      <c r="B101" s="1" t="str">
        <f t="shared" si="3"/>
        <v>1977</v>
      </c>
      <c r="C101" t="str">
        <f t="shared" si="4"/>
        <v>09</v>
      </c>
      <c r="D101" t="str">
        <f t="shared" si="5"/>
        <v>8</v>
      </c>
      <c r="E101">
        <v>2.73084E-2</v>
      </c>
      <c r="F101">
        <v>138.1</v>
      </c>
    </row>
    <row r="102" spans="1:6" x14ac:dyDescent="0.3">
      <c r="A102" s="1">
        <v>28377</v>
      </c>
      <c r="B102" s="1" t="str">
        <f t="shared" si="3"/>
        <v>1977</v>
      </c>
      <c r="C102" t="str">
        <f t="shared" si="4"/>
        <v>09</v>
      </c>
      <c r="D102" t="str">
        <f t="shared" si="5"/>
        <v>9</v>
      </c>
      <c r="E102">
        <v>0.78735759999999999</v>
      </c>
      <c r="F102">
        <v>111.5</v>
      </c>
    </row>
    <row r="103" spans="1:6" x14ac:dyDescent="0.3">
      <c r="A103" s="1">
        <v>28378</v>
      </c>
      <c r="B103" s="1" t="str">
        <f t="shared" si="3"/>
        <v>1977</v>
      </c>
      <c r="C103" t="str">
        <f t="shared" si="4"/>
        <v>09</v>
      </c>
      <c r="D103" t="str">
        <f t="shared" si="5"/>
        <v>10</v>
      </c>
      <c r="E103">
        <v>0</v>
      </c>
      <c r="F103">
        <v>100.6</v>
      </c>
    </row>
    <row r="104" spans="1:6" x14ac:dyDescent="0.3">
      <c r="A104" s="1">
        <v>28379</v>
      </c>
      <c r="B104" s="1" t="str">
        <f t="shared" si="3"/>
        <v>1977</v>
      </c>
      <c r="C104" t="str">
        <f t="shared" si="4"/>
        <v>09</v>
      </c>
      <c r="D104" t="str">
        <f t="shared" si="5"/>
        <v>11</v>
      </c>
      <c r="E104">
        <v>4.0773268999999992</v>
      </c>
      <c r="F104">
        <v>70</v>
      </c>
    </row>
    <row r="105" spans="1:6" x14ac:dyDescent="0.3">
      <c r="A105" s="1">
        <v>28380</v>
      </c>
      <c r="B105" s="1" t="str">
        <f t="shared" si="3"/>
        <v>1977</v>
      </c>
      <c r="C105" t="str">
        <f t="shared" si="4"/>
        <v>09</v>
      </c>
      <c r="D105" t="str">
        <f t="shared" si="5"/>
        <v>12</v>
      </c>
      <c r="E105">
        <v>33.423935700000001</v>
      </c>
      <c r="F105">
        <v>311</v>
      </c>
    </row>
    <row r="106" spans="1:6" x14ac:dyDescent="0.3">
      <c r="A106" s="1">
        <v>28381</v>
      </c>
      <c r="B106" s="1" t="str">
        <f t="shared" si="3"/>
        <v>1977</v>
      </c>
      <c r="C106" t="str">
        <f t="shared" si="4"/>
        <v>09</v>
      </c>
      <c r="D106" t="str">
        <f t="shared" si="5"/>
        <v>13</v>
      </c>
      <c r="E106">
        <v>28.191233099999994</v>
      </c>
      <c r="F106">
        <v>599.70000000000005</v>
      </c>
    </row>
    <row r="107" spans="1:6" x14ac:dyDescent="0.3">
      <c r="A107" s="1">
        <v>28382</v>
      </c>
      <c r="B107" s="1" t="str">
        <f t="shared" si="3"/>
        <v>1977</v>
      </c>
      <c r="C107" t="str">
        <f t="shared" si="4"/>
        <v>09</v>
      </c>
      <c r="D107" t="str">
        <f t="shared" si="5"/>
        <v>14</v>
      </c>
      <c r="E107">
        <v>9.609531999999998</v>
      </c>
      <c r="F107">
        <v>450.6</v>
      </c>
    </row>
    <row r="108" spans="1:6" x14ac:dyDescent="0.3">
      <c r="A108" s="1">
        <v>28383</v>
      </c>
      <c r="B108" s="1" t="str">
        <f t="shared" si="3"/>
        <v>1977</v>
      </c>
      <c r="C108" t="str">
        <f t="shared" si="4"/>
        <v>09</v>
      </c>
      <c r="D108" t="str">
        <f t="shared" si="5"/>
        <v>15</v>
      </c>
      <c r="E108">
        <v>0.71592659999999997</v>
      </c>
      <c r="F108">
        <v>245.9</v>
      </c>
    </row>
    <row r="109" spans="1:6" x14ac:dyDescent="0.3">
      <c r="A109" s="1">
        <v>28384</v>
      </c>
      <c r="B109" s="1" t="str">
        <f t="shared" si="3"/>
        <v>1977</v>
      </c>
      <c r="C109" t="str">
        <f t="shared" si="4"/>
        <v>09</v>
      </c>
      <c r="D109" t="str">
        <f t="shared" si="5"/>
        <v>16</v>
      </c>
      <c r="E109">
        <v>2.5298861000000001</v>
      </c>
      <c r="F109">
        <v>159.80000000000001</v>
      </c>
    </row>
    <row r="110" spans="1:6" x14ac:dyDescent="0.3">
      <c r="A110" s="1">
        <v>28385</v>
      </c>
      <c r="B110" s="1" t="str">
        <f t="shared" si="3"/>
        <v>1977</v>
      </c>
      <c r="C110" t="str">
        <f t="shared" si="4"/>
        <v>09</v>
      </c>
      <c r="D110" t="str">
        <f t="shared" si="5"/>
        <v>17</v>
      </c>
      <c r="E110">
        <v>0</v>
      </c>
      <c r="F110">
        <v>150</v>
      </c>
    </row>
    <row r="111" spans="1:6" x14ac:dyDescent="0.3">
      <c r="A111" s="1">
        <v>28386</v>
      </c>
      <c r="B111" s="1" t="str">
        <f t="shared" si="3"/>
        <v>1977</v>
      </c>
      <c r="C111" t="str">
        <f t="shared" si="4"/>
        <v>09</v>
      </c>
      <c r="D111" t="str">
        <f t="shared" si="5"/>
        <v>18</v>
      </c>
      <c r="E111">
        <v>0</v>
      </c>
      <c r="F111">
        <v>114.8</v>
      </c>
    </row>
    <row r="112" spans="1:6" x14ac:dyDescent="0.3">
      <c r="A112" s="1">
        <v>28387</v>
      </c>
      <c r="B112" s="1" t="str">
        <f t="shared" si="3"/>
        <v>1977</v>
      </c>
      <c r="C112" t="str">
        <f t="shared" si="4"/>
        <v>09</v>
      </c>
      <c r="D112" t="str">
        <f t="shared" si="5"/>
        <v>19</v>
      </c>
      <c r="E112">
        <v>0</v>
      </c>
      <c r="F112">
        <v>110</v>
      </c>
    </row>
    <row r="113" spans="1:6" x14ac:dyDescent="0.3">
      <c r="A113" s="1">
        <v>28388</v>
      </c>
      <c r="B113" s="1" t="str">
        <f t="shared" si="3"/>
        <v>1977</v>
      </c>
      <c r="C113" t="str">
        <f t="shared" si="4"/>
        <v>09</v>
      </c>
      <c r="D113" t="str">
        <f t="shared" si="5"/>
        <v>20</v>
      </c>
      <c r="E113">
        <v>0</v>
      </c>
      <c r="F113">
        <v>95</v>
      </c>
    </row>
    <row r="114" spans="1:6" x14ac:dyDescent="0.3">
      <c r="A114" s="1">
        <v>28389</v>
      </c>
      <c r="B114" s="1" t="str">
        <f t="shared" si="3"/>
        <v>1977</v>
      </c>
      <c r="C114" t="str">
        <f t="shared" si="4"/>
        <v>09</v>
      </c>
      <c r="D114" t="str">
        <f t="shared" si="5"/>
        <v>21</v>
      </c>
      <c r="E114">
        <v>0</v>
      </c>
      <c r="F114">
        <v>80</v>
      </c>
    </row>
    <row r="115" spans="1:6" x14ac:dyDescent="0.3">
      <c r="A115" s="1">
        <v>28390</v>
      </c>
      <c r="B115" s="1" t="str">
        <f t="shared" si="3"/>
        <v>1977</v>
      </c>
      <c r="C115" t="str">
        <f t="shared" si="4"/>
        <v>09</v>
      </c>
      <c r="D115" t="str">
        <f t="shared" si="5"/>
        <v>22</v>
      </c>
      <c r="E115">
        <v>0</v>
      </c>
      <c r="F115">
        <v>75</v>
      </c>
    </row>
    <row r="116" spans="1:6" x14ac:dyDescent="0.3">
      <c r="A116" s="1">
        <v>28391</v>
      </c>
      <c r="B116" s="1" t="str">
        <f t="shared" si="3"/>
        <v>1977</v>
      </c>
      <c r="C116" t="str">
        <f t="shared" si="4"/>
        <v>09</v>
      </c>
      <c r="D116" t="str">
        <f t="shared" si="5"/>
        <v>23</v>
      </c>
      <c r="E116">
        <v>2.3588464000000005</v>
      </c>
      <c r="F116">
        <v>70</v>
      </c>
    </row>
    <row r="117" spans="1:6" x14ac:dyDescent="0.3">
      <c r="A117" s="1">
        <v>28392</v>
      </c>
      <c r="B117" s="1" t="str">
        <f t="shared" si="3"/>
        <v>1977</v>
      </c>
      <c r="C117" t="str">
        <f t="shared" si="4"/>
        <v>09</v>
      </c>
      <c r="D117" t="str">
        <f t="shared" si="5"/>
        <v>24</v>
      </c>
      <c r="E117">
        <v>0</v>
      </c>
      <c r="F117">
        <v>60</v>
      </c>
    </row>
    <row r="118" spans="1:6" x14ac:dyDescent="0.3">
      <c r="A118" s="1">
        <v>28393</v>
      </c>
      <c r="B118" s="1" t="str">
        <f t="shared" si="3"/>
        <v>1977</v>
      </c>
      <c r="C118" t="str">
        <f t="shared" si="4"/>
        <v>09</v>
      </c>
      <c r="D118" t="str">
        <f t="shared" si="5"/>
        <v>25</v>
      </c>
      <c r="E118">
        <v>0</v>
      </c>
      <c r="F118">
        <v>55</v>
      </c>
    </row>
    <row r="119" spans="1:6" x14ac:dyDescent="0.3">
      <c r="A119" s="1">
        <v>28394</v>
      </c>
      <c r="B119" s="1" t="str">
        <f t="shared" si="3"/>
        <v>1977</v>
      </c>
      <c r="C119" t="str">
        <f t="shared" si="4"/>
        <v>09</v>
      </c>
      <c r="D119" t="str">
        <f t="shared" si="5"/>
        <v>26</v>
      </c>
      <c r="E119">
        <v>0</v>
      </c>
      <c r="F119">
        <v>50</v>
      </c>
    </row>
    <row r="120" spans="1:6" x14ac:dyDescent="0.3">
      <c r="A120" s="1">
        <v>28395</v>
      </c>
      <c r="B120" s="1" t="str">
        <f t="shared" si="3"/>
        <v>1977</v>
      </c>
      <c r="C120" t="str">
        <f t="shared" si="4"/>
        <v>09</v>
      </c>
      <c r="D120" t="str">
        <f t="shared" si="5"/>
        <v>27</v>
      </c>
      <c r="E120">
        <v>0.32457430000000004</v>
      </c>
      <c r="F120">
        <v>43.8</v>
      </c>
    </row>
    <row r="121" spans="1:6" x14ac:dyDescent="0.3">
      <c r="A121" s="1">
        <v>28396</v>
      </c>
      <c r="B121" s="1" t="str">
        <f t="shared" si="3"/>
        <v>1977</v>
      </c>
      <c r="C121" t="str">
        <f t="shared" si="4"/>
        <v>09</v>
      </c>
      <c r="D121" t="str">
        <f t="shared" si="5"/>
        <v>28</v>
      </c>
      <c r="E121">
        <v>5.2464922999999999</v>
      </c>
      <c r="F121">
        <v>42.5</v>
      </c>
    </row>
    <row r="122" spans="1:6" x14ac:dyDescent="0.3">
      <c r="A122" s="1">
        <v>28397</v>
      </c>
      <c r="B122" s="1" t="str">
        <f t="shared" si="3"/>
        <v>1977</v>
      </c>
      <c r="C122" t="str">
        <f t="shared" si="4"/>
        <v>09</v>
      </c>
      <c r="D122" t="str">
        <f t="shared" si="5"/>
        <v>29</v>
      </c>
      <c r="E122">
        <v>1.8503040000000002</v>
      </c>
      <c r="F122">
        <v>135</v>
      </c>
    </row>
    <row r="123" spans="1:6" x14ac:dyDescent="0.3">
      <c r="A123" s="1">
        <v>28398</v>
      </c>
      <c r="B123" s="1" t="str">
        <f t="shared" si="3"/>
        <v>1977</v>
      </c>
      <c r="C123" t="str">
        <f t="shared" si="4"/>
        <v>09</v>
      </c>
      <c r="D123" t="str">
        <f t="shared" si="5"/>
        <v>30</v>
      </c>
      <c r="E123">
        <v>3.2211761000000005</v>
      </c>
      <c r="F123">
        <v>50</v>
      </c>
    </row>
    <row r="124" spans="1:6" x14ac:dyDescent="0.3">
      <c r="A124" s="1">
        <v>28399</v>
      </c>
      <c r="B124" s="1" t="str">
        <f t="shared" si="3"/>
        <v>1977</v>
      </c>
      <c r="C124" t="str">
        <f t="shared" si="4"/>
        <v>10</v>
      </c>
      <c r="D124" t="str">
        <f t="shared" si="5"/>
        <v>1</v>
      </c>
      <c r="E124">
        <v>0.18148159999999997</v>
      </c>
      <c r="F124">
        <v>40</v>
      </c>
    </row>
    <row r="125" spans="1:6" x14ac:dyDescent="0.3">
      <c r="A125" s="1">
        <v>28400</v>
      </c>
      <c r="B125" s="1" t="str">
        <f t="shared" si="3"/>
        <v>1977</v>
      </c>
      <c r="C125" t="str">
        <f t="shared" si="4"/>
        <v>10</v>
      </c>
      <c r="D125" t="str">
        <f t="shared" si="5"/>
        <v>2</v>
      </c>
      <c r="E125">
        <v>3.7875798999999999</v>
      </c>
      <c r="F125">
        <v>45</v>
      </c>
    </row>
    <row r="126" spans="1:6" x14ac:dyDescent="0.3">
      <c r="A126" s="1">
        <v>28401</v>
      </c>
      <c r="B126" s="1" t="str">
        <f t="shared" si="3"/>
        <v>1977</v>
      </c>
      <c r="C126" t="str">
        <f t="shared" si="4"/>
        <v>10</v>
      </c>
      <c r="D126" t="str">
        <f t="shared" si="5"/>
        <v>3</v>
      </c>
      <c r="E126">
        <v>25.004830100000003</v>
      </c>
      <c r="F126">
        <v>44.9</v>
      </c>
    </row>
    <row r="127" spans="1:6" x14ac:dyDescent="0.3">
      <c r="A127" s="1">
        <v>28402</v>
      </c>
      <c r="B127" s="1" t="str">
        <f t="shared" si="3"/>
        <v>1977</v>
      </c>
      <c r="C127" t="str">
        <f t="shared" si="4"/>
        <v>10</v>
      </c>
      <c r="D127" t="str">
        <f t="shared" si="5"/>
        <v>4</v>
      </c>
      <c r="E127">
        <v>67.826252599999989</v>
      </c>
      <c r="F127">
        <v>2122.1999999999998</v>
      </c>
    </row>
    <row r="128" spans="1:6" x14ac:dyDescent="0.3">
      <c r="A128" s="1">
        <v>28403</v>
      </c>
      <c r="B128" s="1" t="str">
        <f t="shared" si="3"/>
        <v>1977</v>
      </c>
      <c r="C128" t="str">
        <f t="shared" si="4"/>
        <v>10</v>
      </c>
      <c r="D128" t="str">
        <f t="shared" si="5"/>
        <v>5</v>
      </c>
      <c r="E128">
        <v>3.6954511000000001</v>
      </c>
      <c r="F128">
        <v>275</v>
      </c>
    </row>
    <row r="129" spans="1:6" x14ac:dyDescent="0.3">
      <c r="A129" s="1">
        <v>28404</v>
      </c>
      <c r="B129" s="1" t="str">
        <f t="shared" si="3"/>
        <v>1977</v>
      </c>
      <c r="C129" t="str">
        <f t="shared" si="4"/>
        <v>10</v>
      </c>
      <c r="D129" t="str">
        <f t="shared" si="5"/>
        <v>6</v>
      </c>
      <c r="E129">
        <v>0</v>
      </c>
      <c r="F129">
        <v>128.1</v>
      </c>
    </row>
    <row r="130" spans="1:6" x14ac:dyDescent="0.3">
      <c r="A130" s="1">
        <v>28405</v>
      </c>
      <c r="B130" s="1" t="str">
        <f t="shared" ref="B130:B193" si="6">TEXT(A130,"yyyy")</f>
        <v>1977</v>
      </c>
      <c r="C130" t="str">
        <f t="shared" ref="C130:C193" si="7">TEXT(A130,"mm")</f>
        <v>10</v>
      </c>
      <c r="D130" t="str">
        <f t="shared" ref="D130:D193" si="8">TEXT(A130,"d")</f>
        <v>7</v>
      </c>
      <c r="E130">
        <v>0</v>
      </c>
      <c r="F130">
        <v>112.4</v>
      </c>
    </row>
    <row r="131" spans="1:6" x14ac:dyDescent="0.3">
      <c r="A131" s="1">
        <v>28406</v>
      </c>
      <c r="B131" s="1" t="str">
        <f t="shared" si="6"/>
        <v>1977</v>
      </c>
      <c r="C131" t="str">
        <f t="shared" si="7"/>
        <v>10</v>
      </c>
      <c r="D131" t="str">
        <f t="shared" si="8"/>
        <v>8</v>
      </c>
      <c r="E131">
        <v>0</v>
      </c>
      <c r="F131">
        <v>95.5</v>
      </c>
    </row>
    <row r="132" spans="1:6" x14ac:dyDescent="0.3">
      <c r="A132" s="1">
        <v>28407</v>
      </c>
      <c r="B132" s="1" t="str">
        <f t="shared" si="6"/>
        <v>1977</v>
      </c>
      <c r="C132" t="str">
        <f t="shared" si="7"/>
        <v>10</v>
      </c>
      <c r="D132" t="str">
        <f t="shared" si="8"/>
        <v>9</v>
      </c>
      <c r="E132">
        <v>0</v>
      </c>
      <c r="F132">
        <v>72.099999999999994</v>
      </c>
    </row>
    <row r="133" spans="1:6" x14ac:dyDescent="0.3">
      <c r="A133" s="1">
        <v>28408</v>
      </c>
      <c r="B133" s="1" t="str">
        <f t="shared" si="6"/>
        <v>1977</v>
      </c>
      <c r="C133" t="str">
        <f t="shared" si="7"/>
        <v>10</v>
      </c>
      <c r="D133" t="str">
        <f t="shared" si="8"/>
        <v>10</v>
      </c>
      <c r="E133">
        <v>8.192519999999999E-2</v>
      </c>
      <c r="F133">
        <v>66.8</v>
      </c>
    </row>
    <row r="134" spans="1:6" x14ac:dyDescent="0.3">
      <c r="A134" s="1">
        <v>28409</v>
      </c>
      <c r="B134" s="1" t="str">
        <f t="shared" si="6"/>
        <v>1977</v>
      </c>
      <c r="C134" t="str">
        <f t="shared" si="7"/>
        <v>10</v>
      </c>
      <c r="D134" t="str">
        <f t="shared" si="8"/>
        <v>11</v>
      </c>
      <c r="E134">
        <v>0</v>
      </c>
      <c r="F134">
        <v>56.5</v>
      </c>
    </row>
    <row r="135" spans="1:6" x14ac:dyDescent="0.3">
      <c r="A135" s="1">
        <v>28410</v>
      </c>
      <c r="B135" s="1" t="str">
        <f t="shared" si="6"/>
        <v>1977</v>
      </c>
      <c r="C135" t="str">
        <f t="shared" si="7"/>
        <v>10</v>
      </c>
      <c r="D135" t="str">
        <f t="shared" si="8"/>
        <v>12</v>
      </c>
      <c r="E135">
        <v>0</v>
      </c>
      <c r="F135">
        <v>55</v>
      </c>
    </row>
    <row r="136" spans="1:6" x14ac:dyDescent="0.3">
      <c r="A136" s="1">
        <v>28411</v>
      </c>
      <c r="B136" s="1" t="str">
        <f t="shared" si="6"/>
        <v>1977</v>
      </c>
      <c r="C136" t="str">
        <f t="shared" si="7"/>
        <v>10</v>
      </c>
      <c r="D136" t="str">
        <f t="shared" si="8"/>
        <v>13</v>
      </c>
      <c r="E136">
        <v>0</v>
      </c>
      <c r="F136">
        <v>52.5</v>
      </c>
    </row>
    <row r="137" spans="1:6" x14ac:dyDescent="0.3">
      <c r="A137" s="1">
        <v>28412</v>
      </c>
      <c r="B137" s="1" t="str">
        <f t="shared" si="6"/>
        <v>1977</v>
      </c>
      <c r="C137" t="str">
        <f t="shared" si="7"/>
        <v>10</v>
      </c>
      <c r="D137" t="str">
        <f t="shared" si="8"/>
        <v>14</v>
      </c>
      <c r="E137">
        <v>0</v>
      </c>
      <c r="F137">
        <v>50</v>
      </c>
    </row>
    <row r="138" spans="1:6" x14ac:dyDescent="0.3">
      <c r="A138" s="1">
        <v>28413</v>
      </c>
      <c r="B138" s="1" t="str">
        <f t="shared" si="6"/>
        <v>1977</v>
      </c>
      <c r="C138" t="str">
        <f t="shared" si="7"/>
        <v>10</v>
      </c>
      <c r="D138" t="str">
        <f t="shared" si="8"/>
        <v>15</v>
      </c>
      <c r="E138">
        <v>0</v>
      </c>
      <c r="F138">
        <v>45</v>
      </c>
    </row>
    <row r="139" spans="1:6" x14ac:dyDescent="0.3">
      <c r="A139" s="1">
        <v>28414</v>
      </c>
      <c r="B139" s="1" t="str">
        <f t="shared" si="6"/>
        <v>1977</v>
      </c>
      <c r="C139" t="str">
        <f t="shared" si="7"/>
        <v>10</v>
      </c>
      <c r="D139" t="str">
        <f t="shared" si="8"/>
        <v>16</v>
      </c>
      <c r="E139">
        <v>0</v>
      </c>
      <c r="F139">
        <v>42.5</v>
      </c>
    </row>
    <row r="140" spans="1:6" x14ac:dyDescent="0.3">
      <c r="A140" s="1">
        <v>28415</v>
      </c>
      <c r="B140" s="1" t="str">
        <f t="shared" si="6"/>
        <v>1977</v>
      </c>
      <c r="C140" t="str">
        <f t="shared" si="7"/>
        <v>10</v>
      </c>
      <c r="D140" t="str">
        <f t="shared" si="8"/>
        <v>17</v>
      </c>
      <c r="E140">
        <v>0</v>
      </c>
      <c r="F140">
        <v>40</v>
      </c>
    </row>
    <row r="141" spans="1:6" x14ac:dyDescent="0.3">
      <c r="A141" s="1">
        <v>28416</v>
      </c>
      <c r="B141" s="1" t="str">
        <f t="shared" si="6"/>
        <v>1977</v>
      </c>
      <c r="C141" t="str">
        <f t="shared" si="7"/>
        <v>10</v>
      </c>
      <c r="D141" t="str">
        <f t="shared" si="8"/>
        <v>18</v>
      </c>
      <c r="E141">
        <v>0</v>
      </c>
      <c r="F141">
        <v>38</v>
      </c>
    </row>
    <row r="142" spans="1:6" x14ac:dyDescent="0.3">
      <c r="A142" s="1">
        <v>28417</v>
      </c>
      <c r="B142" s="1" t="str">
        <f t="shared" si="6"/>
        <v>1977</v>
      </c>
      <c r="C142" t="str">
        <f t="shared" si="7"/>
        <v>10</v>
      </c>
      <c r="D142" t="str">
        <f t="shared" si="8"/>
        <v>19</v>
      </c>
      <c r="E142">
        <v>0.11043379999999998</v>
      </c>
      <c r="F142">
        <v>35</v>
      </c>
    </row>
    <row r="143" spans="1:6" x14ac:dyDescent="0.3">
      <c r="A143" s="1">
        <v>28418</v>
      </c>
      <c r="B143" s="1" t="str">
        <f t="shared" si="6"/>
        <v>1977</v>
      </c>
      <c r="C143" t="str">
        <f t="shared" si="7"/>
        <v>10</v>
      </c>
      <c r="D143" t="str">
        <f t="shared" si="8"/>
        <v>20</v>
      </c>
      <c r="E143">
        <v>0</v>
      </c>
      <c r="F143">
        <v>34</v>
      </c>
    </row>
    <row r="144" spans="1:6" x14ac:dyDescent="0.3">
      <c r="A144" s="1">
        <v>28419</v>
      </c>
      <c r="B144" s="1" t="str">
        <f t="shared" si="6"/>
        <v>1977</v>
      </c>
      <c r="C144" t="str">
        <f t="shared" si="7"/>
        <v>10</v>
      </c>
      <c r="D144" t="str">
        <f t="shared" si="8"/>
        <v>21</v>
      </c>
      <c r="E144">
        <v>0</v>
      </c>
      <c r="F144">
        <v>30</v>
      </c>
    </row>
    <row r="145" spans="1:6" x14ac:dyDescent="0.3">
      <c r="A145" s="1">
        <v>28420</v>
      </c>
      <c r="B145" s="1" t="str">
        <f t="shared" si="6"/>
        <v>1977</v>
      </c>
      <c r="C145" t="str">
        <f t="shared" si="7"/>
        <v>10</v>
      </c>
      <c r="D145" t="str">
        <f t="shared" si="8"/>
        <v>22</v>
      </c>
      <c r="E145">
        <v>0</v>
      </c>
      <c r="F145">
        <v>28</v>
      </c>
    </row>
    <row r="146" spans="1:6" x14ac:dyDescent="0.3">
      <c r="A146" s="1">
        <v>28421</v>
      </c>
      <c r="B146" s="1" t="str">
        <f t="shared" si="6"/>
        <v>1977</v>
      </c>
      <c r="C146" t="str">
        <f t="shared" si="7"/>
        <v>10</v>
      </c>
      <c r="D146" t="str">
        <f t="shared" si="8"/>
        <v>23</v>
      </c>
      <c r="E146">
        <v>0</v>
      </c>
      <c r="F146">
        <v>25</v>
      </c>
    </row>
    <row r="147" spans="1:6" x14ac:dyDescent="0.3">
      <c r="A147" s="1">
        <v>28422</v>
      </c>
      <c r="B147" s="1" t="str">
        <f t="shared" si="6"/>
        <v>1977</v>
      </c>
      <c r="C147" t="str">
        <f t="shared" si="7"/>
        <v>10</v>
      </c>
      <c r="D147" t="str">
        <f t="shared" si="8"/>
        <v>24</v>
      </c>
      <c r="E147">
        <v>0</v>
      </c>
      <c r="F147">
        <v>25</v>
      </c>
    </row>
    <row r="148" spans="1:6" x14ac:dyDescent="0.3">
      <c r="A148" s="1">
        <v>28423</v>
      </c>
      <c r="B148" s="1" t="str">
        <f t="shared" si="6"/>
        <v>1977</v>
      </c>
      <c r="C148" t="str">
        <f t="shared" si="7"/>
        <v>10</v>
      </c>
      <c r="D148" t="str">
        <f t="shared" si="8"/>
        <v>25</v>
      </c>
      <c r="E148">
        <v>0</v>
      </c>
      <c r="F148">
        <v>24</v>
      </c>
    </row>
    <row r="149" spans="1:6" x14ac:dyDescent="0.3">
      <c r="A149" s="1">
        <v>28424</v>
      </c>
      <c r="B149" s="1" t="str">
        <f t="shared" si="6"/>
        <v>1977</v>
      </c>
      <c r="C149" t="str">
        <f t="shared" si="7"/>
        <v>10</v>
      </c>
      <c r="D149" t="str">
        <f t="shared" si="8"/>
        <v>26</v>
      </c>
      <c r="E149">
        <v>0</v>
      </c>
      <c r="F149">
        <v>18.5</v>
      </c>
    </row>
    <row r="150" spans="1:6" x14ac:dyDescent="0.3">
      <c r="A150" s="1">
        <v>28425</v>
      </c>
      <c r="B150" s="1" t="str">
        <f t="shared" si="6"/>
        <v>1977</v>
      </c>
      <c r="C150" t="str">
        <f t="shared" si="7"/>
        <v>10</v>
      </c>
      <c r="D150" t="str">
        <f t="shared" si="8"/>
        <v>27</v>
      </c>
      <c r="E150">
        <v>0</v>
      </c>
      <c r="F150">
        <v>19.2</v>
      </c>
    </row>
    <row r="151" spans="1:6" x14ac:dyDescent="0.3">
      <c r="A151" s="1">
        <v>28426</v>
      </c>
      <c r="B151" s="1" t="str">
        <f t="shared" si="6"/>
        <v>1977</v>
      </c>
      <c r="C151" t="str">
        <f t="shared" si="7"/>
        <v>10</v>
      </c>
      <c r="D151" t="str">
        <f t="shared" si="8"/>
        <v>28</v>
      </c>
      <c r="E151">
        <v>0</v>
      </c>
      <c r="F151">
        <v>20</v>
      </c>
    </row>
    <row r="152" spans="1:6" x14ac:dyDescent="0.3">
      <c r="A152" s="1">
        <v>28427</v>
      </c>
      <c r="B152" s="1" t="str">
        <f t="shared" si="6"/>
        <v>1977</v>
      </c>
      <c r="C152" t="str">
        <f t="shared" si="7"/>
        <v>10</v>
      </c>
      <c r="D152" t="str">
        <f t="shared" si="8"/>
        <v>29</v>
      </c>
      <c r="E152">
        <v>0</v>
      </c>
      <c r="F152">
        <v>18</v>
      </c>
    </row>
    <row r="153" spans="1:6" x14ac:dyDescent="0.3">
      <c r="A153" s="1">
        <v>28428</v>
      </c>
      <c r="B153" s="1" t="str">
        <f t="shared" si="6"/>
        <v>1977</v>
      </c>
      <c r="C153" t="str">
        <f t="shared" si="7"/>
        <v>10</v>
      </c>
      <c r="D153" t="str">
        <f t="shared" si="8"/>
        <v>30</v>
      </c>
      <c r="E153">
        <v>0</v>
      </c>
      <c r="F153">
        <v>18</v>
      </c>
    </row>
    <row r="154" spans="1:6" x14ac:dyDescent="0.3">
      <c r="A154" s="1">
        <v>28429</v>
      </c>
      <c r="B154" s="1" t="str">
        <f t="shared" si="6"/>
        <v>1977</v>
      </c>
      <c r="C154" t="str">
        <f t="shared" si="7"/>
        <v>10</v>
      </c>
      <c r="D154" t="str">
        <f t="shared" si="8"/>
        <v>31</v>
      </c>
      <c r="E154">
        <v>0</v>
      </c>
      <c r="F154">
        <v>19.3</v>
      </c>
    </row>
    <row r="155" spans="1:6" x14ac:dyDescent="0.3">
      <c r="A155" s="1">
        <v>28430</v>
      </c>
      <c r="B155" s="1" t="str">
        <f t="shared" si="6"/>
        <v>1977</v>
      </c>
      <c r="C155" t="str">
        <f t="shared" si="7"/>
        <v>11</v>
      </c>
      <c r="D155" t="str">
        <f t="shared" si="8"/>
        <v>1</v>
      </c>
      <c r="E155">
        <v>0</v>
      </c>
      <c r="F155">
        <v>18</v>
      </c>
    </row>
    <row r="156" spans="1:6" x14ac:dyDescent="0.3">
      <c r="A156" s="1">
        <v>28431</v>
      </c>
      <c r="B156" s="1" t="str">
        <f t="shared" si="6"/>
        <v>1977</v>
      </c>
      <c r="C156" t="str">
        <f t="shared" si="7"/>
        <v>11</v>
      </c>
      <c r="D156" t="str">
        <f t="shared" si="8"/>
        <v>2</v>
      </c>
      <c r="E156">
        <v>0</v>
      </c>
      <c r="F156">
        <v>16</v>
      </c>
    </row>
    <row r="157" spans="1:6" x14ac:dyDescent="0.3">
      <c r="A157" s="1">
        <v>28432</v>
      </c>
      <c r="B157" s="1" t="str">
        <f t="shared" si="6"/>
        <v>1977</v>
      </c>
      <c r="C157" t="str">
        <f t="shared" si="7"/>
        <v>11</v>
      </c>
      <c r="D157" t="str">
        <f t="shared" si="8"/>
        <v>3</v>
      </c>
      <c r="E157">
        <v>0</v>
      </c>
      <c r="F157">
        <v>15.4</v>
      </c>
    </row>
    <row r="158" spans="1:6" x14ac:dyDescent="0.3">
      <c r="A158" s="1">
        <v>28433</v>
      </c>
      <c r="B158" s="1" t="str">
        <f t="shared" si="6"/>
        <v>1977</v>
      </c>
      <c r="C158" t="str">
        <f t="shared" si="7"/>
        <v>11</v>
      </c>
      <c r="D158" t="str">
        <f t="shared" si="8"/>
        <v>4</v>
      </c>
      <c r="E158">
        <v>0</v>
      </c>
      <c r="F158">
        <v>15</v>
      </c>
    </row>
    <row r="159" spans="1:6" x14ac:dyDescent="0.3">
      <c r="A159" s="1">
        <v>28434</v>
      </c>
      <c r="B159" s="1" t="str">
        <f t="shared" si="6"/>
        <v>1977</v>
      </c>
      <c r="C159" t="str">
        <f t="shared" si="7"/>
        <v>11</v>
      </c>
      <c r="D159" t="str">
        <f t="shared" si="8"/>
        <v>5</v>
      </c>
      <c r="E159">
        <v>0</v>
      </c>
      <c r="F159">
        <v>14.4</v>
      </c>
    </row>
    <row r="160" spans="1:6" x14ac:dyDescent="0.3">
      <c r="A160" s="1">
        <v>28435</v>
      </c>
      <c r="B160" s="1" t="str">
        <f t="shared" si="6"/>
        <v>1977</v>
      </c>
      <c r="C160" t="str">
        <f t="shared" si="7"/>
        <v>11</v>
      </c>
      <c r="D160" t="str">
        <f t="shared" si="8"/>
        <v>6</v>
      </c>
      <c r="E160">
        <v>0</v>
      </c>
      <c r="F160">
        <v>15</v>
      </c>
    </row>
    <row r="161" spans="1:6" x14ac:dyDescent="0.3">
      <c r="A161" s="1">
        <v>28436</v>
      </c>
      <c r="B161" s="1" t="str">
        <f t="shared" si="6"/>
        <v>1977</v>
      </c>
      <c r="C161" t="str">
        <f t="shared" si="7"/>
        <v>11</v>
      </c>
      <c r="D161" t="str">
        <f t="shared" si="8"/>
        <v>7</v>
      </c>
      <c r="E161">
        <v>0</v>
      </c>
      <c r="F161">
        <v>14.1</v>
      </c>
    </row>
    <row r="162" spans="1:6" x14ac:dyDescent="0.3">
      <c r="A162" s="1">
        <v>28437</v>
      </c>
      <c r="B162" s="1" t="str">
        <f t="shared" si="6"/>
        <v>1977</v>
      </c>
      <c r="C162" t="str">
        <f t="shared" si="7"/>
        <v>11</v>
      </c>
      <c r="D162" t="str">
        <f t="shared" si="8"/>
        <v>8</v>
      </c>
      <c r="E162">
        <v>0</v>
      </c>
      <c r="F162">
        <v>14</v>
      </c>
    </row>
    <row r="163" spans="1:6" x14ac:dyDescent="0.3">
      <c r="A163" s="1">
        <v>28438</v>
      </c>
      <c r="B163" s="1" t="str">
        <f t="shared" si="6"/>
        <v>1977</v>
      </c>
      <c r="C163" t="str">
        <f t="shared" si="7"/>
        <v>11</v>
      </c>
      <c r="D163" t="str">
        <f t="shared" si="8"/>
        <v>9</v>
      </c>
      <c r="E163">
        <v>0</v>
      </c>
      <c r="F163">
        <v>12.5</v>
      </c>
    </row>
    <row r="164" spans="1:6" x14ac:dyDescent="0.3">
      <c r="A164" s="1">
        <v>28439</v>
      </c>
      <c r="B164" s="1" t="str">
        <f t="shared" si="6"/>
        <v>1977</v>
      </c>
      <c r="C164" t="str">
        <f t="shared" si="7"/>
        <v>11</v>
      </c>
      <c r="D164" t="str">
        <f t="shared" si="8"/>
        <v>10</v>
      </c>
      <c r="E164">
        <v>0</v>
      </c>
      <c r="F164">
        <v>11.3</v>
      </c>
    </row>
    <row r="165" spans="1:6" x14ac:dyDescent="0.3">
      <c r="A165" s="1">
        <v>28440</v>
      </c>
      <c r="B165" s="1" t="str">
        <f t="shared" si="6"/>
        <v>1977</v>
      </c>
      <c r="C165" t="str">
        <f t="shared" si="7"/>
        <v>11</v>
      </c>
      <c r="D165" t="str">
        <f t="shared" si="8"/>
        <v>11</v>
      </c>
      <c r="E165">
        <v>0</v>
      </c>
      <c r="F165">
        <v>11</v>
      </c>
    </row>
    <row r="166" spans="1:6" x14ac:dyDescent="0.3">
      <c r="A166" s="1">
        <v>28441</v>
      </c>
      <c r="B166" s="1" t="str">
        <f t="shared" si="6"/>
        <v>1977</v>
      </c>
      <c r="C166" t="str">
        <f t="shared" si="7"/>
        <v>11</v>
      </c>
      <c r="D166" t="str">
        <f t="shared" si="8"/>
        <v>12</v>
      </c>
      <c r="E166">
        <v>0</v>
      </c>
      <c r="F166">
        <v>10.8</v>
      </c>
    </row>
    <row r="167" spans="1:6" x14ac:dyDescent="0.3">
      <c r="A167" s="1">
        <v>28442</v>
      </c>
      <c r="B167" s="1" t="str">
        <f t="shared" si="6"/>
        <v>1977</v>
      </c>
      <c r="C167" t="str">
        <f t="shared" si="7"/>
        <v>11</v>
      </c>
      <c r="D167" t="str">
        <f t="shared" si="8"/>
        <v>13</v>
      </c>
      <c r="E167">
        <v>0</v>
      </c>
      <c r="F167">
        <v>11</v>
      </c>
    </row>
    <row r="168" spans="1:6" x14ac:dyDescent="0.3">
      <c r="A168" s="1">
        <v>28443</v>
      </c>
      <c r="B168" s="1" t="str">
        <f t="shared" si="6"/>
        <v>1977</v>
      </c>
      <c r="C168" t="str">
        <f t="shared" si="7"/>
        <v>11</v>
      </c>
      <c r="D168" t="str">
        <f t="shared" si="8"/>
        <v>14</v>
      </c>
      <c r="E168">
        <v>0</v>
      </c>
      <c r="F168">
        <v>11</v>
      </c>
    </row>
    <row r="169" spans="1:6" x14ac:dyDescent="0.3">
      <c r="A169" s="1">
        <v>28444</v>
      </c>
      <c r="B169" s="1" t="str">
        <f t="shared" si="6"/>
        <v>1977</v>
      </c>
      <c r="C169" t="str">
        <f t="shared" si="7"/>
        <v>11</v>
      </c>
      <c r="D169" t="str">
        <f t="shared" si="8"/>
        <v>15</v>
      </c>
      <c r="E169">
        <v>0</v>
      </c>
      <c r="F169">
        <v>11</v>
      </c>
    </row>
    <row r="170" spans="1:6" x14ac:dyDescent="0.3">
      <c r="A170" s="1">
        <v>28445</v>
      </c>
      <c r="B170" s="1" t="str">
        <f t="shared" si="6"/>
        <v>1977</v>
      </c>
      <c r="C170" t="str">
        <f t="shared" si="7"/>
        <v>11</v>
      </c>
      <c r="D170" t="str">
        <f t="shared" si="8"/>
        <v>16</v>
      </c>
      <c r="E170">
        <v>0</v>
      </c>
      <c r="F170">
        <v>11</v>
      </c>
    </row>
    <row r="171" spans="1:6" x14ac:dyDescent="0.3">
      <c r="A171" s="1">
        <v>28446</v>
      </c>
      <c r="B171" s="1" t="str">
        <f t="shared" si="6"/>
        <v>1977</v>
      </c>
      <c r="C171" t="str">
        <f t="shared" si="7"/>
        <v>11</v>
      </c>
      <c r="D171" t="str">
        <f t="shared" si="8"/>
        <v>17</v>
      </c>
      <c r="E171">
        <v>0</v>
      </c>
      <c r="F171">
        <v>10.6</v>
      </c>
    </row>
    <row r="172" spans="1:6" x14ac:dyDescent="0.3">
      <c r="A172" s="1">
        <v>28447</v>
      </c>
      <c r="B172" s="1" t="str">
        <f t="shared" si="6"/>
        <v>1977</v>
      </c>
      <c r="C172" t="str">
        <f t="shared" si="7"/>
        <v>11</v>
      </c>
      <c r="D172" t="str">
        <f t="shared" si="8"/>
        <v>18</v>
      </c>
      <c r="E172">
        <v>0</v>
      </c>
      <c r="F172">
        <v>9.9</v>
      </c>
    </row>
    <row r="173" spans="1:6" x14ac:dyDescent="0.3">
      <c r="A173" s="1">
        <v>28448</v>
      </c>
      <c r="B173" s="1" t="str">
        <f t="shared" si="6"/>
        <v>1977</v>
      </c>
      <c r="C173" t="str">
        <f t="shared" si="7"/>
        <v>11</v>
      </c>
      <c r="D173" t="str">
        <f t="shared" si="8"/>
        <v>19</v>
      </c>
      <c r="E173">
        <v>0</v>
      </c>
      <c r="F173">
        <v>10.1</v>
      </c>
    </row>
    <row r="174" spans="1:6" x14ac:dyDescent="0.3">
      <c r="A174" s="1">
        <v>28449</v>
      </c>
      <c r="B174" s="1" t="str">
        <f t="shared" si="6"/>
        <v>1977</v>
      </c>
      <c r="C174" t="str">
        <f t="shared" si="7"/>
        <v>11</v>
      </c>
      <c r="D174" t="str">
        <f t="shared" si="8"/>
        <v>20</v>
      </c>
      <c r="E174">
        <v>0</v>
      </c>
      <c r="F174">
        <v>10</v>
      </c>
    </row>
    <row r="175" spans="1:6" x14ac:dyDescent="0.3">
      <c r="A175" s="1">
        <v>28450</v>
      </c>
      <c r="B175" s="1" t="str">
        <f t="shared" si="6"/>
        <v>1977</v>
      </c>
      <c r="C175" t="str">
        <f t="shared" si="7"/>
        <v>11</v>
      </c>
      <c r="D175" t="str">
        <f t="shared" si="8"/>
        <v>21</v>
      </c>
      <c r="E175">
        <v>0</v>
      </c>
      <c r="F175">
        <v>10</v>
      </c>
    </row>
    <row r="176" spans="1:6" x14ac:dyDescent="0.3">
      <c r="A176" s="1">
        <v>28451</v>
      </c>
      <c r="B176" s="1" t="str">
        <f t="shared" si="6"/>
        <v>1977</v>
      </c>
      <c r="C176" t="str">
        <f t="shared" si="7"/>
        <v>11</v>
      </c>
      <c r="D176" t="str">
        <f t="shared" si="8"/>
        <v>22</v>
      </c>
      <c r="E176">
        <v>0</v>
      </c>
      <c r="F176">
        <v>10</v>
      </c>
    </row>
    <row r="177" spans="1:6" x14ac:dyDescent="0.3">
      <c r="A177" s="1">
        <v>28452</v>
      </c>
      <c r="B177" s="1" t="str">
        <f t="shared" si="6"/>
        <v>1977</v>
      </c>
      <c r="C177" t="str">
        <f t="shared" si="7"/>
        <v>11</v>
      </c>
      <c r="D177" t="str">
        <f t="shared" si="8"/>
        <v>23</v>
      </c>
      <c r="E177">
        <v>37.634880199999998</v>
      </c>
      <c r="F177">
        <v>11</v>
      </c>
    </row>
    <row r="178" spans="1:6" x14ac:dyDescent="0.3">
      <c r="A178" s="1">
        <v>28453</v>
      </c>
      <c r="B178" s="1" t="str">
        <f t="shared" si="6"/>
        <v>1977</v>
      </c>
      <c r="C178" t="str">
        <f t="shared" si="7"/>
        <v>11</v>
      </c>
      <c r="D178" t="str">
        <f t="shared" si="8"/>
        <v>24</v>
      </c>
      <c r="E178">
        <v>61.273548399999996</v>
      </c>
      <c r="F178">
        <v>640</v>
      </c>
    </row>
    <row r="179" spans="1:6" x14ac:dyDescent="0.3">
      <c r="A179" s="1">
        <v>28454</v>
      </c>
      <c r="B179" s="1" t="str">
        <f t="shared" si="6"/>
        <v>1977</v>
      </c>
      <c r="C179" t="str">
        <f t="shared" si="7"/>
        <v>11</v>
      </c>
      <c r="D179" t="str">
        <f t="shared" si="8"/>
        <v>25</v>
      </c>
      <c r="E179">
        <v>6.3199254000000007</v>
      </c>
      <c r="F179">
        <v>170</v>
      </c>
    </row>
    <row r="180" spans="1:6" x14ac:dyDescent="0.3">
      <c r="A180" s="1">
        <v>28455</v>
      </c>
      <c r="B180" s="1" t="str">
        <f t="shared" si="6"/>
        <v>1977</v>
      </c>
      <c r="C180" t="str">
        <f t="shared" si="7"/>
        <v>11</v>
      </c>
      <c r="D180" t="str">
        <f t="shared" si="8"/>
        <v>26</v>
      </c>
      <c r="E180">
        <v>2.73084E-2</v>
      </c>
      <c r="F180">
        <v>80</v>
      </c>
    </row>
    <row r="181" spans="1:6" x14ac:dyDescent="0.3">
      <c r="A181" s="1">
        <v>28456</v>
      </c>
      <c r="B181" s="1" t="str">
        <f t="shared" si="6"/>
        <v>1977</v>
      </c>
      <c r="C181" t="str">
        <f t="shared" si="7"/>
        <v>11</v>
      </c>
      <c r="D181" t="str">
        <f t="shared" si="8"/>
        <v>27</v>
      </c>
      <c r="E181">
        <v>0</v>
      </c>
      <c r="F181">
        <v>50</v>
      </c>
    </row>
    <row r="182" spans="1:6" x14ac:dyDescent="0.3">
      <c r="A182" s="1">
        <v>28457</v>
      </c>
      <c r="B182" s="1" t="str">
        <f t="shared" si="6"/>
        <v>1977</v>
      </c>
      <c r="C182" t="str">
        <f t="shared" si="7"/>
        <v>11</v>
      </c>
      <c r="D182" t="str">
        <f t="shared" si="8"/>
        <v>28</v>
      </c>
      <c r="E182">
        <v>0</v>
      </c>
      <c r="F182">
        <v>40</v>
      </c>
    </row>
    <row r="183" spans="1:6" x14ac:dyDescent="0.3">
      <c r="A183" s="1">
        <v>28458</v>
      </c>
      <c r="B183" s="1" t="str">
        <f t="shared" si="6"/>
        <v>1977</v>
      </c>
      <c r="C183" t="str">
        <f t="shared" si="7"/>
        <v>11</v>
      </c>
      <c r="D183" t="str">
        <f t="shared" si="8"/>
        <v>29</v>
      </c>
      <c r="E183">
        <v>0.92092389999999991</v>
      </c>
      <c r="F183">
        <v>32.9</v>
      </c>
    </row>
    <row r="184" spans="1:6" x14ac:dyDescent="0.3">
      <c r="A184" s="1">
        <v>28459</v>
      </c>
      <c r="B184" s="1" t="str">
        <f t="shared" si="6"/>
        <v>1977</v>
      </c>
      <c r="C184" t="str">
        <f t="shared" si="7"/>
        <v>11</v>
      </c>
      <c r="D184" t="str">
        <f t="shared" si="8"/>
        <v>30</v>
      </c>
      <c r="E184">
        <v>5.3082758999999999</v>
      </c>
      <c r="F184">
        <v>30.6</v>
      </c>
    </row>
    <row r="185" spans="1:6" x14ac:dyDescent="0.3">
      <c r="A185" s="1">
        <v>28460</v>
      </c>
      <c r="B185" s="1" t="str">
        <f t="shared" si="6"/>
        <v>1977</v>
      </c>
      <c r="C185" t="str">
        <f t="shared" si="7"/>
        <v>12</v>
      </c>
      <c r="D185" t="str">
        <f t="shared" si="8"/>
        <v>1</v>
      </c>
      <c r="E185">
        <v>6.2161340000000003</v>
      </c>
      <c r="F185">
        <v>31</v>
      </c>
    </row>
    <row r="186" spans="1:6" x14ac:dyDescent="0.3">
      <c r="A186" s="1">
        <v>28461</v>
      </c>
      <c r="B186" s="1" t="str">
        <f t="shared" si="6"/>
        <v>1977</v>
      </c>
      <c r="C186" t="str">
        <f t="shared" si="7"/>
        <v>12</v>
      </c>
      <c r="D186" t="str">
        <f t="shared" si="8"/>
        <v>2</v>
      </c>
      <c r="E186">
        <v>0</v>
      </c>
      <c r="F186">
        <v>31.2</v>
      </c>
    </row>
    <row r="187" spans="1:6" x14ac:dyDescent="0.3">
      <c r="A187" s="1">
        <v>28462</v>
      </c>
      <c r="B187" s="1" t="str">
        <f t="shared" si="6"/>
        <v>1977</v>
      </c>
      <c r="C187" t="str">
        <f t="shared" si="7"/>
        <v>12</v>
      </c>
      <c r="D187" t="str">
        <f t="shared" si="8"/>
        <v>3</v>
      </c>
      <c r="E187">
        <v>0</v>
      </c>
      <c r="F187">
        <v>23.8</v>
      </c>
    </row>
    <row r="188" spans="1:6" x14ac:dyDescent="0.3">
      <c r="A188" s="1">
        <v>28463</v>
      </c>
      <c r="B188" s="1" t="str">
        <f t="shared" si="6"/>
        <v>1977</v>
      </c>
      <c r="C188" t="str">
        <f t="shared" si="7"/>
        <v>12</v>
      </c>
      <c r="D188" t="str">
        <f t="shared" si="8"/>
        <v>4</v>
      </c>
      <c r="E188">
        <v>0</v>
      </c>
      <c r="F188">
        <v>22.8</v>
      </c>
    </row>
    <row r="189" spans="1:6" x14ac:dyDescent="0.3">
      <c r="A189" s="1">
        <v>28464</v>
      </c>
      <c r="B189" s="1" t="str">
        <f t="shared" si="6"/>
        <v>1977</v>
      </c>
      <c r="C189" t="str">
        <f t="shared" si="7"/>
        <v>12</v>
      </c>
      <c r="D189" t="str">
        <f t="shared" si="8"/>
        <v>5</v>
      </c>
      <c r="E189">
        <v>0</v>
      </c>
      <c r="F189">
        <v>22.1</v>
      </c>
    </row>
    <row r="190" spans="1:6" x14ac:dyDescent="0.3">
      <c r="A190" s="1">
        <v>28465</v>
      </c>
      <c r="B190" s="1" t="str">
        <f t="shared" si="6"/>
        <v>1977</v>
      </c>
      <c r="C190" t="str">
        <f t="shared" si="7"/>
        <v>12</v>
      </c>
      <c r="D190" t="str">
        <f t="shared" si="8"/>
        <v>6</v>
      </c>
      <c r="E190">
        <v>0</v>
      </c>
      <c r="F190">
        <v>19.899999999999999</v>
      </c>
    </row>
    <row r="191" spans="1:6" x14ac:dyDescent="0.3">
      <c r="A191" s="1">
        <v>28466</v>
      </c>
      <c r="B191" s="1" t="str">
        <f t="shared" si="6"/>
        <v>1977</v>
      </c>
      <c r="C191" t="str">
        <f t="shared" si="7"/>
        <v>12</v>
      </c>
      <c r="D191" t="str">
        <f t="shared" si="8"/>
        <v>7</v>
      </c>
      <c r="E191">
        <v>0</v>
      </c>
      <c r="F191">
        <v>19.7</v>
      </c>
    </row>
    <row r="192" spans="1:6" x14ac:dyDescent="0.3">
      <c r="A192" s="1">
        <v>28467</v>
      </c>
      <c r="B192" s="1" t="str">
        <f t="shared" si="6"/>
        <v>1977</v>
      </c>
      <c r="C192" t="str">
        <f t="shared" si="7"/>
        <v>12</v>
      </c>
      <c r="D192" t="str">
        <f t="shared" si="8"/>
        <v>8</v>
      </c>
      <c r="E192">
        <v>0</v>
      </c>
      <c r="F192">
        <v>18.399999999999999</v>
      </c>
    </row>
    <row r="193" spans="1:6" x14ac:dyDescent="0.3">
      <c r="A193" s="1">
        <v>28468</v>
      </c>
      <c r="B193" s="1" t="str">
        <f t="shared" si="6"/>
        <v>1977</v>
      </c>
      <c r="C193" t="str">
        <f t="shared" si="7"/>
        <v>12</v>
      </c>
      <c r="D193" t="str">
        <f t="shared" si="8"/>
        <v>9</v>
      </c>
      <c r="E193">
        <v>0</v>
      </c>
      <c r="F193">
        <v>18.100000000000001</v>
      </c>
    </row>
    <row r="194" spans="1:6" x14ac:dyDescent="0.3">
      <c r="A194" s="1">
        <v>28469</v>
      </c>
      <c r="B194" s="1" t="str">
        <f t="shared" ref="B194:B257" si="9">TEXT(A194,"yyyy")</f>
        <v>1977</v>
      </c>
      <c r="C194" t="str">
        <f t="shared" ref="C194:C257" si="10">TEXT(A194,"mm")</f>
        <v>12</v>
      </c>
      <c r="D194" t="str">
        <f t="shared" ref="D194:D257" si="11">TEXT(A194,"d")</f>
        <v>10</v>
      </c>
      <c r="E194">
        <v>0</v>
      </c>
      <c r="F194">
        <v>17.600000000000001</v>
      </c>
    </row>
    <row r="195" spans="1:6" x14ac:dyDescent="0.3">
      <c r="A195" s="1">
        <v>28470</v>
      </c>
      <c r="B195" s="1" t="str">
        <f t="shared" si="9"/>
        <v>1977</v>
      </c>
      <c r="C195" t="str">
        <f t="shared" si="10"/>
        <v>12</v>
      </c>
      <c r="D195" t="str">
        <f t="shared" si="11"/>
        <v>11</v>
      </c>
      <c r="E195">
        <v>0</v>
      </c>
      <c r="F195">
        <v>17</v>
      </c>
    </row>
    <row r="196" spans="1:6" x14ac:dyDescent="0.3">
      <c r="A196" s="1">
        <v>28471</v>
      </c>
      <c r="B196" s="1" t="str">
        <f t="shared" si="9"/>
        <v>1977</v>
      </c>
      <c r="C196" t="str">
        <f t="shared" si="10"/>
        <v>12</v>
      </c>
      <c r="D196" t="str">
        <f t="shared" si="11"/>
        <v>12</v>
      </c>
      <c r="E196">
        <v>0</v>
      </c>
      <c r="F196">
        <v>16.5</v>
      </c>
    </row>
    <row r="197" spans="1:6" x14ac:dyDescent="0.3">
      <c r="A197" s="1">
        <v>28472</v>
      </c>
      <c r="B197" s="1" t="str">
        <f t="shared" si="9"/>
        <v>1977</v>
      </c>
      <c r="C197" t="str">
        <f t="shared" si="10"/>
        <v>12</v>
      </c>
      <c r="D197" t="str">
        <f t="shared" si="11"/>
        <v>13</v>
      </c>
      <c r="E197">
        <v>0</v>
      </c>
      <c r="F197">
        <v>16.5</v>
      </c>
    </row>
    <row r="198" spans="1:6" x14ac:dyDescent="0.3">
      <c r="A198" s="1">
        <v>28473</v>
      </c>
      <c r="B198" s="1" t="str">
        <f t="shared" si="9"/>
        <v>1977</v>
      </c>
      <c r="C198" t="str">
        <f t="shared" si="10"/>
        <v>12</v>
      </c>
      <c r="D198" t="str">
        <f t="shared" si="11"/>
        <v>14</v>
      </c>
      <c r="E198">
        <v>0</v>
      </c>
      <c r="F198">
        <v>18.2</v>
      </c>
    </row>
    <row r="199" spans="1:6" x14ac:dyDescent="0.3">
      <c r="A199" s="1">
        <v>28474</v>
      </c>
      <c r="B199" s="1" t="str">
        <f t="shared" si="9"/>
        <v>1977</v>
      </c>
      <c r="C199" t="str">
        <f t="shared" si="10"/>
        <v>12</v>
      </c>
      <c r="D199" t="str">
        <f t="shared" si="11"/>
        <v>15</v>
      </c>
      <c r="E199">
        <v>0</v>
      </c>
      <c r="F199">
        <v>15.6</v>
      </c>
    </row>
    <row r="200" spans="1:6" x14ac:dyDescent="0.3">
      <c r="A200" s="1">
        <v>28475</v>
      </c>
      <c r="B200" s="1" t="str">
        <f t="shared" si="9"/>
        <v>1977</v>
      </c>
      <c r="C200" t="str">
        <f t="shared" si="10"/>
        <v>12</v>
      </c>
      <c r="D200" t="str">
        <f t="shared" si="11"/>
        <v>16</v>
      </c>
      <c r="E200">
        <v>0</v>
      </c>
      <c r="F200">
        <v>15.2</v>
      </c>
    </row>
    <row r="201" spans="1:6" x14ac:dyDescent="0.3">
      <c r="A201" s="1">
        <v>28476</v>
      </c>
      <c r="B201" s="1" t="str">
        <f t="shared" si="9"/>
        <v>1977</v>
      </c>
      <c r="C201" t="str">
        <f t="shared" si="10"/>
        <v>12</v>
      </c>
      <c r="D201" t="str">
        <f t="shared" si="11"/>
        <v>17</v>
      </c>
      <c r="E201">
        <v>0</v>
      </c>
      <c r="F201">
        <v>15</v>
      </c>
    </row>
    <row r="202" spans="1:6" x14ac:dyDescent="0.3">
      <c r="A202" s="1">
        <v>28477</v>
      </c>
      <c r="B202" s="1" t="str">
        <f t="shared" si="9"/>
        <v>1977</v>
      </c>
      <c r="C202" t="str">
        <f t="shared" si="10"/>
        <v>12</v>
      </c>
      <c r="D202" t="str">
        <f t="shared" si="11"/>
        <v>18</v>
      </c>
      <c r="E202">
        <v>0</v>
      </c>
      <c r="F202">
        <v>15</v>
      </c>
    </row>
    <row r="203" spans="1:6" x14ac:dyDescent="0.3">
      <c r="A203" s="1">
        <v>28478</v>
      </c>
      <c r="B203" s="1" t="str">
        <f t="shared" si="9"/>
        <v>1977</v>
      </c>
      <c r="C203" t="str">
        <f t="shared" si="10"/>
        <v>12</v>
      </c>
      <c r="D203" t="str">
        <f t="shared" si="11"/>
        <v>19</v>
      </c>
      <c r="E203">
        <v>0</v>
      </c>
      <c r="F203">
        <v>14.6</v>
      </c>
    </row>
    <row r="204" spans="1:6" x14ac:dyDescent="0.3">
      <c r="A204" s="1">
        <v>28479</v>
      </c>
      <c r="B204" s="1" t="str">
        <f t="shared" si="9"/>
        <v>1977</v>
      </c>
      <c r="C204" t="str">
        <f t="shared" si="10"/>
        <v>12</v>
      </c>
      <c r="D204" t="str">
        <f t="shared" si="11"/>
        <v>20</v>
      </c>
      <c r="E204">
        <v>0</v>
      </c>
      <c r="F204">
        <v>12</v>
      </c>
    </row>
    <row r="205" spans="1:6" x14ac:dyDescent="0.3">
      <c r="A205" s="1">
        <v>28480</v>
      </c>
      <c r="B205" s="1" t="str">
        <f t="shared" si="9"/>
        <v>1977</v>
      </c>
      <c r="C205" t="str">
        <f t="shared" si="10"/>
        <v>12</v>
      </c>
      <c r="D205" t="str">
        <f t="shared" si="11"/>
        <v>21</v>
      </c>
      <c r="E205">
        <v>0</v>
      </c>
      <c r="F205">
        <v>11.8</v>
      </c>
    </row>
    <row r="206" spans="1:6" x14ac:dyDescent="0.3">
      <c r="A206" s="1">
        <v>28481</v>
      </c>
      <c r="B206" s="1" t="str">
        <f t="shared" si="9"/>
        <v>1977</v>
      </c>
      <c r="C206" t="str">
        <f t="shared" si="10"/>
        <v>12</v>
      </c>
      <c r="D206" t="str">
        <f t="shared" si="11"/>
        <v>22</v>
      </c>
      <c r="E206">
        <v>0</v>
      </c>
      <c r="F206">
        <v>11.4</v>
      </c>
    </row>
    <row r="207" spans="1:6" x14ac:dyDescent="0.3">
      <c r="A207" s="1">
        <v>28482</v>
      </c>
      <c r="B207" s="1" t="str">
        <f t="shared" si="9"/>
        <v>1977</v>
      </c>
      <c r="C207" t="str">
        <f t="shared" si="10"/>
        <v>12</v>
      </c>
      <c r="D207" t="str">
        <f t="shared" si="11"/>
        <v>23</v>
      </c>
      <c r="E207">
        <v>0</v>
      </c>
      <c r="F207">
        <v>11.4</v>
      </c>
    </row>
    <row r="208" spans="1:6" x14ac:dyDescent="0.3">
      <c r="A208" s="1">
        <v>28483</v>
      </c>
      <c r="B208" s="1" t="str">
        <f t="shared" si="9"/>
        <v>1977</v>
      </c>
      <c r="C208" t="str">
        <f t="shared" si="10"/>
        <v>12</v>
      </c>
      <c r="D208" t="str">
        <f t="shared" si="11"/>
        <v>24</v>
      </c>
      <c r="E208">
        <v>0</v>
      </c>
      <c r="F208">
        <v>10.7</v>
      </c>
    </row>
    <row r="209" spans="1:6" x14ac:dyDescent="0.3">
      <c r="A209" s="1">
        <v>28484</v>
      </c>
      <c r="B209" s="1" t="str">
        <f t="shared" si="9"/>
        <v>1977</v>
      </c>
      <c r="C209" t="str">
        <f t="shared" si="10"/>
        <v>12</v>
      </c>
      <c r="D209" t="str">
        <f t="shared" si="11"/>
        <v>25</v>
      </c>
      <c r="E209">
        <v>0</v>
      </c>
      <c r="F209">
        <v>10.5</v>
      </c>
    </row>
    <row r="210" spans="1:6" x14ac:dyDescent="0.3">
      <c r="A210" s="1">
        <v>28485</v>
      </c>
      <c r="B210" s="1" t="str">
        <f t="shared" si="9"/>
        <v>1977</v>
      </c>
      <c r="C210" t="str">
        <f t="shared" si="10"/>
        <v>12</v>
      </c>
      <c r="D210" t="str">
        <f t="shared" si="11"/>
        <v>26</v>
      </c>
      <c r="E210">
        <v>0</v>
      </c>
      <c r="F210">
        <v>10.1</v>
      </c>
    </row>
    <row r="211" spans="1:6" x14ac:dyDescent="0.3">
      <c r="A211" s="1">
        <v>28486</v>
      </c>
      <c r="B211" s="1" t="str">
        <f t="shared" si="9"/>
        <v>1977</v>
      </c>
      <c r="C211" t="str">
        <f t="shared" si="10"/>
        <v>12</v>
      </c>
      <c r="D211" t="str">
        <f t="shared" si="11"/>
        <v>27</v>
      </c>
      <c r="E211">
        <v>6.0453042999999989</v>
      </c>
      <c r="F211">
        <v>10.8</v>
      </c>
    </row>
    <row r="212" spans="1:6" x14ac:dyDescent="0.3">
      <c r="A212" s="1">
        <v>28487</v>
      </c>
      <c r="B212" s="1" t="str">
        <f t="shared" si="9"/>
        <v>1977</v>
      </c>
      <c r="C212" t="str">
        <f t="shared" si="10"/>
        <v>12</v>
      </c>
      <c r="D212" t="str">
        <f t="shared" si="11"/>
        <v>28</v>
      </c>
      <c r="E212">
        <v>4.8030000000000002E-4</v>
      </c>
      <c r="F212">
        <v>10.199999999999999</v>
      </c>
    </row>
    <row r="213" spans="1:6" x14ac:dyDescent="0.3">
      <c r="A213" s="1">
        <v>28488</v>
      </c>
      <c r="B213" s="1" t="str">
        <f t="shared" si="9"/>
        <v>1977</v>
      </c>
      <c r="C213" t="str">
        <f t="shared" si="10"/>
        <v>12</v>
      </c>
      <c r="D213" t="str">
        <f t="shared" si="11"/>
        <v>29</v>
      </c>
      <c r="E213">
        <v>0</v>
      </c>
      <c r="F213">
        <v>10.3</v>
      </c>
    </row>
    <row r="214" spans="1:6" x14ac:dyDescent="0.3">
      <c r="A214" s="1">
        <v>28489</v>
      </c>
      <c r="B214" s="1" t="str">
        <f t="shared" si="9"/>
        <v>1977</v>
      </c>
      <c r="C214" t="str">
        <f t="shared" si="10"/>
        <v>12</v>
      </c>
      <c r="D214" t="str">
        <f t="shared" si="11"/>
        <v>30</v>
      </c>
      <c r="E214">
        <v>0</v>
      </c>
      <c r="F214">
        <v>10.199999999999999</v>
      </c>
    </row>
    <row r="215" spans="1:6" x14ac:dyDescent="0.3">
      <c r="A215" s="1">
        <v>28490</v>
      </c>
      <c r="B215" s="1" t="str">
        <f t="shared" si="9"/>
        <v>1977</v>
      </c>
      <c r="C215" t="str">
        <f t="shared" si="10"/>
        <v>12</v>
      </c>
      <c r="D215" t="str">
        <f t="shared" si="11"/>
        <v>31</v>
      </c>
      <c r="E215">
        <v>0</v>
      </c>
      <c r="F215">
        <v>9.4</v>
      </c>
    </row>
    <row r="216" spans="1:6" x14ac:dyDescent="0.3">
      <c r="A216" s="1">
        <v>28491</v>
      </c>
      <c r="B216" s="1" t="str">
        <f t="shared" si="9"/>
        <v>1978</v>
      </c>
      <c r="C216" t="str">
        <f t="shared" si="10"/>
        <v>01</v>
      </c>
      <c r="D216" t="str">
        <f t="shared" si="11"/>
        <v>1</v>
      </c>
      <c r="E216">
        <v>0</v>
      </c>
      <c r="F216">
        <v>8.8000000000000007</v>
      </c>
    </row>
    <row r="217" spans="1:6" x14ac:dyDescent="0.3">
      <c r="A217" s="1">
        <v>28492</v>
      </c>
      <c r="B217" s="1" t="str">
        <f t="shared" si="9"/>
        <v>1978</v>
      </c>
      <c r="C217" t="str">
        <f t="shared" si="10"/>
        <v>01</v>
      </c>
      <c r="D217" t="str">
        <f t="shared" si="11"/>
        <v>2</v>
      </c>
      <c r="E217">
        <v>0</v>
      </c>
      <c r="F217">
        <v>8.8000000000000007</v>
      </c>
    </row>
    <row r="218" spans="1:6" x14ac:dyDescent="0.3">
      <c r="A218" s="1">
        <v>28493</v>
      </c>
      <c r="B218" s="1" t="str">
        <f t="shared" si="9"/>
        <v>1978</v>
      </c>
      <c r="C218" t="str">
        <f t="shared" si="10"/>
        <v>01</v>
      </c>
      <c r="D218" t="str">
        <f t="shared" si="11"/>
        <v>3</v>
      </c>
      <c r="E218">
        <v>0</v>
      </c>
      <c r="F218">
        <v>8.9</v>
      </c>
    </row>
    <row r="219" spans="1:6" x14ac:dyDescent="0.3">
      <c r="A219" s="1">
        <v>28494</v>
      </c>
      <c r="B219" s="1" t="str">
        <f t="shared" si="9"/>
        <v>1978</v>
      </c>
      <c r="C219" t="str">
        <f t="shared" si="10"/>
        <v>01</v>
      </c>
      <c r="D219" t="str">
        <f t="shared" si="11"/>
        <v>4</v>
      </c>
      <c r="E219">
        <v>0</v>
      </c>
      <c r="F219">
        <v>8.6</v>
      </c>
    </row>
    <row r="220" spans="1:6" x14ac:dyDescent="0.3">
      <c r="A220" s="1">
        <v>28495</v>
      </c>
      <c r="B220" s="1" t="str">
        <f t="shared" si="9"/>
        <v>1978</v>
      </c>
      <c r="C220" t="str">
        <f t="shared" si="10"/>
        <v>01</v>
      </c>
      <c r="D220" t="str">
        <f t="shared" si="11"/>
        <v>5</v>
      </c>
      <c r="E220">
        <v>0</v>
      </c>
      <c r="F220">
        <v>8.4</v>
      </c>
    </row>
    <row r="221" spans="1:6" x14ac:dyDescent="0.3">
      <c r="A221" s="1">
        <v>28496</v>
      </c>
      <c r="B221" s="1" t="str">
        <f t="shared" si="9"/>
        <v>1978</v>
      </c>
      <c r="C221" t="str">
        <f t="shared" si="10"/>
        <v>01</v>
      </c>
      <c r="D221" t="str">
        <f t="shared" si="11"/>
        <v>6</v>
      </c>
      <c r="E221">
        <v>0</v>
      </c>
      <c r="F221">
        <v>8.5</v>
      </c>
    </row>
    <row r="222" spans="1:6" x14ac:dyDescent="0.3">
      <c r="A222" s="1">
        <v>28497</v>
      </c>
      <c r="B222" s="1" t="str">
        <f t="shared" si="9"/>
        <v>1978</v>
      </c>
      <c r="C222" t="str">
        <f t="shared" si="10"/>
        <v>01</v>
      </c>
      <c r="D222" t="str">
        <f t="shared" si="11"/>
        <v>7</v>
      </c>
      <c r="E222">
        <v>0</v>
      </c>
      <c r="F222">
        <v>8.5</v>
      </c>
    </row>
    <row r="223" spans="1:6" x14ac:dyDescent="0.3">
      <c r="A223" s="1">
        <v>28498</v>
      </c>
      <c r="B223" s="1" t="str">
        <f t="shared" si="9"/>
        <v>1978</v>
      </c>
      <c r="C223" t="str">
        <f t="shared" si="10"/>
        <v>01</v>
      </c>
      <c r="D223" t="str">
        <f t="shared" si="11"/>
        <v>8</v>
      </c>
      <c r="E223">
        <v>0</v>
      </c>
      <c r="F223">
        <v>8.4</v>
      </c>
    </row>
    <row r="224" spans="1:6" x14ac:dyDescent="0.3">
      <c r="A224" s="1">
        <v>28499</v>
      </c>
      <c r="B224" s="1" t="str">
        <f t="shared" si="9"/>
        <v>1978</v>
      </c>
      <c r="C224" t="str">
        <f t="shared" si="10"/>
        <v>01</v>
      </c>
      <c r="D224" t="str">
        <f t="shared" si="11"/>
        <v>9</v>
      </c>
      <c r="E224">
        <v>8.3873306000000003</v>
      </c>
      <c r="F224">
        <v>8.6999999999999993</v>
      </c>
    </row>
    <row r="225" spans="1:6" x14ac:dyDescent="0.3">
      <c r="A225" s="1">
        <v>28500</v>
      </c>
      <c r="B225" s="1" t="str">
        <f t="shared" si="9"/>
        <v>1978</v>
      </c>
      <c r="C225" t="str">
        <f t="shared" si="10"/>
        <v>01</v>
      </c>
      <c r="D225" t="str">
        <f t="shared" si="11"/>
        <v>10</v>
      </c>
      <c r="E225">
        <v>0</v>
      </c>
      <c r="F225">
        <v>7.9</v>
      </c>
    </row>
    <row r="226" spans="1:6" x14ac:dyDescent="0.3">
      <c r="A226" s="1">
        <v>28501</v>
      </c>
      <c r="B226" s="1" t="str">
        <f t="shared" si="9"/>
        <v>1978</v>
      </c>
      <c r="C226" t="str">
        <f t="shared" si="10"/>
        <v>01</v>
      </c>
      <c r="D226" t="str">
        <f t="shared" si="11"/>
        <v>11</v>
      </c>
      <c r="E226">
        <v>0</v>
      </c>
      <c r="F226">
        <v>8</v>
      </c>
    </row>
    <row r="227" spans="1:6" x14ac:dyDescent="0.3">
      <c r="A227" s="1">
        <v>28502</v>
      </c>
      <c r="B227" s="1" t="str">
        <f t="shared" si="9"/>
        <v>1978</v>
      </c>
      <c r="C227" t="str">
        <f t="shared" si="10"/>
        <v>01</v>
      </c>
      <c r="D227" t="str">
        <f t="shared" si="11"/>
        <v>12</v>
      </c>
      <c r="E227">
        <v>0</v>
      </c>
      <c r="F227">
        <v>8</v>
      </c>
    </row>
    <row r="228" spans="1:6" x14ac:dyDescent="0.3">
      <c r="A228" s="1">
        <v>28503</v>
      </c>
      <c r="B228" s="1" t="str">
        <f t="shared" si="9"/>
        <v>1978</v>
      </c>
      <c r="C228" t="str">
        <f t="shared" si="10"/>
        <v>01</v>
      </c>
      <c r="D228" t="str">
        <f t="shared" si="11"/>
        <v>13</v>
      </c>
      <c r="E228">
        <v>0</v>
      </c>
      <c r="F228">
        <v>7.8</v>
      </c>
    </row>
    <row r="229" spans="1:6" x14ac:dyDescent="0.3">
      <c r="A229" s="1">
        <v>28504</v>
      </c>
      <c r="B229" s="1" t="str">
        <f t="shared" si="9"/>
        <v>1978</v>
      </c>
      <c r="C229" t="str">
        <f t="shared" si="10"/>
        <v>01</v>
      </c>
      <c r="D229" t="str">
        <f t="shared" si="11"/>
        <v>14</v>
      </c>
      <c r="E229">
        <v>0</v>
      </c>
      <c r="F229">
        <v>7.7</v>
      </c>
    </row>
    <row r="230" spans="1:6" x14ac:dyDescent="0.3">
      <c r="A230" s="1">
        <v>28505</v>
      </c>
      <c r="B230" s="1" t="str">
        <f t="shared" si="9"/>
        <v>1978</v>
      </c>
      <c r="C230" t="str">
        <f t="shared" si="10"/>
        <v>01</v>
      </c>
      <c r="D230" t="str">
        <f t="shared" si="11"/>
        <v>15</v>
      </c>
      <c r="E230">
        <v>0</v>
      </c>
      <c r="F230">
        <v>7.8</v>
      </c>
    </row>
    <row r="231" spans="1:6" x14ac:dyDescent="0.3">
      <c r="A231" s="1">
        <v>28506</v>
      </c>
      <c r="B231" s="1" t="str">
        <f t="shared" si="9"/>
        <v>1978</v>
      </c>
      <c r="C231" t="str">
        <f t="shared" si="10"/>
        <v>01</v>
      </c>
      <c r="D231" t="str">
        <f t="shared" si="11"/>
        <v>16</v>
      </c>
      <c r="E231">
        <v>0</v>
      </c>
      <c r="F231">
        <v>7.7</v>
      </c>
    </row>
    <row r="232" spans="1:6" x14ac:dyDescent="0.3">
      <c r="A232" s="1">
        <v>28507</v>
      </c>
      <c r="B232" s="1" t="str">
        <f t="shared" si="9"/>
        <v>1978</v>
      </c>
      <c r="C232" t="str">
        <f t="shared" si="10"/>
        <v>01</v>
      </c>
      <c r="D232" t="str">
        <f t="shared" si="11"/>
        <v>17</v>
      </c>
      <c r="E232">
        <v>0</v>
      </c>
      <c r="F232">
        <v>7.4</v>
      </c>
    </row>
    <row r="233" spans="1:6" x14ac:dyDescent="0.3">
      <c r="A233" s="1">
        <v>28508</v>
      </c>
      <c r="B233" s="1" t="str">
        <f t="shared" si="9"/>
        <v>1978</v>
      </c>
      <c r="C233" t="str">
        <f t="shared" si="10"/>
        <v>01</v>
      </c>
      <c r="D233" t="str">
        <f t="shared" si="11"/>
        <v>18</v>
      </c>
      <c r="E233">
        <v>0</v>
      </c>
      <c r="F233">
        <v>7.4</v>
      </c>
    </row>
    <row r="234" spans="1:6" x14ac:dyDescent="0.3">
      <c r="A234" s="1">
        <v>28509</v>
      </c>
      <c r="B234" s="1" t="str">
        <f t="shared" si="9"/>
        <v>1978</v>
      </c>
      <c r="C234" t="str">
        <f t="shared" si="10"/>
        <v>01</v>
      </c>
      <c r="D234" t="str">
        <f t="shared" si="11"/>
        <v>19</v>
      </c>
      <c r="E234">
        <v>0</v>
      </c>
      <c r="F234">
        <v>7.1</v>
      </c>
    </row>
    <row r="235" spans="1:6" x14ac:dyDescent="0.3">
      <c r="A235" s="1">
        <v>28510</v>
      </c>
      <c r="B235" s="1" t="str">
        <f t="shared" si="9"/>
        <v>1978</v>
      </c>
      <c r="C235" t="str">
        <f t="shared" si="10"/>
        <v>01</v>
      </c>
      <c r="D235" t="str">
        <f t="shared" si="11"/>
        <v>20</v>
      </c>
      <c r="E235">
        <v>0</v>
      </c>
      <c r="F235">
        <v>7</v>
      </c>
    </row>
    <row r="236" spans="1:6" x14ac:dyDescent="0.3">
      <c r="A236" s="1">
        <v>28511</v>
      </c>
      <c r="B236" s="1" t="str">
        <f t="shared" si="9"/>
        <v>1978</v>
      </c>
      <c r="C236" t="str">
        <f t="shared" si="10"/>
        <v>01</v>
      </c>
      <c r="D236" t="str">
        <f t="shared" si="11"/>
        <v>21</v>
      </c>
      <c r="E236">
        <v>9.0462776999999992</v>
      </c>
      <c r="F236">
        <v>7.4</v>
      </c>
    </row>
    <row r="237" spans="1:6" x14ac:dyDescent="0.3">
      <c r="A237" s="1">
        <v>28512</v>
      </c>
      <c r="B237" s="1" t="str">
        <f t="shared" si="9"/>
        <v>1978</v>
      </c>
      <c r="C237" t="str">
        <f t="shared" si="10"/>
        <v>01</v>
      </c>
      <c r="D237" t="str">
        <f t="shared" si="11"/>
        <v>22</v>
      </c>
      <c r="E237">
        <v>3.3529912999999998</v>
      </c>
      <c r="F237">
        <v>7.8</v>
      </c>
    </row>
    <row r="238" spans="1:6" x14ac:dyDescent="0.3">
      <c r="A238" s="1">
        <v>28513</v>
      </c>
      <c r="B238" s="1" t="str">
        <f t="shared" si="9"/>
        <v>1978</v>
      </c>
      <c r="C238" t="str">
        <f t="shared" si="10"/>
        <v>01</v>
      </c>
      <c r="D238" t="str">
        <f t="shared" si="11"/>
        <v>23</v>
      </c>
      <c r="E238">
        <v>0</v>
      </c>
      <c r="F238">
        <v>7.8</v>
      </c>
    </row>
    <row r="239" spans="1:6" x14ac:dyDescent="0.3">
      <c r="A239" s="1">
        <v>28514</v>
      </c>
      <c r="B239" s="1" t="str">
        <f t="shared" si="9"/>
        <v>1978</v>
      </c>
      <c r="C239" t="str">
        <f t="shared" si="10"/>
        <v>01</v>
      </c>
      <c r="D239" t="str">
        <f t="shared" si="11"/>
        <v>24</v>
      </c>
      <c r="E239">
        <v>0</v>
      </c>
      <c r="F239">
        <v>8.1999999999999993</v>
      </c>
    </row>
    <row r="240" spans="1:6" x14ac:dyDescent="0.3">
      <c r="A240" s="1">
        <v>28515</v>
      </c>
      <c r="B240" s="1" t="str">
        <f t="shared" si="9"/>
        <v>1978</v>
      </c>
      <c r="C240" t="str">
        <f t="shared" si="10"/>
        <v>01</v>
      </c>
      <c r="D240" t="str">
        <f t="shared" si="11"/>
        <v>25</v>
      </c>
      <c r="E240">
        <v>0</v>
      </c>
      <c r="F240">
        <v>7.6</v>
      </c>
    </row>
    <row r="241" spans="1:6" x14ac:dyDescent="0.3">
      <c r="A241" s="1">
        <v>28516</v>
      </c>
      <c r="B241" s="1" t="str">
        <f t="shared" si="9"/>
        <v>1978</v>
      </c>
      <c r="C241" t="str">
        <f t="shared" si="10"/>
        <v>01</v>
      </c>
      <c r="D241" t="str">
        <f t="shared" si="11"/>
        <v>26</v>
      </c>
      <c r="E241">
        <v>0.32353019999999999</v>
      </c>
      <c r="F241">
        <v>7</v>
      </c>
    </row>
    <row r="242" spans="1:6" x14ac:dyDescent="0.3">
      <c r="A242" s="1">
        <v>28517</v>
      </c>
      <c r="B242" s="1" t="str">
        <f t="shared" si="9"/>
        <v>1978</v>
      </c>
      <c r="C242" t="str">
        <f t="shared" si="10"/>
        <v>01</v>
      </c>
      <c r="D242" t="str">
        <f t="shared" si="11"/>
        <v>27</v>
      </c>
      <c r="E242">
        <v>0</v>
      </c>
      <c r="F242">
        <v>6.9</v>
      </c>
    </row>
    <row r="243" spans="1:6" x14ac:dyDescent="0.3">
      <c r="A243" s="1">
        <v>28518</v>
      </c>
      <c r="B243" s="1" t="str">
        <f t="shared" si="9"/>
        <v>1978</v>
      </c>
      <c r="C243" t="str">
        <f t="shared" si="10"/>
        <v>01</v>
      </c>
      <c r="D243" t="str">
        <f t="shared" si="11"/>
        <v>28</v>
      </c>
      <c r="E243">
        <v>0</v>
      </c>
      <c r="F243">
        <v>6.8</v>
      </c>
    </row>
    <row r="244" spans="1:6" x14ac:dyDescent="0.3">
      <c r="A244" s="1">
        <v>28519</v>
      </c>
      <c r="B244" s="1" t="str">
        <f t="shared" si="9"/>
        <v>1978</v>
      </c>
      <c r="C244" t="str">
        <f t="shared" si="10"/>
        <v>01</v>
      </c>
      <c r="D244" t="str">
        <f t="shared" si="11"/>
        <v>29</v>
      </c>
      <c r="E244">
        <v>0</v>
      </c>
      <c r="F244">
        <v>6.6</v>
      </c>
    </row>
    <row r="245" spans="1:6" x14ac:dyDescent="0.3">
      <c r="A245" s="1">
        <v>28520</v>
      </c>
      <c r="B245" s="1" t="str">
        <f t="shared" si="9"/>
        <v>1978</v>
      </c>
      <c r="C245" t="str">
        <f t="shared" si="10"/>
        <v>01</v>
      </c>
      <c r="D245" t="str">
        <f t="shared" si="11"/>
        <v>30</v>
      </c>
      <c r="E245">
        <v>9.9203999999999987E-2</v>
      </c>
      <c r="F245">
        <v>6.6</v>
      </c>
    </row>
    <row r="246" spans="1:6" x14ac:dyDescent="0.3">
      <c r="A246" s="1">
        <v>28521</v>
      </c>
      <c r="B246" s="1" t="str">
        <f t="shared" si="9"/>
        <v>1978</v>
      </c>
      <c r="C246" t="str">
        <f t="shared" si="10"/>
        <v>01</v>
      </c>
      <c r="D246" t="str">
        <f t="shared" si="11"/>
        <v>31</v>
      </c>
      <c r="E246">
        <v>8.3927725999999989</v>
      </c>
      <c r="F246">
        <v>6.5</v>
      </c>
    </row>
    <row r="247" spans="1:6" x14ac:dyDescent="0.3">
      <c r="A247" s="1">
        <v>28522</v>
      </c>
      <c r="B247" s="1" t="str">
        <f t="shared" si="9"/>
        <v>1978</v>
      </c>
      <c r="C247" t="str">
        <f t="shared" si="10"/>
        <v>02</v>
      </c>
      <c r="D247" t="str">
        <f t="shared" si="11"/>
        <v>1</v>
      </c>
      <c r="E247">
        <v>11.719420499999998</v>
      </c>
      <c r="F247">
        <v>6.7</v>
      </c>
    </row>
    <row r="248" spans="1:6" x14ac:dyDescent="0.3">
      <c r="A248" s="1">
        <v>28523</v>
      </c>
      <c r="B248" s="1" t="str">
        <f t="shared" si="9"/>
        <v>1978</v>
      </c>
      <c r="C248" t="str">
        <f t="shared" si="10"/>
        <v>02</v>
      </c>
      <c r="D248" t="str">
        <f t="shared" si="11"/>
        <v>2</v>
      </c>
      <c r="E248">
        <v>3.3003895000000001</v>
      </c>
      <c r="F248">
        <v>7.8</v>
      </c>
    </row>
    <row r="249" spans="1:6" x14ac:dyDescent="0.3">
      <c r="A249" s="1">
        <v>28524</v>
      </c>
      <c r="B249" s="1" t="str">
        <f t="shared" si="9"/>
        <v>1978</v>
      </c>
      <c r="C249" t="str">
        <f t="shared" si="10"/>
        <v>02</v>
      </c>
      <c r="D249" t="str">
        <f t="shared" si="11"/>
        <v>3</v>
      </c>
      <c r="E249">
        <v>0.9006943999999999</v>
      </c>
      <c r="F249">
        <v>7.4</v>
      </c>
    </row>
    <row r="250" spans="1:6" x14ac:dyDescent="0.3">
      <c r="A250" s="1">
        <v>28525</v>
      </c>
      <c r="B250" s="1" t="str">
        <f t="shared" si="9"/>
        <v>1978</v>
      </c>
      <c r="C250" t="str">
        <f t="shared" si="10"/>
        <v>02</v>
      </c>
      <c r="D250" t="str">
        <f t="shared" si="11"/>
        <v>4</v>
      </c>
      <c r="E250">
        <v>0.10784339999999999</v>
      </c>
      <c r="F250">
        <v>20.100000000000001</v>
      </c>
    </row>
    <row r="251" spans="1:6" x14ac:dyDescent="0.3">
      <c r="A251" s="1">
        <v>28526</v>
      </c>
      <c r="B251" s="1" t="str">
        <f t="shared" si="9"/>
        <v>1978</v>
      </c>
      <c r="C251" t="str">
        <f t="shared" si="10"/>
        <v>02</v>
      </c>
      <c r="D251" t="str">
        <f t="shared" si="11"/>
        <v>5</v>
      </c>
      <c r="E251">
        <v>0</v>
      </c>
      <c r="F251">
        <v>10.1</v>
      </c>
    </row>
    <row r="252" spans="1:6" x14ac:dyDescent="0.3">
      <c r="A252" s="1">
        <v>28527</v>
      </c>
      <c r="B252" s="1" t="str">
        <f t="shared" si="9"/>
        <v>1978</v>
      </c>
      <c r="C252" t="str">
        <f t="shared" si="10"/>
        <v>02</v>
      </c>
      <c r="D252" t="str">
        <f t="shared" si="11"/>
        <v>6</v>
      </c>
      <c r="E252">
        <v>0.24003179999999999</v>
      </c>
      <c r="F252">
        <v>9.1999999999999993</v>
      </c>
    </row>
    <row r="253" spans="1:6" x14ac:dyDescent="0.3">
      <c r="A253" s="1">
        <v>28528</v>
      </c>
      <c r="B253" s="1" t="str">
        <f t="shared" si="9"/>
        <v>1978</v>
      </c>
      <c r="C253" t="str">
        <f t="shared" si="10"/>
        <v>02</v>
      </c>
      <c r="D253" t="str">
        <f t="shared" si="11"/>
        <v>7</v>
      </c>
      <c r="E253">
        <v>0.26065309999999997</v>
      </c>
      <c r="F253">
        <v>9.6</v>
      </c>
    </row>
    <row r="254" spans="1:6" x14ac:dyDescent="0.3">
      <c r="A254" s="1">
        <v>28529</v>
      </c>
      <c r="B254" s="1" t="str">
        <f t="shared" si="9"/>
        <v>1978</v>
      </c>
      <c r="C254" t="str">
        <f t="shared" si="10"/>
        <v>02</v>
      </c>
      <c r="D254" t="str">
        <f t="shared" si="11"/>
        <v>8</v>
      </c>
      <c r="E254">
        <v>0.79059849999999998</v>
      </c>
      <c r="F254">
        <v>9.5</v>
      </c>
    </row>
    <row r="255" spans="1:6" x14ac:dyDescent="0.3">
      <c r="A255" s="1">
        <v>28530</v>
      </c>
      <c r="B255" s="1" t="str">
        <f t="shared" si="9"/>
        <v>1978</v>
      </c>
      <c r="C255" t="str">
        <f t="shared" si="10"/>
        <v>02</v>
      </c>
      <c r="D255" t="str">
        <f t="shared" si="11"/>
        <v>9</v>
      </c>
      <c r="E255">
        <v>0</v>
      </c>
      <c r="F255">
        <v>8.3000000000000007</v>
      </c>
    </row>
    <row r="256" spans="1:6" x14ac:dyDescent="0.3">
      <c r="A256" s="1">
        <v>28531</v>
      </c>
      <c r="B256" s="1" t="str">
        <f t="shared" si="9"/>
        <v>1978</v>
      </c>
      <c r="C256" t="str">
        <f t="shared" si="10"/>
        <v>02</v>
      </c>
      <c r="D256" t="str">
        <f t="shared" si="11"/>
        <v>10</v>
      </c>
      <c r="E256">
        <v>0</v>
      </c>
      <c r="F256">
        <v>8.4</v>
      </c>
    </row>
    <row r="257" spans="1:6" x14ac:dyDescent="0.3">
      <c r="A257" s="1">
        <v>28532</v>
      </c>
      <c r="B257" s="1" t="str">
        <f t="shared" si="9"/>
        <v>1978</v>
      </c>
      <c r="C257" t="str">
        <f t="shared" si="10"/>
        <v>02</v>
      </c>
      <c r="D257" t="str">
        <f t="shared" si="11"/>
        <v>11</v>
      </c>
      <c r="E257">
        <v>0.48026990000000003</v>
      </c>
      <c r="F257">
        <v>7.4</v>
      </c>
    </row>
    <row r="258" spans="1:6" x14ac:dyDescent="0.3">
      <c r="A258" s="1">
        <v>28533</v>
      </c>
      <c r="B258" s="1" t="str">
        <f t="shared" ref="B258:B321" si="12">TEXT(A258,"yyyy")</f>
        <v>1978</v>
      </c>
      <c r="C258" t="str">
        <f t="shared" ref="C258:C321" si="13">TEXT(A258,"mm")</f>
        <v>02</v>
      </c>
      <c r="D258" t="str">
        <f t="shared" ref="D258:D321" si="14">TEXT(A258,"d")</f>
        <v>12</v>
      </c>
      <c r="E258">
        <v>9.3829399999999993E-2</v>
      </c>
      <c r="F258">
        <v>6.8</v>
      </c>
    </row>
    <row r="259" spans="1:6" x14ac:dyDescent="0.3">
      <c r="A259" s="1">
        <v>28534</v>
      </c>
      <c r="B259" s="1" t="str">
        <f t="shared" si="12"/>
        <v>1978</v>
      </c>
      <c r="C259" t="str">
        <f t="shared" si="13"/>
        <v>02</v>
      </c>
      <c r="D259" t="str">
        <f t="shared" si="14"/>
        <v>13</v>
      </c>
      <c r="E259">
        <v>1.3686617000000001</v>
      </c>
      <c r="F259">
        <v>13.4</v>
      </c>
    </row>
    <row r="260" spans="1:6" x14ac:dyDescent="0.3">
      <c r="A260" s="1">
        <v>28535</v>
      </c>
      <c r="B260" s="1" t="str">
        <f t="shared" si="12"/>
        <v>1978</v>
      </c>
      <c r="C260" t="str">
        <f t="shared" si="13"/>
        <v>02</v>
      </c>
      <c r="D260" t="str">
        <f t="shared" si="14"/>
        <v>14</v>
      </c>
      <c r="E260">
        <v>0</v>
      </c>
      <c r="F260">
        <v>8.9</v>
      </c>
    </row>
    <row r="261" spans="1:6" x14ac:dyDescent="0.3">
      <c r="A261" s="1">
        <v>28536</v>
      </c>
      <c r="B261" s="1" t="str">
        <f t="shared" si="12"/>
        <v>1978</v>
      </c>
      <c r="C261" t="str">
        <f t="shared" si="13"/>
        <v>02</v>
      </c>
      <c r="D261" t="str">
        <f t="shared" si="14"/>
        <v>15</v>
      </c>
      <c r="E261">
        <v>2.0879294000000002</v>
      </c>
      <c r="F261">
        <v>13.6</v>
      </c>
    </row>
    <row r="262" spans="1:6" x14ac:dyDescent="0.3">
      <c r="A262" s="1">
        <v>28537</v>
      </c>
      <c r="B262" s="1" t="str">
        <f t="shared" si="12"/>
        <v>1978</v>
      </c>
      <c r="C262" t="str">
        <f t="shared" si="13"/>
        <v>02</v>
      </c>
      <c r="D262" t="str">
        <f t="shared" si="14"/>
        <v>16</v>
      </c>
      <c r="E262">
        <v>9.1475238000000001</v>
      </c>
      <c r="F262">
        <v>8.8000000000000007</v>
      </c>
    </row>
    <row r="263" spans="1:6" x14ac:dyDescent="0.3">
      <c r="A263" s="1">
        <v>28538</v>
      </c>
      <c r="B263" s="1" t="str">
        <f t="shared" si="12"/>
        <v>1978</v>
      </c>
      <c r="C263" t="str">
        <f t="shared" si="13"/>
        <v>02</v>
      </c>
      <c r="D263" t="str">
        <f t="shared" si="14"/>
        <v>17</v>
      </c>
      <c r="E263">
        <v>4.7558366999999997</v>
      </c>
      <c r="F263">
        <v>28.4</v>
      </c>
    </row>
    <row r="264" spans="1:6" x14ac:dyDescent="0.3">
      <c r="A264" s="1">
        <v>28539</v>
      </c>
      <c r="B264" s="1" t="str">
        <f t="shared" si="12"/>
        <v>1978</v>
      </c>
      <c r="C264" t="str">
        <f t="shared" si="13"/>
        <v>02</v>
      </c>
      <c r="D264" t="str">
        <f t="shared" si="14"/>
        <v>18</v>
      </c>
      <c r="E264">
        <v>0</v>
      </c>
      <c r="F264">
        <v>38.799999999999997</v>
      </c>
    </row>
    <row r="265" spans="1:6" x14ac:dyDescent="0.3">
      <c r="A265" s="1">
        <v>28540</v>
      </c>
      <c r="B265" s="1" t="str">
        <f t="shared" si="12"/>
        <v>1978</v>
      </c>
      <c r="C265" t="str">
        <f t="shared" si="13"/>
        <v>02</v>
      </c>
      <c r="D265" t="str">
        <f t="shared" si="14"/>
        <v>19</v>
      </c>
      <c r="E265">
        <v>0</v>
      </c>
      <c r="F265">
        <v>17.5</v>
      </c>
    </row>
    <row r="266" spans="1:6" x14ac:dyDescent="0.3">
      <c r="A266" s="1">
        <v>28541</v>
      </c>
      <c r="B266" s="1" t="str">
        <f t="shared" si="12"/>
        <v>1978</v>
      </c>
      <c r="C266" t="str">
        <f t="shared" si="13"/>
        <v>02</v>
      </c>
      <c r="D266" t="str">
        <f t="shared" si="14"/>
        <v>20</v>
      </c>
      <c r="E266">
        <v>0</v>
      </c>
      <c r="F266">
        <v>13.2</v>
      </c>
    </row>
    <row r="267" spans="1:6" x14ac:dyDescent="0.3">
      <c r="A267" s="1">
        <v>28542</v>
      </c>
      <c r="B267" s="1" t="str">
        <f t="shared" si="12"/>
        <v>1978</v>
      </c>
      <c r="C267" t="str">
        <f t="shared" si="13"/>
        <v>02</v>
      </c>
      <c r="D267" t="str">
        <f t="shared" si="14"/>
        <v>21</v>
      </c>
      <c r="E267">
        <v>0</v>
      </c>
      <c r="F267">
        <v>10.1</v>
      </c>
    </row>
    <row r="268" spans="1:6" x14ac:dyDescent="0.3">
      <c r="A268" s="1">
        <v>28543</v>
      </c>
      <c r="B268" s="1" t="str">
        <f t="shared" si="12"/>
        <v>1978</v>
      </c>
      <c r="C268" t="str">
        <f t="shared" si="13"/>
        <v>02</v>
      </c>
      <c r="D268" t="str">
        <f t="shared" si="14"/>
        <v>22</v>
      </c>
      <c r="E268">
        <v>0</v>
      </c>
      <c r="F268">
        <v>8.8000000000000007</v>
      </c>
    </row>
    <row r="269" spans="1:6" x14ac:dyDescent="0.3">
      <c r="A269" s="1">
        <v>28544</v>
      </c>
      <c r="B269" s="1" t="str">
        <f t="shared" si="12"/>
        <v>1978</v>
      </c>
      <c r="C269" t="str">
        <f t="shared" si="13"/>
        <v>02</v>
      </c>
      <c r="D269" t="str">
        <f t="shared" si="14"/>
        <v>23</v>
      </c>
      <c r="E269">
        <v>0</v>
      </c>
      <c r="F269">
        <v>7.2</v>
      </c>
    </row>
    <row r="270" spans="1:6" x14ac:dyDescent="0.3">
      <c r="A270" s="1">
        <v>28545</v>
      </c>
      <c r="B270" s="1" t="str">
        <f t="shared" si="12"/>
        <v>1978</v>
      </c>
      <c r="C270" t="str">
        <f t="shared" si="13"/>
        <v>02</v>
      </c>
      <c r="D270" t="str">
        <f t="shared" si="14"/>
        <v>24</v>
      </c>
      <c r="E270">
        <v>0</v>
      </c>
      <c r="F270">
        <v>7.3</v>
      </c>
    </row>
    <row r="271" spans="1:6" x14ac:dyDescent="0.3">
      <c r="A271" s="1">
        <v>28546</v>
      </c>
      <c r="B271" s="1" t="str">
        <f t="shared" si="12"/>
        <v>1978</v>
      </c>
      <c r="C271" t="str">
        <f t="shared" si="13"/>
        <v>02</v>
      </c>
      <c r="D271" t="str">
        <f t="shared" si="14"/>
        <v>25</v>
      </c>
      <c r="E271">
        <v>0</v>
      </c>
      <c r="F271">
        <v>7</v>
      </c>
    </row>
    <row r="272" spans="1:6" x14ac:dyDescent="0.3">
      <c r="A272" s="1">
        <v>28547</v>
      </c>
      <c r="B272" s="1" t="str">
        <f t="shared" si="12"/>
        <v>1978</v>
      </c>
      <c r="C272" t="str">
        <f t="shared" si="13"/>
        <v>02</v>
      </c>
      <c r="D272" t="str">
        <f t="shared" si="14"/>
        <v>26</v>
      </c>
      <c r="E272">
        <v>0</v>
      </c>
      <c r="F272">
        <v>6</v>
      </c>
    </row>
    <row r="273" spans="1:6" x14ac:dyDescent="0.3">
      <c r="A273" s="1">
        <v>28548</v>
      </c>
      <c r="B273" s="1" t="str">
        <f t="shared" si="12"/>
        <v>1978</v>
      </c>
      <c r="C273" t="str">
        <f t="shared" si="13"/>
        <v>02</v>
      </c>
      <c r="D273" t="str">
        <f t="shared" si="14"/>
        <v>27</v>
      </c>
      <c r="E273">
        <v>0</v>
      </c>
      <c r="F273">
        <v>6</v>
      </c>
    </row>
    <row r="274" spans="1:6" x14ac:dyDescent="0.3">
      <c r="A274" s="1">
        <v>28549</v>
      </c>
      <c r="B274" s="1" t="str">
        <f t="shared" si="12"/>
        <v>1978</v>
      </c>
      <c r="C274" t="str">
        <f t="shared" si="13"/>
        <v>02</v>
      </c>
      <c r="D274" t="str">
        <f t="shared" si="14"/>
        <v>28</v>
      </c>
      <c r="E274">
        <v>0</v>
      </c>
      <c r="F274">
        <v>5.9</v>
      </c>
    </row>
    <row r="275" spans="1:6" x14ac:dyDescent="0.3">
      <c r="A275" s="1">
        <v>28550</v>
      </c>
      <c r="B275" s="1" t="str">
        <f t="shared" si="12"/>
        <v>1978</v>
      </c>
      <c r="C275" t="str">
        <f t="shared" si="13"/>
        <v>03</v>
      </c>
      <c r="D275" t="str">
        <f t="shared" si="14"/>
        <v>1</v>
      </c>
      <c r="E275">
        <v>0</v>
      </c>
      <c r="F275">
        <v>5.8</v>
      </c>
    </row>
    <row r="276" spans="1:6" x14ac:dyDescent="0.3">
      <c r="A276" s="1">
        <v>28551</v>
      </c>
      <c r="B276" s="1" t="str">
        <f t="shared" si="12"/>
        <v>1978</v>
      </c>
      <c r="C276" t="str">
        <f t="shared" si="13"/>
        <v>03</v>
      </c>
      <c r="D276" t="str">
        <f t="shared" si="14"/>
        <v>2</v>
      </c>
      <c r="E276">
        <v>3.5947800000000002E-2</v>
      </c>
      <c r="F276">
        <v>5.4</v>
      </c>
    </row>
    <row r="277" spans="1:6" x14ac:dyDescent="0.3">
      <c r="A277" s="1">
        <v>28552</v>
      </c>
      <c r="B277" s="1" t="str">
        <f t="shared" si="12"/>
        <v>1978</v>
      </c>
      <c r="C277" t="str">
        <f t="shared" si="13"/>
        <v>03</v>
      </c>
      <c r="D277" t="str">
        <f t="shared" si="14"/>
        <v>3</v>
      </c>
      <c r="E277">
        <v>0</v>
      </c>
      <c r="F277">
        <v>5.4</v>
      </c>
    </row>
    <row r="278" spans="1:6" x14ac:dyDescent="0.3">
      <c r="A278" s="1">
        <v>28553</v>
      </c>
      <c r="B278" s="1" t="str">
        <f t="shared" si="12"/>
        <v>1978</v>
      </c>
      <c r="C278" t="str">
        <f t="shared" si="13"/>
        <v>03</v>
      </c>
      <c r="D278" t="str">
        <f t="shared" si="14"/>
        <v>4</v>
      </c>
      <c r="E278">
        <v>0</v>
      </c>
      <c r="F278">
        <v>5.2</v>
      </c>
    </row>
    <row r="279" spans="1:6" x14ac:dyDescent="0.3">
      <c r="A279" s="1">
        <v>28554</v>
      </c>
      <c r="B279" s="1" t="str">
        <f t="shared" si="12"/>
        <v>1978</v>
      </c>
      <c r="C279" t="str">
        <f t="shared" si="13"/>
        <v>03</v>
      </c>
      <c r="D279" t="str">
        <f t="shared" si="14"/>
        <v>5</v>
      </c>
      <c r="E279">
        <v>0</v>
      </c>
      <c r="F279">
        <v>5.3</v>
      </c>
    </row>
    <row r="280" spans="1:6" x14ac:dyDescent="0.3">
      <c r="A280" s="1">
        <v>28555</v>
      </c>
      <c r="B280" s="1" t="str">
        <f t="shared" si="12"/>
        <v>1978</v>
      </c>
      <c r="C280" t="str">
        <f t="shared" si="13"/>
        <v>03</v>
      </c>
      <c r="D280" t="str">
        <f t="shared" si="14"/>
        <v>6</v>
      </c>
      <c r="E280">
        <v>0.49214930000000001</v>
      </c>
      <c r="F280">
        <v>5</v>
      </c>
    </row>
    <row r="281" spans="1:6" x14ac:dyDescent="0.3">
      <c r="A281" s="1">
        <v>28556</v>
      </c>
      <c r="B281" s="1" t="str">
        <f t="shared" si="12"/>
        <v>1978</v>
      </c>
      <c r="C281" t="str">
        <f t="shared" si="13"/>
        <v>03</v>
      </c>
      <c r="D281" t="str">
        <f t="shared" si="14"/>
        <v>7</v>
      </c>
      <c r="E281">
        <v>0</v>
      </c>
      <c r="F281">
        <v>5</v>
      </c>
    </row>
    <row r="282" spans="1:6" x14ac:dyDescent="0.3">
      <c r="A282" s="1">
        <v>28557</v>
      </c>
      <c r="B282" s="1" t="str">
        <f t="shared" si="12"/>
        <v>1978</v>
      </c>
      <c r="C282" t="str">
        <f t="shared" si="13"/>
        <v>03</v>
      </c>
      <c r="D282" t="str">
        <f t="shared" si="14"/>
        <v>8</v>
      </c>
      <c r="E282">
        <v>0</v>
      </c>
      <c r="F282">
        <v>5.2</v>
      </c>
    </row>
    <row r="283" spans="1:6" x14ac:dyDescent="0.3">
      <c r="A283" s="1">
        <v>28558</v>
      </c>
      <c r="B283" s="1" t="str">
        <f t="shared" si="12"/>
        <v>1978</v>
      </c>
      <c r="C283" t="str">
        <f t="shared" si="13"/>
        <v>03</v>
      </c>
      <c r="D283" t="str">
        <f t="shared" si="14"/>
        <v>9</v>
      </c>
      <c r="E283">
        <v>0</v>
      </c>
      <c r="F283">
        <v>4.9000000000000004</v>
      </c>
    </row>
    <row r="284" spans="1:6" x14ac:dyDescent="0.3">
      <c r="A284" s="1">
        <v>28559</v>
      </c>
      <c r="B284" s="1" t="str">
        <f t="shared" si="12"/>
        <v>1978</v>
      </c>
      <c r="C284" t="str">
        <f t="shared" si="13"/>
        <v>03</v>
      </c>
      <c r="D284" t="str">
        <f t="shared" si="14"/>
        <v>10</v>
      </c>
      <c r="E284">
        <v>0.9789374999999999</v>
      </c>
      <c r="F284">
        <v>5</v>
      </c>
    </row>
    <row r="285" spans="1:6" x14ac:dyDescent="0.3">
      <c r="A285" s="1">
        <v>28560</v>
      </c>
      <c r="B285" s="1" t="str">
        <f t="shared" si="12"/>
        <v>1978</v>
      </c>
      <c r="C285" t="str">
        <f t="shared" si="13"/>
        <v>03</v>
      </c>
      <c r="D285" t="str">
        <f t="shared" si="14"/>
        <v>11</v>
      </c>
      <c r="E285">
        <v>25.846366200000002</v>
      </c>
      <c r="F285">
        <v>5.0999999999999996</v>
      </c>
    </row>
    <row r="286" spans="1:6" x14ac:dyDescent="0.3">
      <c r="A286" s="1">
        <v>28561</v>
      </c>
      <c r="B286" s="1" t="str">
        <f t="shared" si="12"/>
        <v>1978</v>
      </c>
      <c r="C286" t="str">
        <f t="shared" si="13"/>
        <v>03</v>
      </c>
      <c r="D286" t="str">
        <f t="shared" si="14"/>
        <v>12</v>
      </c>
      <c r="E286">
        <v>1.8166654999999998</v>
      </c>
      <c r="F286">
        <v>6.4</v>
      </c>
    </row>
    <row r="287" spans="1:6" x14ac:dyDescent="0.3">
      <c r="A287" s="1">
        <v>28562</v>
      </c>
      <c r="B287" s="1" t="str">
        <f t="shared" si="12"/>
        <v>1978</v>
      </c>
      <c r="C287" t="str">
        <f t="shared" si="13"/>
        <v>03</v>
      </c>
      <c r="D287" t="str">
        <f t="shared" si="14"/>
        <v>13</v>
      </c>
      <c r="E287">
        <v>0</v>
      </c>
      <c r="F287">
        <v>5.3</v>
      </c>
    </row>
    <row r="288" spans="1:6" x14ac:dyDescent="0.3">
      <c r="A288" s="1">
        <v>28563</v>
      </c>
      <c r="B288" s="1" t="str">
        <f t="shared" si="12"/>
        <v>1978</v>
      </c>
      <c r="C288" t="str">
        <f t="shared" si="13"/>
        <v>03</v>
      </c>
      <c r="D288" t="str">
        <f t="shared" si="14"/>
        <v>14</v>
      </c>
      <c r="E288">
        <v>0</v>
      </c>
      <c r="F288">
        <v>6.8</v>
      </c>
    </row>
    <row r="289" spans="1:6" x14ac:dyDescent="0.3">
      <c r="A289" s="1">
        <v>28564</v>
      </c>
      <c r="B289" s="1" t="str">
        <f t="shared" si="12"/>
        <v>1978</v>
      </c>
      <c r="C289" t="str">
        <f t="shared" si="13"/>
        <v>03</v>
      </c>
      <c r="D289" t="str">
        <f t="shared" si="14"/>
        <v>15</v>
      </c>
      <c r="E289">
        <v>0</v>
      </c>
      <c r="F289">
        <v>6.2</v>
      </c>
    </row>
    <row r="290" spans="1:6" x14ac:dyDescent="0.3">
      <c r="A290" s="1">
        <v>28565</v>
      </c>
      <c r="B290" s="1" t="str">
        <f t="shared" si="12"/>
        <v>1978</v>
      </c>
      <c r="C290" t="str">
        <f t="shared" si="13"/>
        <v>03</v>
      </c>
      <c r="D290" t="str">
        <f t="shared" si="14"/>
        <v>16</v>
      </c>
      <c r="E290">
        <v>0</v>
      </c>
      <c r="F290">
        <v>5.7</v>
      </c>
    </row>
    <row r="291" spans="1:6" x14ac:dyDescent="0.3">
      <c r="A291" s="1">
        <v>28566</v>
      </c>
      <c r="B291" s="1" t="str">
        <f t="shared" si="12"/>
        <v>1978</v>
      </c>
      <c r="C291" t="str">
        <f t="shared" si="13"/>
        <v>03</v>
      </c>
      <c r="D291" t="str">
        <f t="shared" si="14"/>
        <v>17</v>
      </c>
      <c r="E291">
        <v>0</v>
      </c>
      <c r="F291">
        <v>5.4</v>
      </c>
    </row>
    <row r="292" spans="1:6" x14ac:dyDescent="0.3">
      <c r="A292" s="1">
        <v>28567</v>
      </c>
      <c r="B292" s="1" t="str">
        <f t="shared" si="12"/>
        <v>1978</v>
      </c>
      <c r="C292" t="str">
        <f t="shared" si="13"/>
        <v>03</v>
      </c>
      <c r="D292" t="str">
        <f t="shared" si="14"/>
        <v>18</v>
      </c>
      <c r="E292">
        <v>0</v>
      </c>
      <c r="F292">
        <v>5.0999999999999996</v>
      </c>
    </row>
    <row r="293" spans="1:6" x14ac:dyDescent="0.3">
      <c r="A293" s="1">
        <v>28568</v>
      </c>
      <c r="B293" s="1" t="str">
        <f t="shared" si="12"/>
        <v>1978</v>
      </c>
      <c r="C293" t="str">
        <f t="shared" si="13"/>
        <v>03</v>
      </c>
      <c r="D293" t="str">
        <f t="shared" si="14"/>
        <v>19</v>
      </c>
      <c r="E293">
        <v>0</v>
      </c>
      <c r="F293">
        <v>4.7</v>
      </c>
    </row>
    <row r="294" spans="1:6" x14ac:dyDescent="0.3">
      <c r="A294" s="1">
        <v>28569</v>
      </c>
      <c r="B294" s="1" t="str">
        <f t="shared" si="12"/>
        <v>1978</v>
      </c>
      <c r="C294" t="str">
        <f t="shared" si="13"/>
        <v>03</v>
      </c>
      <c r="D294" t="str">
        <f t="shared" si="14"/>
        <v>20</v>
      </c>
      <c r="E294">
        <v>0</v>
      </c>
      <c r="F294">
        <v>4.7</v>
      </c>
    </row>
    <row r="295" spans="1:6" x14ac:dyDescent="0.3">
      <c r="A295" s="1">
        <v>28570</v>
      </c>
      <c r="B295" s="1" t="str">
        <f t="shared" si="12"/>
        <v>1978</v>
      </c>
      <c r="C295" t="str">
        <f t="shared" si="13"/>
        <v>03</v>
      </c>
      <c r="D295" t="str">
        <f t="shared" si="14"/>
        <v>21</v>
      </c>
      <c r="E295">
        <v>0</v>
      </c>
      <c r="F295">
        <v>4.7</v>
      </c>
    </row>
    <row r="296" spans="1:6" x14ac:dyDescent="0.3">
      <c r="A296" s="1">
        <v>28571</v>
      </c>
      <c r="B296" s="1" t="str">
        <f t="shared" si="12"/>
        <v>1978</v>
      </c>
      <c r="C296" t="str">
        <f t="shared" si="13"/>
        <v>03</v>
      </c>
      <c r="D296" t="str">
        <f t="shared" si="14"/>
        <v>22</v>
      </c>
      <c r="E296">
        <v>0</v>
      </c>
      <c r="F296">
        <v>4.2</v>
      </c>
    </row>
    <row r="297" spans="1:6" x14ac:dyDescent="0.3">
      <c r="A297" s="1">
        <v>28572</v>
      </c>
      <c r="B297" s="1" t="str">
        <f t="shared" si="12"/>
        <v>1978</v>
      </c>
      <c r="C297" t="str">
        <f t="shared" si="13"/>
        <v>03</v>
      </c>
      <c r="D297" t="str">
        <f t="shared" si="14"/>
        <v>23</v>
      </c>
      <c r="E297">
        <v>0</v>
      </c>
      <c r="F297">
        <v>4.3</v>
      </c>
    </row>
    <row r="298" spans="1:6" x14ac:dyDescent="0.3">
      <c r="A298" s="1">
        <v>28573</v>
      </c>
      <c r="B298" s="1" t="str">
        <f t="shared" si="12"/>
        <v>1978</v>
      </c>
      <c r="C298" t="str">
        <f t="shared" si="13"/>
        <v>03</v>
      </c>
      <c r="D298" t="str">
        <f t="shared" si="14"/>
        <v>24</v>
      </c>
      <c r="E298">
        <v>0</v>
      </c>
      <c r="F298">
        <v>4.2</v>
      </c>
    </row>
    <row r="299" spans="1:6" x14ac:dyDescent="0.3">
      <c r="A299" s="1">
        <v>28574</v>
      </c>
      <c r="B299" s="1" t="str">
        <f t="shared" si="12"/>
        <v>1978</v>
      </c>
      <c r="C299" t="str">
        <f t="shared" si="13"/>
        <v>03</v>
      </c>
      <c r="D299" t="str">
        <f t="shared" si="14"/>
        <v>25</v>
      </c>
      <c r="E299">
        <v>0</v>
      </c>
      <c r="F299">
        <v>3.9</v>
      </c>
    </row>
    <row r="300" spans="1:6" x14ac:dyDescent="0.3">
      <c r="A300" s="1">
        <v>28575</v>
      </c>
      <c r="B300" s="1" t="str">
        <f t="shared" si="12"/>
        <v>1978</v>
      </c>
      <c r="C300" t="str">
        <f t="shared" si="13"/>
        <v>03</v>
      </c>
      <c r="D300" t="str">
        <f t="shared" si="14"/>
        <v>26</v>
      </c>
      <c r="E300">
        <v>0</v>
      </c>
      <c r="F300">
        <v>3.9</v>
      </c>
    </row>
    <row r="301" spans="1:6" x14ac:dyDescent="0.3">
      <c r="A301" s="1">
        <v>28576</v>
      </c>
      <c r="B301" s="1" t="str">
        <f t="shared" si="12"/>
        <v>1978</v>
      </c>
      <c r="C301" t="str">
        <f t="shared" si="13"/>
        <v>03</v>
      </c>
      <c r="D301" t="str">
        <f t="shared" si="14"/>
        <v>27</v>
      </c>
      <c r="E301">
        <v>0</v>
      </c>
      <c r="F301">
        <v>3.9</v>
      </c>
    </row>
    <row r="302" spans="1:6" x14ac:dyDescent="0.3">
      <c r="A302" s="1">
        <v>28577</v>
      </c>
      <c r="B302" s="1" t="str">
        <f t="shared" si="12"/>
        <v>1978</v>
      </c>
      <c r="C302" t="str">
        <f t="shared" si="13"/>
        <v>03</v>
      </c>
      <c r="D302" t="str">
        <f t="shared" si="14"/>
        <v>28</v>
      </c>
      <c r="E302">
        <v>0</v>
      </c>
      <c r="F302">
        <v>3.9</v>
      </c>
    </row>
    <row r="303" spans="1:6" x14ac:dyDescent="0.3">
      <c r="A303" s="1">
        <v>28578</v>
      </c>
      <c r="B303" s="1" t="str">
        <f t="shared" si="12"/>
        <v>1978</v>
      </c>
      <c r="C303" t="str">
        <f t="shared" si="13"/>
        <v>03</v>
      </c>
      <c r="D303" t="str">
        <f t="shared" si="14"/>
        <v>29</v>
      </c>
      <c r="E303">
        <v>0</v>
      </c>
      <c r="F303">
        <v>3.7</v>
      </c>
    </row>
    <row r="304" spans="1:6" x14ac:dyDescent="0.3">
      <c r="A304" s="1">
        <v>28579</v>
      </c>
      <c r="B304" s="1" t="str">
        <f t="shared" si="12"/>
        <v>1978</v>
      </c>
      <c r="C304" t="str">
        <f t="shared" si="13"/>
        <v>03</v>
      </c>
      <c r="D304" t="str">
        <f t="shared" si="14"/>
        <v>30</v>
      </c>
      <c r="E304">
        <v>0</v>
      </c>
      <c r="F304">
        <v>3.7</v>
      </c>
    </row>
    <row r="305" spans="1:6" x14ac:dyDescent="0.3">
      <c r="A305" s="1">
        <v>28580</v>
      </c>
      <c r="B305" s="1" t="str">
        <f t="shared" si="12"/>
        <v>1978</v>
      </c>
      <c r="C305" t="str">
        <f t="shared" si="13"/>
        <v>03</v>
      </c>
      <c r="D305" t="str">
        <f t="shared" si="14"/>
        <v>31</v>
      </c>
      <c r="E305">
        <v>0</v>
      </c>
      <c r="F305">
        <v>3.6</v>
      </c>
    </row>
    <row r="306" spans="1:6" x14ac:dyDescent="0.3">
      <c r="A306" s="1">
        <v>28581</v>
      </c>
      <c r="B306" s="1" t="str">
        <f t="shared" si="12"/>
        <v>1978</v>
      </c>
      <c r="C306" t="str">
        <f t="shared" si="13"/>
        <v>04</v>
      </c>
      <c r="D306" t="str">
        <f t="shared" si="14"/>
        <v>1</v>
      </c>
      <c r="E306">
        <v>0</v>
      </c>
      <c r="F306">
        <v>3.6</v>
      </c>
    </row>
    <row r="307" spans="1:6" x14ac:dyDescent="0.3">
      <c r="A307" s="1">
        <v>28582</v>
      </c>
      <c r="B307" s="1" t="str">
        <f t="shared" si="12"/>
        <v>1978</v>
      </c>
      <c r="C307" t="str">
        <f t="shared" si="13"/>
        <v>04</v>
      </c>
      <c r="D307" t="str">
        <f t="shared" si="14"/>
        <v>2</v>
      </c>
      <c r="E307">
        <v>0</v>
      </c>
      <c r="F307">
        <v>3.6</v>
      </c>
    </row>
    <row r="308" spans="1:6" x14ac:dyDescent="0.3">
      <c r="A308" s="1">
        <v>28583</v>
      </c>
      <c r="B308" s="1" t="str">
        <f t="shared" si="12"/>
        <v>1978</v>
      </c>
      <c r="C308" t="str">
        <f t="shared" si="13"/>
        <v>04</v>
      </c>
      <c r="D308" t="str">
        <f t="shared" si="14"/>
        <v>3</v>
      </c>
      <c r="E308">
        <v>0</v>
      </c>
      <c r="F308">
        <v>3.5</v>
      </c>
    </row>
    <row r="309" spans="1:6" x14ac:dyDescent="0.3">
      <c r="A309" s="1">
        <v>28584</v>
      </c>
      <c r="B309" s="1" t="str">
        <f t="shared" si="12"/>
        <v>1978</v>
      </c>
      <c r="C309" t="str">
        <f t="shared" si="13"/>
        <v>04</v>
      </c>
      <c r="D309" t="str">
        <f t="shared" si="14"/>
        <v>4</v>
      </c>
      <c r="E309">
        <v>0</v>
      </c>
      <c r="F309">
        <v>3.3</v>
      </c>
    </row>
    <row r="310" spans="1:6" x14ac:dyDescent="0.3">
      <c r="A310" s="1">
        <v>28585</v>
      </c>
      <c r="B310" s="1" t="str">
        <f t="shared" si="12"/>
        <v>1978</v>
      </c>
      <c r="C310" t="str">
        <f t="shared" si="13"/>
        <v>04</v>
      </c>
      <c r="D310" t="str">
        <f t="shared" si="14"/>
        <v>5</v>
      </c>
      <c r="E310">
        <v>0</v>
      </c>
      <c r="F310">
        <v>3.3</v>
      </c>
    </row>
    <row r="311" spans="1:6" x14ac:dyDescent="0.3">
      <c r="A311" s="1">
        <v>28586</v>
      </c>
      <c r="B311" s="1" t="str">
        <f t="shared" si="12"/>
        <v>1978</v>
      </c>
      <c r="C311" t="str">
        <f t="shared" si="13"/>
        <v>04</v>
      </c>
      <c r="D311" t="str">
        <f t="shared" si="14"/>
        <v>6</v>
      </c>
      <c r="E311">
        <v>0.17973899999999998</v>
      </c>
      <c r="F311">
        <v>3.2</v>
      </c>
    </row>
    <row r="312" spans="1:6" x14ac:dyDescent="0.3">
      <c r="A312" s="1">
        <v>28587</v>
      </c>
      <c r="B312" s="1" t="str">
        <f t="shared" si="12"/>
        <v>1978</v>
      </c>
      <c r="C312" t="str">
        <f t="shared" si="13"/>
        <v>04</v>
      </c>
      <c r="D312" t="str">
        <f t="shared" si="14"/>
        <v>7</v>
      </c>
      <c r="E312">
        <v>0</v>
      </c>
      <c r="F312">
        <v>3.1</v>
      </c>
    </row>
    <row r="313" spans="1:6" x14ac:dyDescent="0.3">
      <c r="A313" s="1">
        <v>28588</v>
      </c>
      <c r="B313" s="1" t="str">
        <f t="shared" si="12"/>
        <v>1978</v>
      </c>
      <c r="C313" t="str">
        <f t="shared" si="13"/>
        <v>04</v>
      </c>
      <c r="D313" t="str">
        <f t="shared" si="14"/>
        <v>8</v>
      </c>
      <c r="E313">
        <v>0</v>
      </c>
      <c r="F313">
        <v>3.1</v>
      </c>
    </row>
    <row r="314" spans="1:6" x14ac:dyDescent="0.3">
      <c r="A314" s="1">
        <v>28589</v>
      </c>
      <c r="B314" s="1" t="str">
        <f t="shared" si="12"/>
        <v>1978</v>
      </c>
      <c r="C314" t="str">
        <f t="shared" si="13"/>
        <v>04</v>
      </c>
      <c r="D314" t="str">
        <f t="shared" si="14"/>
        <v>9</v>
      </c>
      <c r="E314">
        <v>0</v>
      </c>
      <c r="F314">
        <v>3.1</v>
      </c>
    </row>
    <row r="315" spans="1:6" x14ac:dyDescent="0.3">
      <c r="A315" s="1">
        <v>28590</v>
      </c>
      <c r="B315" s="1" t="str">
        <f t="shared" si="12"/>
        <v>1978</v>
      </c>
      <c r="C315" t="str">
        <f t="shared" si="13"/>
        <v>04</v>
      </c>
      <c r="D315" t="str">
        <f t="shared" si="14"/>
        <v>10</v>
      </c>
      <c r="E315">
        <v>0</v>
      </c>
      <c r="F315">
        <v>3</v>
      </c>
    </row>
    <row r="316" spans="1:6" x14ac:dyDescent="0.3">
      <c r="A316" s="1">
        <v>28591</v>
      </c>
      <c r="B316" s="1" t="str">
        <f t="shared" si="12"/>
        <v>1978</v>
      </c>
      <c r="C316" t="str">
        <f t="shared" si="13"/>
        <v>04</v>
      </c>
      <c r="D316" t="str">
        <f t="shared" si="14"/>
        <v>11</v>
      </c>
      <c r="E316">
        <v>0.30501669999999997</v>
      </c>
      <c r="F316">
        <v>3.2</v>
      </c>
    </row>
    <row r="317" spans="1:6" x14ac:dyDescent="0.3">
      <c r="A317" s="1">
        <v>28592</v>
      </c>
      <c r="B317" s="1" t="str">
        <f t="shared" si="12"/>
        <v>1978</v>
      </c>
      <c r="C317" t="str">
        <f t="shared" si="13"/>
        <v>04</v>
      </c>
      <c r="D317" t="str">
        <f t="shared" si="14"/>
        <v>12</v>
      </c>
      <c r="E317">
        <v>0</v>
      </c>
      <c r="F317">
        <v>3</v>
      </c>
    </row>
    <row r="318" spans="1:6" x14ac:dyDescent="0.3">
      <c r="A318" s="1">
        <v>28593</v>
      </c>
      <c r="B318" s="1" t="str">
        <f t="shared" si="12"/>
        <v>1978</v>
      </c>
      <c r="C318" t="str">
        <f t="shared" si="13"/>
        <v>04</v>
      </c>
      <c r="D318" t="str">
        <f t="shared" si="14"/>
        <v>13</v>
      </c>
      <c r="E318">
        <v>0</v>
      </c>
      <c r="F318">
        <v>3</v>
      </c>
    </row>
    <row r="319" spans="1:6" x14ac:dyDescent="0.3">
      <c r="A319" s="1">
        <v>28594</v>
      </c>
      <c r="B319" s="1" t="str">
        <f t="shared" si="12"/>
        <v>1978</v>
      </c>
      <c r="C319" t="str">
        <f t="shared" si="13"/>
        <v>04</v>
      </c>
      <c r="D319" t="str">
        <f t="shared" si="14"/>
        <v>14</v>
      </c>
      <c r="E319">
        <v>0</v>
      </c>
      <c r="F319">
        <v>3</v>
      </c>
    </row>
    <row r="320" spans="1:6" x14ac:dyDescent="0.3">
      <c r="A320" s="1">
        <v>28595</v>
      </c>
      <c r="B320" s="1" t="str">
        <f t="shared" si="12"/>
        <v>1978</v>
      </c>
      <c r="C320" t="str">
        <f t="shared" si="13"/>
        <v>04</v>
      </c>
      <c r="D320" t="str">
        <f t="shared" si="14"/>
        <v>15</v>
      </c>
      <c r="E320">
        <v>0</v>
      </c>
      <c r="F320">
        <v>3</v>
      </c>
    </row>
    <row r="321" spans="1:6" x14ac:dyDescent="0.3">
      <c r="A321" s="1">
        <v>28596</v>
      </c>
      <c r="B321" s="1" t="str">
        <f t="shared" si="12"/>
        <v>1978</v>
      </c>
      <c r="C321" t="str">
        <f t="shared" si="13"/>
        <v>04</v>
      </c>
      <c r="D321" t="str">
        <f t="shared" si="14"/>
        <v>16</v>
      </c>
      <c r="E321">
        <v>0</v>
      </c>
      <c r="F321">
        <v>3</v>
      </c>
    </row>
    <row r="322" spans="1:6" x14ac:dyDescent="0.3">
      <c r="A322" s="1">
        <v>28597</v>
      </c>
      <c r="B322" s="1" t="str">
        <f t="shared" ref="B322:B385" si="15">TEXT(A322,"yyyy")</f>
        <v>1978</v>
      </c>
      <c r="C322" t="str">
        <f t="shared" ref="C322:C385" si="16">TEXT(A322,"mm")</f>
        <v>04</v>
      </c>
      <c r="D322" t="str">
        <f t="shared" ref="D322:D385" si="17">TEXT(A322,"d")</f>
        <v>17</v>
      </c>
      <c r="E322">
        <v>0</v>
      </c>
      <c r="F322">
        <v>3</v>
      </c>
    </row>
    <row r="323" spans="1:6" x14ac:dyDescent="0.3">
      <c r="A323" s="1">
        <v>28598</v>
      </c>
      <c r="B323" s="1" t="str">
        <f t="shared" si="15"/>
        <v>1978</v>
      </c>
      <c r="C323" t="str">
        <f t="shared" si="16"/>
        <v>04</v>
      </c>
      <c r="D323" t="str">
        <f t="shared" si="17"/>
        <v>18</v>
      </c>
      <c r="E323">
        <v>0</v>
      </c>
      <c r="F323">
        <v>3</v>
      </c>
    </row>
    <row r="324" spans="1:6" x14ac:dyDescent="0.3">
      <c r="A324" s="1">
        <v>28599</v>
      </c>
      <c r="B324" s="1" t="str">
        <f t="shared" si="15"/>
        <v>1978</v>
      </c>
      <c r="C324" t="str">
        <f t="shared" si="16"/>
        <v>04</v>
      </c>
      <c r="D324" t="str">
        <f t="shared" si="17"/>
        <v>19</v>
      </c>
      <c r="E324">
        <v>0</v>
      </c>
      <c r="F324">
        <v>2.7</v>
      </c>
    </row>
    <row r="325" spans="1:6" x14ac:dyDescent="0.3">
      <c r="A325" s="1">
        <v>28600</v>
      </c>
      <c r="B325" s="1" t="str">
        <f t="shared" si="15"/>
        <v>1978</v>
      </c>
      <c r="C325" t="str">
        <f t="shared" si="16"/>
        <v>04</v>
      </c>
      <c r="D325" t="str">
        <f t="shared" si="17"/>
        <v>20</v>
      </c>
      <c r="E325">
        <v>0</v>
      </c>
      <c r="F325">
        <v>2.7</v>
      </c>
    </row>
    <row r="326" spans="1:6" x14ac:dyDescent="0.3">
      <c r="A326" s="1">
        <v>28601</v>
      </c>
      <c r="B326" s="1" t="str">
        <f t="shared" si="15"/>
        <v>1978</v>
      </c>
      <c r="C326" t="str">
        <f t="shared" si="16"/>
        <v>04</v>
      </c>
      <c r="D326" t="str">
        <f t="shared" si="17"/>
        <v>21</v>
      </c>
      <c r="E326">
        <v>0</v>
      </c>
      <c r="F326">
        <v>2.6</v>
      </c>
    </row>
    <row r="327" spans="1:6" x14ac:dyDescent="0.3">
      <c r="A327" s="1">
        <v>28602</v>
      </c>
      <c r="B327" s="1" t="str">
        <f t="shared" si="15"/>
        <v>1978</v>
      </c>
      <c r="C327" t="str">
        <f t="shared" si="16"/>
        <v>04</v>
      </c>
      <c r="D327" t="str">
        <f t="shared" si="17"/>
        <v>22</v>
      </c>
      <c r="E327">
        <v>0</v>
      </c>
      <c r="F327">
        <v>2.7</v>
      </c>
    </row>
    <row r="328" spans="1:6" x14ac:dyDescent="0.3">
      <c r="A328" s="1">
        <v>28603</v>
      </c>
      <c r="B328" s="1" t="str">
        <f t="shared" si="15"/>
        <v>1978</v>
      </c>
      <c r="C328" t="str">
        <f t="shared" si="16"/>
        <v>04</v>
      </c>
      <c r="D328" t="str">
        <f t="shared" si="17"/>
        <v>23</v>
      </c>
      <c r="E328">
        <v>0</v>
      </c>
      <c r="F328">
        <v>2.6</v>
      </c>
    </row>
    <row r="329" spans="1:6" x14ac:dyDescent="0.3">
      <c r="A329" s="1">
        <v>28604</v>
      </c>
      <c r="B329" s="1" t="str">
        <f t="shared" si="15"/>
        <v>1978</v>
      </c>
      <c r="C329" t="str">
        <f t="shared" si="16"/>
        <v>04</v>
      </c>
      <c r="D329" t="str">
        <f t="shared" si="17"/>
        <v>24</v>
      </c>
      <c r="E329">
        <v>0.24827550000000001</v>
      </c>
      <c r="F329">
        <v>2.6</v>
      </c>
    </row>
    <row r="330" spans="1:6" x14ac:dyDescent="0.3">
      <c r="A330" s="1">
        <v>28605</v>
      </c>
      <c r="B330" s="1" t="str">
        <f t="shared" si="15"/>
        <v>1978</v>
      </c>
      <c r="C330" t="str">
        <f t="shared" si="16"/>
        <v>04</v>
      </c>
      <c r="D330" t="str">
        <f t="shared" si="17"/>
        <v>25</v>
      </c>
      <c r="E330">
        <v>0.84546589999999999</v>
      </c>
      <c r="F330">
        <v>2.7</v>
      </c>
    </row>
    <row r="331" spans="1:6" x14ac:dyDescent="0.3">
      <c r="A331" s="1">
        <v>28606</v>
      </c>
      <c r="B331" s="1" t="str">
        <f t="shared" si="15"/>
        <v>1978</v>
      </c>
      <c r="C331" t="str">
        <f t="shared" si="16"/>
        <v>04</v>
      </c>
      <c r="D331" t="str">
        <f t="shared" si="17"/>
        <v>26</v>
      </c>
      <c r="E331">
        <v>0</v>
      </c>
      <c r="F331">
        <v>2.6</v>
      </c>
    </row>
    <row r="332" spans="1:6" x14ac:dyDescent="0.3">
      <c r="A332" s="1">
        <v>28607</v>
      </c>
      <c r="B332" s="1" t="str">
        <f t="shared" si="15"/>
        <v>1978</v>
      </c>
      <c r="C332" t="str">
        <f t="shared" si="16"/>
        <v>04</v>
      </c>
      <c r="D332" t="str">
        <f t="shared" si="17"/>
        <v>27</v>
      </c>
      <c r="E332">
        <v>0</v>
      </c>
      <c r="F332">
        <v>2.8</v>
      </c>
    </row>
    <row r="333" spans="1:6" x14ac:dyDescent="0.3">
      <c r="A333" s="1">
        <v>28608</v>
      </c>
      <c r="B333" s="1" t="str">
        <f t="shared" si="15"/>
        <v>1978</v>
      </c>
      <c r="C333" t="str">
        <f t="shared" si="16"/>
        <v>04</v>
      </c>
      <c r="D333" t="str">
        <f t="shared" si="17"/>
        <v>28</v>
      </c>
      <c r="E333">
        <v>0</v>
      </c>
      <c r="F333">
        <v>2.7</v>
      </c>
    </row>
    <row r="334" spans="1:6" x14ac:dyDescent="0.3">
      <c r="A334" s="1">
        <v>28609</v>
      </c>
      <c r="B334" s="1" t="str">
        <f t="shared" si="15"/>
        <v>1978</v>
      </c>
      <c r="C334" t="str">
        <f t="shared" si="16"/>
        <v>04</v>
      </c>
      <c r="D334" t="str">
        <f t="shared" si="17"/>
        <v>29</v>
      </c>
      <c r="E334">
        <v>0</v>
      </c>
      <c r="F334">
        <v>2.6</v>
      </c>
    </row>
    <row r="335" spans="1:6" x14ac:dyDescent="0.3">
      <c r="A335" s="1">
        <v>28610</v>
      </c>
      <c r="B335" s="1" t="str">
        <f t="shared" si="15"/>
        <v>1978</v>
      </c>
      <c r="C335" t="str">
        <f t="shared" si="16"/>
        <v>04</v>
      </c>
      <c r="D335" t="str">
        <f t="shared" si="17"/>
        <v>30</v>
      </c>
      <c r="E335">
        <v>0</v>
      </c>
      <c r="F335">
        <v>2.5</v>
      </c>
    </row>
    <row r="336" spans="1:6" x14ac:dyDescent="0.3">
      <c r="A336" s="1">
        <v>28611</v>
      </c>
      <c r="B336" s="1" t="str">
        <f t="shared" si="15"/>
        <v>1978</v>
      </c>
      <c r="C336" t="str">
        <f t="shared" si="16"/>
        <v>05</v>
      </c>
      <c r="D336" t="str">
        <f t="shared" si="17"/>
        <v>1</v>
      </c>
      <c r="E336">
        <v>0</v>
      </c>
      <c r="F336">
        <v>2.8</v>
      </c>
    </row>
    <row r="337" spans="1:6" x14ac:dyDescent="0.3">
      <c r="A337" s="1">
        <v>28612</v>
      </c>
      <c r="B337" s="1" t="str">
        <f t="shared" si="15"/>
        <v>1978</v>
      </c>
      <c r="C337" t="str">
        <f t="shared" si="16"/>
        <v>05</v>
      </c>
      <c r="D337" t="str">
        <f t="shared" si="17"/>
        <v>2</v>
      </c>
      <c r="E337">
        <v>0</v>
      </c>
      <c r="F337">
        <v>2.7</v>
      </c>
    </row>
    <row r="338" spans="1:6" x14ac:dyDescent="0.3">
      <c r="A338" s="1">
        <v>28613</v>
      </c>
      <c r="B338" s="1" t="str">
        <f t="shared" si="15"/>
        <v>1978</v>
      </c>
      <c r="C338" t="str">
        <f t="shared" si="16"/>
        <v>05</v>
      </c>
      <c r="D338" t="str">
        <f t="shared" si="17"/>
        <v>3</v>
      </c>
      <c r="E338">
        <v>0</v>
      </c>
      <c r="F338">
        <v>2.5</v>
      </c>
    </row>
    <row r="339" spans="1:6" x14ac:dyDescent="0.3">
      <c r="A339" s="1">
        <v>28614</v>
      </c>
      <c r="B339" s="1" t="str">
        <f t="shared" si="15"/>
        <v>1978</v>
      </c>
      <c r="C339" t="str">
        <f t="shared" si="16"/>
        <v>05</v>
      </c>
      <c r="D339" t="str">
        <f t="shared" si="17"/>
        <v>4</v>
      </c>
      <c r="E339">
        <v>0</v>
      </c>
      <c r="F339">
        <v>2.5</v>
      </c>
    </row>
    <row r="340" spans="1:6" x14ac:dyDescent="0.3">
      <c r="A340" s="1">
        <v>28615</v>
      </c>
      <c r="B340" s="1" t="str">
        <f t="shared" si="15"/>
        <v>1978</v>
      </c>
      <c r="C340" t="str">
        <f t="shared" si="16"/>
        <v>05</v>
      </c>
      <c r="D340" t="str">
        <f t="shared" si="17"/>
        <v>5</v>
      </c>
      <c r="E340">
        <v>0.32193439999999995</v>
      </c>
      <c r="F340">
        <v>2.5</v>
      </c>
    </row>
    <row r="341" spans="1:6" x14ac:dyDescent="0.3">
      <c r="A341" s="1">
        <v>28616</v>
      </c>
      <c r="B341" s="1" t="str">
        <f t="shared" si="15"/>
        <v>1978</v>
      </c>
      <c r="C341" t="str">
        <f t="shared" si="16"/>
        <v>05</v>
      </c>
      <c r="D341" t="str">
        <f t="shared" si="17"/>
        <v>6</v>
      </c>
      <c r="E341">
        <v>0</v>
      </c>
      <c r="F341">
        <v>2.5</v>
      </c>
    </row>
    <row r="342" spans="1:6" x14ac:dyDescent="0.3">
      <c r="A342" s="1">
        <v>28617</v>
      </c>
      <c r="B342" s="1" t="str">
        <f t="shared" si="15"/>
        <v>1978</v>
      </c>
      <c r="C342" t="str">
        <f t="shared" si="16"/>
        <v>05</v>
      </c>
      <c r="D342" t="str">
        <f t="shared" si="17"/>
        <v>7</v>
      </c>
      <c r="E342">
        <v>0</v>
      </c>
      <c r="F342">
        <v>2.5</v>
      </c>
    </row>
    <row r="343" spans="1:6" x14ac:dyDescent="0.3">
      <c r="A343" s="1">
        <v>28618</v>
      </c>
      <c r="B343" s="1" t="str">
        <f t="shared" si="15"/>
        <v>1978</v>
      </c>
      <c r="C343" t="str">
        <f t="shared" si="16"/>
        <v>05</v>
      </c>
      <c r="D343" t="str">
        <f t="shared" si="17"/>
        <v>8</v>
      </c>
      <c r="E343">
        <v>0</v>
      </c>
      <c r="F343">
        <v>2.4</v>
      </c>
    </row>
    <row r="344" spans="1:6" x14ac:dyDescent="0.3">
      <c r="A344" s="1">
        <v>28619</v>
      </c>
      <c r="B344" s="1" t="str">
        <f t="shared" si="15"/>
        <v>1978</v>
      </c>
      <c r="C344" t="str">
        <f t="shared" si="16"/>
        <v>05</v>
      </c>
      <c r="D344" t="str">
        <f t="shared" si="17"/>
        <v>9</v>
      </c>
      <c r="E344">
        <v>0</v>
      </c>
      <c r="F344">
        <v>2.4</v>
      </c>
    </row>
    <row r="345" spans="1:6" x14ac:dyDescent="0.3">
      <c r="A345" s="1">
        <v>28620</v>
      </c>
      <c r="B345" s="1" t="str">
        <f t="shared" si="15"/>
        <v>1978</v>
      </c>
      <c r="C345" t="str">
        <f t="shared" si="16"/>
        <v>05</v>
      </c>
      <c r="D345" t="str">
        <f t="shared" si="17"/>
        <v>10</v>
      </c>
      <c r="E345">
        <v>0</v>
      </c>
      <c r="F345">
        <v>2.5</v>
      </c>
    </row>
    <row r="346" spans="1:6" x14ac:dyDescent="0.3">
      <c r="A346" s="1">
        <v>28621</v>
      </c>
      <c r="B346" s="1" t="str">
        <f t="shared" si="15"/>
        <v>1978</v>
      </c>
      <c r="C346" t="str">
        <f t="shared" si="16"/>
        <v>05</v>
      </c>
      <c r="D346" t="str">
        <f t="shared" si="17"/>
        <v>11</v>
      </c>
      <c r="E346">
        <v>0</v>
      </c>
      <c r="F346">
        <v>2.4</v>
      </c>
    </row>
    <row r="347" spans="1:6" x14ac:dyDescent="0.3">
      <c r="A347" s="1">
        <v>28622</v>
      </c>
      <c r="B347" s="1" t="str">
        <f t="shared" si="15"/>
        <v>1978</v>
      </c>
      <c r="C347" t="str">
        <f t="shared" si="16"/>
        <v>05</v>
      </c>
      <c r="D347" t="str">
        <f t="shared" si="17"/>
        <v>12</v>
      </c>
      <c r="E347">
        <v>0.11785039999999999</v>
      </c>
      <c r="F347">
        <v>2.4</v>
      </c>
    </row>
    <row r="348" spans="1:6" x14ac:dyDescent="0.3">
      <c r="A348" s="1">
        <v>28623</v>
      </c>
      <c r="B348" s="1" t="str">
        <f t="shared" si="15"/>
        <v>1978</v>
      </c>
      <c r="C348" t="str">
        <f t="shared" si="16"/>
        <v>05</v>
      </c>
      <c r="D348" t="str">
        <f t="shared" si="17"/>
        <v>13</v>
      </c>
      <c r="E348">
        <v>0</v>
      </c>
      <c r="F348">
        <v>2.4</v>
      </c>
    </row>
    <row r="349" spans="1:6" x14ac:dyDescent="0.3">
      <c r="A349" s="1">
        <v>28624</v>
      </c>
      <c r="B349" s="1" t="str">
        <f t="shared" si="15"/>
        <v>1978</v>
      </c>
      <c r="C349" t="str">
        <f t="shared" si="16"/>
        <v>05</v>
      </c>
      <c r="D349" t="str">
        <f t="shared" si="17"/>
        <v>14</v>
      </c>
      <c r="E349">
        <v>0</v>
      </c>
      <c r="F349">
        <v>2.5</v>
      </c>
    </row>
    <row r="350" spans="1:6" x14ac:dyDescent="0.3">
      <c r="A350" s="1">
        <v>28625</v>
      </c>
      <c r="B350" s="1" t="str">
        <f t="shared" si="15"/>
        <v>1978</v>
      </c>
      <c r="C350" t="str">
        <f t="shared" si="16"/>
        <v>05</v>
      </c>
      <c r="D350" t="str">
        <f t="shared" si="17"/>
        <v>15</v>
      </c>
      <c r="E350">
        <v>0</v>
      </c>
      <c r="F350">
        <v>2.2999999999999998</v>
      </c>
    </row>
    <row r="351" spans="1:6" x14ac:dyDescent="0.3">
      <c r="A351" s="1">
        <v>28626</v>
      </c>
      <c r="B351" s="1" t="str">
        <f t="shared" si="15"/>
        <v>1978</v>
      </c>
      <c r="C351" t="str">
        <f t="shared" si="16"/>
        <v>05</v>
      </c>
      <c r="D351" t="str">
        <f t="shared" si="17"/>
        <v>16</v>
      </c>
      <c r="E351">
        <v>0</v>
      </c>
      <c r="F351">
        <v>2.2999999999999998</v>
      </c>
    </row>
    <row r="352" spans="1:6" x14ac:dyDescent="0.3">
      <c r="A352" s="1">
        <v>28627</v>
      </c>
      <c r="B352" s="1" t="str">
        <f t="shared" si="15"/>
        <v>1978</v>
      </c>
      <c r="C352" t="str">
        <f t="shared" si="16"/>
        <v>05</v>
      </c>
      <c r="D352" t="str">
        <f t="shared" si="17"/>
        <v>17</v>
      </c>
      <c r="E352">
        <v>0</v>
      </c>
      <c r="F352">
        <v>2</v>
      </c>
    </row>
    <row r="353" spans="1:6" x14ac:dyDescent="0.3">
      <c r="A353" s="1">
        <v>28628</v>
      </c>
      <c r="B353" s="1" t="str">
        <f t="shared" si="15"/>
        <v>1978</v>
      </c>
      <c r="C353" t="str">
        <f t="shared" si="16"/>
        <v>05</v>
      </c>
      <c r="D353" t="str">
        <f t="shared" si="17"/>
        <v>18</v>
      </c>
      <c r="E353">
        <v>0</v>
      </c>
      <c r="F353">
        <v>2.2000000000000002</v>
      </c>
    </row>
    <row r="354" spans="1:6" x14ac:dyDescent="0.3">
      <c r="A354" s="1">
        <v>28629</v>
      </c>
      <c r="B354" s="1" t="str">
        <f t="shared" si="15"/>
        <v>1978</v>
      </c>
      <c r="C354" t="str">
        <f t="shared" si="16"/>
        <v>05</v>
      </c>
      <c r="D354" t="str">
        <f t="shared" si="17"/>
        <v>19</v>
      </c>
      <c r="E354">
        <v>0</v>
      </c>
      <c r="F354">
        <v>2.2000000000000002</v>
      </c>
    </row>
    <row r="355" spans="1:6" x14ac:dyDescent="0.3">
      <c r="A355" s="1">
        <v>28630</v>
      </c>
      <c r="B355" s="1" t="str">
        <f t="shared" si="15"/>
        <v>1978</v>
      </c>
      <c r="C355" t="str">
        <f t="shared" si="16"/>
        <v>05</v>
      </c>
      <c r="D355" t="str">
        <f t="shared" si="17"/>
        <v>20</v>
      </c>
      <c r="E355">
        <v>0</v>
      </c>
      <c r="F355">
        <v>2.2000000000000002</v>
      </c>
    </row>
    <row r="356" spans="1:6" x14ac:dyDescent="0.3">
      <c r="A356" s="1">
        <v>28631</v>
      </c>
      <c r="B356" s="1" t="str">
        <f t="shared" si="15"/>
        <v>1978</v>
      </c>
      <c r="C356" t="str">
        <f t="shared" si="16"/>
        <v>05</v>
      </c>
      <c r="D356" t="str">
        <f t="shared" si="17"/>
        <v>21</v>
      </c>
      <c r="E356">
        <v>0</v>
      </c>
      <c r="F356">
        <v>2.2000000000000002</v>
      </c>
    </row>
    <row r="357" spans="1:6" x14ac:dyDescent="0.3">
      <c r="A357" s="1">
        <v>28632</v>
      </c>
      <c r="B357" s="1" t="str">
        <f t="shared" si="15"/>
        <v>1978</v>
      </c>
      <c r="C357" t="str">
        <f t="shared" si="16"/>
        <v>05</v>
      </c>
      <c r="D357" t="str">
        <f t="shared" si="17"/>
        <v>22</v>
      </c>
      <c r="E357">
        <v>0</v>
      </c>
      <c r="F357">
        <v>2.2000000000000002</v>
      </c>
    </row>
    <row r="358" spans="1:6" x14ac:dyDescent="0.3">
      <c r="A358" s="1">
        <v>28633</v>
      </c>
      <c r="B358" s="1" t="str">
        <f t="shared" si="15"/>
        <v>1978</v>
      </c>
      <c r="C358" t="str">
        <f t="shared" si="16"/>
        <v>05</v>
      </c>
      <c r="D358" t="str">
        <f t="shared" si="17"/>
        <v>23</v>
      </c>
      <c r="E358">
        <v>0</v>
      </c>
      <c r="F358">
        <v>2.2000000000000002</v>
      </c>
    </row>
    <row r="359" spans="1:6" x14ac:dyDescent="0.3">
      <c r="A359" s="1">
        <v>28634</v>
      </c>
      <c r="B359" s="1" t="str">
        <f t="shared" si="15"/>
        <v>1978</v>
      </c>
      <c r="C359" t="str">
        <f t="shared" si="16"/>
        <v>05</v>
      </c>
      <c r="D359" t="str">
        <f t="shared" si="17"/>
        <v>24</v>
      </c>
      <c r="E359">
        <v>0</v>
      </c>
      <c r="F359">
        <v>2.2000000000000002</v>
      </c>
    </row>
    <row r="360" spans="1:6" x14ac:dyDescent="0.3">
      <c r="A360" s="1">
        <v>28635</v>
      </c>
      <c r="B360" s="1" t="str">
        <f t="shared" si="15"/>
        <v>1978</v>
      </c>
      <c r="C360" t="str">
        <f t="shared" si="16"/>
        <v>05</v>
      </c>
      <c r="D360" t="str">
        <f t="shared" si="17"/>
        <v>25</v>
      </c>
      <c r="E360">
        <v>0</v>
      </c>
      <c r="F360">
        <v>2</v>
      </c>
    </row>
    <row r="361" spans="1:6" x14ac:dyDescent="0.3">
      <c r="A361" s="1">
        <v>28636</v>
      </c>
      <c r="B361" s="1" t="str">
        <f t="shared" si="15"/>
        <v>1978</v>
      </c>
      <c r="C361" t="str">
        <f t="shared" si="16"/>
        <v>05</v>
      </c>
      <c r="D361" t="str">
        <f t="shared" si="17"/>
        <v>26</v>
      </c>
      <c r="E361">
        <v>0</v>
      </c>
      <c r="F361">
        <v>2</v>
      </c>
    </row>
    <row r="362" spans="1:6" x14ac:dyDescent="0.3">
      <c r="A362" s="1">
        <v>28637</v>
      </c>
      <c r="B362" s="1" t="str">
        <f t="shared" si="15"/>
        <v>1978</v>
      </c>
      <c r="C362" t="str">
        <f t="shared" si="16"/>
        <v>05</v>
      </c>
      <c r="D362" t="str">
        <f t="shared" si="17"/>
        <v>27</v>
      </c>
      <c r="E362">
        <v>0</v>
      </c>
      <c r="F362">
        <v>2</v>
      </c>
    </row>
    <row r="363" spans="1:6" x14ac:dyDescent="0.3">
      <c r="A363" s="1">
        <v>28638</v>
      </c>
      <c r="B363" s="1" t="str">
        <f t="shared" si="15"/>
        <v>1978</v>
      </c>
      <c r="C363" t="str">
        <f t="shared" si="16"/>
        <v>05</v>
      </c>
      <c r="D363" t="str">
        <f t="shared" si="17"/>
        <v>28</v>
      </c>
      <c r="E363">
        <v>0</v>
      </c>
      <c r="F363">
        <v>2.8</v>
      </c>
    </row>
    <row r="364" spans="1:6" x14ac:dyDescent="0.3">
      <c r="A364" s="1">
        <v>28639</v>
      </c>
      <c r="B364" s="1" t="str">
        <f t="shared" si="15"/>
        <v>1978</v>
      </c>
      <c r="C364" t="str">
        <f t="shared" si="16"/>
        <v>05</v>
      </c>
      <c r="D364" t="str">
        <f t="shared" si="17"/>
        <v>29</v>
      </c>
      <c r="E364">
        <v>0</v>
      </c>
      <c r="F364">
        <v>2.1</v>
      </c>
    </row>
    <row r="365" spans="1:6" x14ac:dyDescent="0.3">
      <c r="A365" s="1">
        <v>28640</v>
      </c>
      <c r="B365" s="1" t="str">
        <f t="shared" si="15"/>
        <v>1978</v>
      </c>
      <c r="C365" t="str">
        <f t="shared" si="16"/>
        <v>05</v>
      </c>
      <c r="D365" t="str">
        <f t="shared" si="17"/>
        <v>30</v>
      </c>
      <c r="E365">
        <v>0</v>
      </c>
      <c r="F365">
        <v>2</v>
      </c>
    </row>
    <row r="366" spans="1:6" x14ac:dyDescent="0.3">
      <c r="A366" s="1">
        <v>28641</v>
      </c>
      <c r="B366" s="1" t="str">
        <f t="shared" si="15"/>
        <v>1978</v>
      </c>
      <c r="C366" t="str">
        <f t="shared" si="16"/>
        <v>05</v>
      </c>
      <c r="D366" t="str">
        <f t="shared" si="17"/>
        <v>31</v>
      </c>
      <c r="E366">
        <v>0</v>
      </c>
      <c r="F366">
        <v>2</v>
      </c>
    </row>
    <row r="367" spans="1:6" x14ac:dyDescent="0.3">
      <c r="A367" s="1">
        <v>28642</v>
      </c>
      <c r="B367" s="1" t="str">
        <f t="shared" si="15"/>
        <v>1978</v>
      </c>
      <c r="C367" t="str">
        <f t="shared" si="16"/>
        <v>06</v>
      </c>
      <c r="D367" t="str">
        <f t="shared" si="17"/>
        <v>1</v>
      </c>
      <c r="E367">
        <v>0</v>
      </c>
      <c r="F367">
        <v>2.8</v>
      </c>
    </row>
    <row r="368" spans="1:6" x14ac:dyDescent="0.3">
      <c r="A368" s="1">
        <v>28643</v>
      </c>
      <c r="B368" s="1" t="str">
        <f t="shared" si="15"/>
        <v>1978</v>
      </c>
      <c r="C368" t="str">
        <f t="shared" si="16"/>
        <v>06</v>
      </c>
      <c r="D368" t="str">
        <f t="shared" si="17"/>
        <v>2</v>
      </c>
      <c r="E368">
        <v>0</v>
      </c>
      <c r="F368">
        <v>2.8</v>
      </c>
    </row>
    <row r="369" spans="1:6" x14ac:dyDescent="0.3">
      <c r="A369" s="1">
        <v>28644</v>
      </c>
      <c r="B369" s="1" t="str">
        <f t="shared" si="15"/>
        <v>1978</v>
      </c>
      <c r="C369" t="str">
        <f t="shared" si="16"/>
        <v>06</v>
      </c>
      <c r="D369" t="str">
        <f t="shared" si="17"/>
        <v>3</v>
      </c>
      <c r="E369">
        <v>0</v>
      </c>
      <c r="F369">
        <v>2.8</v>
      </c>
    </row>
    <row r="370" spans="1:6" x14ac:dyDescent="0.3">
      <c r="A370" s="1">
        <v>28645</v>
      </c>
      <c r="B370" s="1" t="str">
        <f t="shared" si="15"/>
        <v>1978</v>
      </c>
      <c r="C370" t="str">
        <f t="shared" si="16"/>
        <v>06</v>
      </c>
      <c r="D370" t="str">
        <f t="shared" si="17"/>
        <v>4</v>
      </c>
      <c r="E370">
        <v>0</v>
      </c>
      <c r="F370">
        <v>2.8</v>
      </c>
    </row>
    <row r="371" spans="1:6" x14ac:dyDescent="0.3">
      <c r="A371" s="1">
        <v>28646</v>
      </c>
      <c r="B371" s="1" t="str">
        <f t="shared" si="15"/>
        <v>1978</v>
      </c>
      <c r="C371" t="str">
        <f t="shared" si="16"/>
        <v>06</v>
      </c>
      <c r="D371" t="str">
        <f t="shared" si="17"/>
        <v>5</v>
      </c>
      <c r="E371">
        <v>0</v>
      </c>
      <c r="F371">
        <v>2.8</v>
      </c>
    </row>
    <row r="372" spans="1:6" x14ac:dyDescent="0.3">
      <c r="A372" s="1">
        <v>28647</v>
      </c>
      <c r="B372" s="1" t="str">
        <f t="shared" si="15"/>
        <v>1978</v>
      </c>
      <c r="C372" t="str">
        <f t="shared" si="16"/>
        <v>06</v>
      </c>
      <c r="D372" t="str">
        <f t="shared" si="17"/>
        <v>6</v>
      </c>
      <c r="E372">
        <v>0.49919650000000004</v>
      </c>
      <c r="F372">
        <v>2.8</v>
      </c>
    </row>
    <row r="373" spans="1:6" x14ac:dyDescent="0.3">
      <c r="A373" s="1">
        <v>28648</v>
      </c>
      <c r="B373" s="1" t="str">
        <f t="shared" si="15"/>
        <v>1978</v>
      </c>
      <c r="C373" t="str">
        <f t="shared" si="16"/>
        <v>06</v>
      </c>
      <c r="D373" t="str">
        <f t="shared" si="17"/>
        <v>7</v>
      </c>
      <c r="E373">
        <v>1.3960195999999998</v>
      </c>
      <c r="F373">
        <v>8.9</v>
      </c>
    </row>
    <row r="374" spans="1:6" x14ac:dyDescent="0.3">
      <c r="A374" s="1">
        <v>28649</v>
      </c>
      <c r="B374" s="1" t="str">
        <f t="shared" si="15"/>
        <v>1978</v>
      </c>
      <c r="C374" t="str">
        <f t="shared" si="16"/>
        <v>06</v>
      </c>
      <c r="D374" t="str">
        <f t="shared" si="17"/>
        <v>8</v>
      </c>
      <c r="E374">
        <v>2.0040947</v>
      </c>
      <c r="F374">
        <v>3.2</v>
      </c>
    </row>
    <row r="375" spans="1:6" x14ac:dyDescent="0.3">
      <c r="A375" s="1">
        <v>28650</v>
      </c>
      <c r="B375" s="1" t="str">
        <f t="shared" si="15"/>
        <v>1978</v>
      </c>
      <c r="C375" t="str">
        <f t="shared" si="16"/>
        <v>06</v>
      </c>
      <c r="D375" t="str">
        <f t="shared" si="17"/>
        <v>9</v>
      </c>
      <c r="E375">
        <v>0.5655483</v>
      </c>
      <c r="F375">
        <v>2.9</v>
      </c>
    </row>
    <row r="376" spans="1:6" x14ac:dyDescent="0.3">
      <c r="A376" s="1">
        <v>28651</v>
      </c>
      <c r="B376" s="1" t="str">
        <f t="shared" si="15"/>
        <v>1978</v>
      </c>
      <c r="C376" t="str">
        <f t="shared" si="16"/>
        <v>06</v>
      </c>
      <c r="D376" t="str">
        <f t="shared" si="17"/>
        <v>10</v>
      </c>
      <c r="E376">
        <v>1.2739242</v>
      </c>
      <c r="F376">
        <v>2.8</v>
      </c>
    </row>
    <row r="377" spans="1:6" x14ac:dyDescent="0.3">
      <c r="A377" s="1">
        <v>28652</v>
      </c>
      <c r="B377" s="1" t="str">
        <f t="shared" si="15"/>
        <v>1978</v>
      </c>
      <c r="C377" t="str">
        <f t="shared" si="16"/>
        <v>06</v>
      </c>
      <c r="D377" t="str">
        <f t="shared" si="17"/>
        <v>11</v>
      </c>
      <c r="E377">
        <v>18.896404100000002</v>
      </c>
      <c r="F377">
        <v>76.099999999999994</v>
      </c>
    </row>
    <row r="378" spans="1:6" x14ac:dyDescent="0.3">
      <c r="A378" s="1">
        <v>28653</v>
      </c>
      <c r="B378" s="1" t="str">
        <f t="shared" si="15"/>
        <v>1978</v>
      </c>
      <c r="C378" t="str">
        <f t="shared" si="16"/>
        <v>06</v>
      </c>
      <c r="D378" t="str">
        <f t="shared" si="17"/>
        <v>12</v>
      </c>
      <c r="E378">
        <v>3.5457433999999997</v>
      </c>
      <c r="F378">
        <v>9</v>
      </c>
    </row>
    <row r="379" spans="1:6" x14ac:dyDescent="0.3">
      <c r="A379" s="1">
        <v>28654</v>
      </c>
      <c r="B379" s="1" t="str">
        <f t="shared" si="15"/>
        <v>1978</v>
      </c>
      <c r="C379" t="str">
        <f t="shared" si="16"/>
        <v>06</v>
      </c>
      <c r="D379" t="str">
        <f t="shared" si="17"/>
        <v>13</v>
      </c>
      <c r="E379">
        <v>0.13095590000000001</v>
      </c>
      <c r="F379">
        <v>5.9</v>
      </c>
    </row>
    <row r="380" spans="1:6" x14ac:dyDescent="0.3">
      <c r="A380" s="1">
        <v>28655</v>
      </c>
      <c r="B380" s="1" t="str">
        <f t="shared" si="15"/>
        <v>1978</v>
      </c>
      <c r="C380" t="str">
        <f t="shared" si="16"/>
        <v>06</v>
      </c>
      <c r="D380" t="str">
        <f t="shared" si="17"/>
        <v>14</v>
      </c>
      <c r="E380">
        <v>2.0266023999999998</v>
      </c>
      <c r="F380">
        <v>5.7</v>
      </c>
    </row>
    <row r="381" spans="1:6" x14ac:dyDescent="0.3">
      <c r="A381" s="1">
        <v>28656</v>
      </c>
      <c r="B381" s="1" t="str">
        <f t="shared" si="15"/>
        <v>1978</v>
      </c>
      <c r="C381" t="str">
        <f t="shared" si="16"/>
        <v>06</v>
      </c>
      <c r="D381" t="str">
        <f t="shared" si="17"/>
        <v>15</v>
      </c>
      <c r="E381">
        <v>10.4548118</v>
      </c>
      <c r="F381">
        <v>5.0999999999999996</v>
      </c>
    </row>
    <row r="382" spans="1:6" x14ac:dyDescent="0.3">
      <c r="A382" s="1">
        <v>28657</v>
      </c>
      <c r="B382" s="1" t="str">
        <f t="shared" si="15"/>
        <v>1978</v>
      </c>
      <c r="C382" t="str">
        <f t="shared" si="16"/>
        <v>06</v>
      </c>
      <c r="D382" t="str">
        <f t="shared" si="17"/>
        <v>16</v>
      </c>
      <c r="E382">
        <v>12.199433400000002</v>
      </c>
      <c r="F382">
        <v>5.2</v>
      </c>
    </row>
    <row r="383" spans="1:6" x14ac:dyDescent="0.3">
      <c r="A383" s="1">
        <v>28658</v>
      </c>
      <c r="B383" s="1" t="str">
        <f t="shared" si="15"/>
        <v>1978</v>
      </c>
      <c r="C383" t="str">
        <f t="shared" si="16"/>
        <v>06</v>
      </c>
      <c r="D383" t="str">
        <f t="shared" si="17"/>
        <v>17</v>
      </c>
      <c r="E383">
        <v>0.5585583999999999</v>
      </c>
      <c r="F383">
        <v>4.7</v>
      </c>
    </row>
    <row r="384" spans="1:6" x14ac:dyDescent="0.3">
      <c r="A384" s="1">
        <v>28659</v>
      </c>
      <c r="B384" s="1" t="str">
        <f t="shared" si="15"/>
        <v>1978</v>
      </c>
      <c r="C384" t="str">
        <f t="shared" si="16"/>
        <v>06</v>
      </c>
      <c r="D384" t="str">
        <f t="shared" si="17"/>
        <v>18</v>
      </c>
      <c r="E384">
        <v>11.632270999999999</v>
      </c>
      <c r="F384">
        <v>4.5999999999999996</v>
      </c>
    </row>
    <row r="385" spans="1:6" x14ac:dyDescent="0.3">
      <c r="A385" s="1">
        <v>28660</v>
      </c>
      <c r="B385" s="1" t="str">
        <f t="shared" si="15"/>
        <v>1978</v>
      </c>
      <c r="C385" t="str">
        <f t="shared" si="16"/>
        <v>06</v>
      </c>
      <c r="D385" t="str">
        <f t="shared" si="17"/>
        <v>19</v>
      </c>
      <c r="E385">
        <v>9.8738922999999978</v>
      </c>
      <c r="F385">
        <v>10.199999999999999</v>
      </c>
    </row>
    <row r="386" spans="1:6" x14ac:dyDescent="0.3">
      <c r="A386" s="1">
        <v>28661</v>
      </c>
      <c r="B386" s="1" t="str">
        <f t="shared" ref="B386:B449" si="18">TEXT(A386,"yyyy")</f>
        <v>1978</v>
      </c>
      <c r="C386" t="str">
        <f t="shared" ref="C386:C449" si="19">TEXT(A386,"mm")</f>
        <v>06</v>
      </c>
      <c r="D386" t="str">
        <f t="shared" ref="D386:D449" si="20">TEXT(A386,"d")</f>
        <v>20</v>
      </c>
      <c r="E386">
        <v>10.397977599999999</v>
      </c>
      <c r="F386">
        <v>5.2</v>
      </c>
    </row>
    <row r="387" spans="1:6" x14ac:dyDescent="0.3">
      <c r="A387" s="1">
        <v>28662</v>
      </c>
      <c r="B387" s="1" t="str">
        <f t="shared" si="18"/>
        <v>1978</v>
      </c>
      <c r="C387" t="str">
        <f t="shared" si="19"/>
        <v>06</v>
      </c>
      <c r="D387" t="str">
        <f t="shared" si="20"/>
        <v>21</v>
      </c>
      <c r="E387">
        <v>14.116249700000001</v>
      </c>
      <c r="F387">
        <v>17.7</v>
      </c>
    </row>
    <row r="388" spans="1:6" x14ac:dyDescent="0.3">
      <c r="A388" s="1">
        <v>28663</v>
      </c>
      <c r="B388" s="1" t="str">
        <f t="shared" si="18"/>
        <v>1978</v>
      </c>
      <c r="C388" t="str">
        <f t="shared" si="19"/>
        <v>06</v>
      </c>
      <c r="D388" t="str">
        <f t="shared" si="20"/>
        <v>22</v>
      </c>
      <c r="E388">
        <v>5.3591461999999996</v>
      </c>
      <c r="F388">
        <v>50.2</v>
      </c>
    </row>
    <row r="389" spans="1:6" x14ac:dyDescent="0.3">
      <c r="A389" s="1">
        <v>28664</v>
      </c>
      <c r="B389" s="1" t="str">
        <f t="shared" si="18"/>
        <v>1978</v>
      </c>
      <c r="C389" t="str">
        <f t="shared" si="19"/>
        <v>06</v>
      </c>
      <c r="D389" t="str">
        <f t="shared" si="20"/>
        <v>23</v>
      </c>
      <c r="E389">
        <v>2.8766246999999998</v>
      </c>
      <c r="F389">
        <v>14.9</v>
      </c>
    </row>
    <row r="390" spans="1:6" x14ac:dyDescent="0.3">
      <c r="A390" s="1">
        <v>28665</v>
      </c>
      <c r="B390" s="1" t="str">
        <f t="shared" si="18"/>
        <v>1978</v>
      </c>
      <c r="C390" t="str">
        <f t="shared" si="19"/>
        <v>06</v>
      </c>
      <c r="D390" t="str">
        <f t="shared" si="20"/>
        <v>24</v>
      </c>
      <c r="E390">
        <v>1.8658478000000003</v>
      </c>
      <c r="F390">
        <v>8.9</v>
      </c>
    </row>
    <row r="391" spans="1:6" x14ac:dyDescent="0.3">
      <c r="A391" s="1">
        <v>28666</v>
      </c>
      <c r="B391" s="1" t="str">
        <f t="shared" si="18"/>
        <v>1978</v>
      </c>
      <c r="C391" t="str">
        <f t="shared" si="19"/>
        <v>06</v>
      </c>
      <c r="D391" t="str">
        <f t="shared" si="20"/>
        <v>25</v>
      </c>
      <c r="E391">
        <v>0.80773899999999998</v>
      </c>
      <c r="F391">
        <v>6.7</v>
      </c>
    </row>
    <row r="392" spans="1:6" x14ac:dyDescent="0.3">
      <c r="A392" s="1">
        <v>28667</v>
      </c>
      <c r="B392" s="1" t="str">
        <f t="shared" si="18"/>
        <v>1978</v>
      </c>
      <c r="C392" t="str">
        <f t="shared" si="19"/>
        <v>06</v>
      </c>
      <c r="D392" t="str">
        <f t="shared" si="20"/>
        <v>26</v>
      </c>
      <c r="E392">
        <v>0</v>
      </c>
      <c r="F392">
        <v>9.1</v>
      </c>
    </row>
    <row r="393" spans="1:6" x14ac:dyDescent="0.3">
      <c r="A393" s="1">
        <v>28668</v>
      </c>
      <c r="B393" s="1" t="str">
        <f t="shared" si="18"/>
        <v>1978</v>
      </c>
      <c r="C393" t="str">
        <f t="shared" si="19"/>
        <v>06</v>
      </c>
      <c r="D393" t="str">
        <f t="shared" si="20"/>
        <v>27</v>
      </c>
      <c r="E393">
        <v>6.4421409000000009</v>
      </c>
      <c r="F393">
        <v>6.5</v>
      </c>
    </row>
    <row r="394" spans="1:6" x14ac:dyDescent="0.3">
      <c r="A394" s="1">
        <v>28669</v>
      </c>
      <c r="B394" s="1" t="str">
        <f t="shared" si="18"/>
        <v>1978</v>
      </c>
      <c r="C394" t="str">
        <f t="shared" si="19"/>
        <v>06</v>
      </c>
      <c r="D394" t="str">
        <f t="shared" si="20"/>
        <v>28</v>
      </c>
      <c r="E394">
        <v>33.2052908</v>
      </c>
      <c r="F394">
        <v>12.3</v>
      </c>
    </row>
    <row r="395" spans="1:6" x14ac:dyDescent="0.3">
      <c r="A395" s="1">
        <v>28670</v>
      </c>
      <c r="B395" s="1" t="str">
        <f t="shared" si="18"/>
        <v>1978</v>
      </c>
      <c r="C395" t="str">
        <f t="shared" si="19"/>
        <v>06</v>
      </c>
      <c r="D395" t="str">
        <f t="shared" si="20"/>
        <v>29</v>
      </c>
      <c r="E395">
        <v>6.7708963000000004</v>
      </c>
      <c r="F395">
        <v>21</v>
      </c>
    </row>
    <row r="396" spans="1:6" x14ac:dyDescent="0.3">
      <c r="A396" s="1">
        <v>28671</v>
      </c>
      <c r="B396" s="1" t="str">
        <f t="shared" si="18"/>
        <v>1978</v>
      </c>
      <c r="C396" t="str">
        <f t="shared" si="19"/>
        <v>06</v>
      </c>
      <c r="D396" t="str">
        <f t="shared" si="20"/>
        <v>30</v>
      </c>
      <c r="E396">
        <v>24.31728</v>
      </c>
      <c r="F396">
        <v>60.7</v>
      </c>
    </row>
    <row r="397" spans="1:6" x14ac:dyDescent="0.3">
      <c r="A397" s="1">
        <v>28672</v>
      </c>
      <c r="B397" s="1" t="str">
        <f t="shared" si="18"/>
        <v>1978</v>
      </c>
      <c r="C397" t="str">
        <f t="shared" si="19"/>
        <v>07</v>
      </c>
      <c r="D397" t="str">
        <f t="shared" si="20"/>
        <v>1</v>
      </c>
      <c r="E397">
        <v>10.9627272</v>
      </c>
      <c r="F397">
        <v>128.9</v>
      </c>
    </row>
    <row r="398" spans="1:6" x14ac:dyDescent="0.3">
      <c r="A398" s="1">
        <v>28673</v>
      </c>
      <c r="B398" s="1" t="str">
        <f t="shared" si="18"/>
        <v>1978</v>
      </c>
      <c r="C398" t="str">
        <f t="shared" si="19"/>
        <v>07</v>
      </c>
      <c r="D398" t="str">
        <f t="shared" si="20"/>
        <v>2</v>
      </c>
      <c r="E398">
        <v>1.9118359999999999</v>
      </c>
      <c r="F398">
        <v>76.099999999999994</v>
      </c>
    </row>
    <row r="399" spans="1:6" x14ac:dyDescent="0.3">
      <c r="A399" s="1">
        <v>28674</v>
      </c>
      <c r="B399" s="1" t="str">
        <f t="shared" si="18"/>
        <v>1978</v>
      </c>
      <c r="C399" t="str">
        <f t="shared" si="19"/>
        <v>07</v>
      </c>
      <c r="D399" t="str">
        <f t="shared" si="20"/>
        <v>3</v>
      </c>
      <c r="E399">
        <v>16.688208500000002</v>
      </c>
      <c r="F399">
        <v>83.7</v>
      </c>
    </row>
    <row r="400" spans="1:6" x14ac:dyDescent="0.3">
      <c r="A400" s="1">
        <v>28675</v>
      </c>
      <c r="B400" s="1" t="str">
        <f t="shared" si="18"/>
        <v>1978</v>
      </c>
      <c r="C400" t="str">
        <f t="shared" si="19"/>
        <v>07</v>
      </c>
      <c r="D400" t="str">
        <f t="shared" si="20"/>
        <v>4</v>
      </c>
      <c r="E400">
        <v>8.8448905999999976</v>
      </c>
      <c r="F400">
        <v>324</v>
      </c>
    </row>
    <row r="401" spans="1:6" x14ac:dyDescent="0.3">
      <c r="A401" s="1">
        <v>28676</v>
      </c>
      <c r="B401" s="1" t="str">
        <f t="shared" si="18"/>
        <v>1978</v>
      </c>
      <c r="C401" t="str">
        <f t="shared" si="19"/>
        <v>07</v>
      </c>
      <c r="D401" t="str">
        <f t="shared" si="20"/>
        <v>5</v>
      </c>
      <c r="E401">
        <v>11.595744199999999</v>
      </c>
      <c r="F401">
        <v>73.2</v>
      </c>
    </row>
    <row r="402" spans="1:6" x14ac:dyDescent="0.3">
      <c r="A402" s="1">
        <v>28677</v>
      </c>
      <c r="B402" s="1" t="str">
        <f t="shared" si="18"/>
        <v>1978</v>
      </c>
      <c r="C402" t="str">
        <f t="shared" si="19"/>
        <v>07</v>
      </c>
      <c r="D402" t="str">
        <f t="shared" si="20"/>
        <v>6</v>
      </c>
      <c r="E402">
        <v>15.143945999999998</v>
      </c>
      <c r="F402">
        <v>668</v>
      </c>
    </row>
    <row r="403" spans="1:6" x14ac:dyDescent="0.3">
      <c r="A403" s="1">
        <v>28678</v>
      </c>
      <c r="B403" s="1" t="str">
        <f t="shared" si="18"/>
        <v>1978</v>
      </c>
      <c r="C403" t="str">
        <f t="shared" si="19"/>
        <v>07</v>
      </c>
      <c r="D403" t="str">
        <f t="shared" si="20"/>
        <v>7</v>
      </c>
      <c r="E403">
        <v>7.6390427999999995</v>
      </c>
      <c r="F403">
        <v>250</v>
      </c>
    </row>
    <row r="404" spans="1:6" x14ac:dyDescent="0.3">
      <c r="A404" s="1">
        <v>28679</v>
      </c>
      <c r="B404" s="1" t="str">
        <f t="shared" si="18"/>
        <v>1978</v>
      </c>
      <c r="C404" t="str">
        <f t="shared" si="19"/>
        <v>07</v>
      </c>
      <c r="D404" t="str">
        <f t="shared" si="20"/>
        <v>8</v>
      </c>
      <c r="E404">
        <v>7.0482717999999993</v>
      </c>
      <c r="F404">
        <v>300.8</v>
      </c>
    </row>
    <row r="405" spans="1:6" x14ac:dyDescent="0.3">
      <c r="A405" s="1">
        <v>28680</v>
      </c>
      <c r="B405" s="1" t="str">
        <f t="shared" si="18"/>
        <v>1978</v>
      </c>
      <c r="C405" t="str">
        <f t="shared" si="19"/>
        <v>07</v>
      </c>
      <c r="D405" t="str">
        <f t="shared" si="20"/>
        <v>9</v>
      </c>
      <c r="E405">
        <v>11.6711312</v>
      </c>
      <c r="F405">
        <v>222.9</v>
      </c>
    </row>
    <row r="406" spans="1:6" x14ac:dyDescent="0.3">
      <c r="A406" s="1">
        <v>28681</v>
      </c>
      <c r="B406" s="1" t="str">
        <f t="shared" si="18"/>
        <v>1978</v>
      </c>
      <c r="C406" t="str">
        <f t="shared" si="19"/>
        <v>07</v>
      </c>
      <c r="D406" t="str">
        <f t="shared" si="20"/>
        <v>10</v>
      </c>
      <c r="E406">
        <v>24.330641899999996</v>
      </c>
      <c r="F406">
        <v>308.3</v>
      </c>
    </row>
    <row r="407" spans="1:6" x14ac:dyDescent="0.3">
      <c r="A407" s="1">
        <v>28682</v>
      </c>
      <c r="B407" s="1" t="str">
        <f t="shared" si="18"/>
        <v>1978</v>
      </c>
      <c r="C407" t="str">
        <f t="shared" si="19"/>
        <v>07</v>
      </c>
      <c r="D407" t="str">
        <f t="shared" si="20"/>
        <v>11</v>
      </c>
      <c r="E407">
        <v>15.747186600000003</v>
      </c>
      <c r="F407">
        <v>178.4</v>
      </c>
    </row>
    <row r="408" spans="1:6" x14ac:dyDescent="0.3">
      <c r="A408" s="1">
        <v>28683</v>
      </c>
      <c r="B408" s="1" t="str">
        <f t="shared" si="18"/>
        <v>1978</v>
      </c>
      <c r="C408" t="str">
        <f t="shared" si="19"/>
        <v>07</v>
      </c>
      <c r="D408" t="str">
        <f t="shared" si="20"/>
        <v>12</v>
      </c>
      <c r="E408">
        <v>27.820789699999995</v>
      </c>
      <c r="F408">
        <v>89.1</v>
      </c>
    </row>
    <row r="409" spans="1:6" x14ac:dyDescent="0.3">
      <c r="A409" s="1">
        <v>28684</v>
      </c>
      <c r="B409" s="1" t="str">
        <f t="shared" si="18"/>
        <v>1978</v>
      </c>
      <c r="C409" t="str">
        <f t="shared" si="19"/>
        <v>07</v>
      </c>
      <c r="D409" t="str">
        <f t="shared" si="20"/>
        <v>13</v>
      </c>
      <c r="E409">
        <v>30.5783384</v>
      </c>
      <c r="F409">
        <v>458</v>
      </c>
    </row>
    <row r="410" spans="1:6" x14ac:dyDescent="0.3">
      <c r="A410" s="1">
        <v>28685</v>
      </c>
      <c r="B410" s="1" t="str">
        <f t="shared" si="18"/>
        <v>1978</v>
      </c>
      <c r="C410" t="str">
        <f t="shared" si="19"/>
        <v>07</v>
      </c>
      <c r="D410" t="str">
        <f t="shared" si="20"/>
        <v>14</v>
      </c>
      <c r="E410">
        <v>5.4930443000000002</v>
      </c>
      <c r="F410">
        <v>224.2</v>
      </c>
    </row>
    <row r="411" spans="1:6" x14ac:dyDescent="0.3">
      <c r="A411" s="1">
        <v>28686</v>
      </c>
      <c r="B411" s="1" t="str">
        <f t="shared" si="18"/>
        <v>1978</v>
      </c>
      <c r="C411" t="str">
        <f t="shared" si="19"/>
        <v>07</v>
      </c>
      <c r="D411" t="str">
        <f t="shared" si="20"/>
        <v>15</v>
      </c>
      <c r="E411">
        <v>0</v>
      </c>
      <c r="F411">
        <v>112.3</v>
      </c>
    </row>
    <row r="412" spans="1:6" x14ac:dyDescent="0.3">
      <c r="A412" s="1">
        <v>28687</v>
      </c>
      <c r="B412" s="1" t="str">
        <f t="shared" si="18"/>
        <v>1978</v>
      </c>
      <c r="C412" t="str">
        <f t="shared" si="19"/>
        <v>07</v>
      </c>
      <c r="D412" t="str">
        <f t="shared" si="20"/>
        <v>16</v>
      </c>
      <c r="E412">
        <v>1.5292530000000002</v>
      </c>
      <c r="F412">
        <v>153.6</v>
      </c>
    </row>
    <row r="413" spans="1:6" x14ac:dyDescent="0.3">
      <c r="A413" s="1">
        <v>28688</v>
      </c>
      <c r="B413" s="1" t="str">
        <f t="shared" si="18"/>
        <v>1978</v>
      </c>
      <c r="C413" t="str">
        <f t="shared" si="19"/>
        <v>07</v>
      </c>
      <c r="D413" t="str">
        <f t="shared" si="20"/>
        <v>17</v>
      </c>
      <c r="E413">
        <v>0.18012150000000002</v>
      </c>
      <c r="F413">
        <v>82.2</v>
      </c>
    </row>
    <row r="414" spans="1:6" x14ac:dyDescent="0.3">
      <c r="A414" s="1">
        <v>28689</v>
      </c>
      <c r="B414" s="1" t="str">
        <f t="shared" si="18"/>
        <v>1978</v>
      </c>
      <c r="C414" t="str">
        <f t="shared" si="19"/>
        <v>07</v>
      </c>
      <c r="D414" t="str">
        <f t="shared" si="20"/>
        <v>18</v>
      </c>
      <c r="E414">
        <v>0</v>
      </c>
      <c r="F414">
        <v>73.099999999999994</v>
      </c>
    </row>
    <row r="415" spans="1:6" x14ac:dyDescent="0.3">
      <c r="A415" s="1">
        <v>28690</v>
      </c>
      <c r="B415" s="1" t="str">
        <f t="shared" si="18"/>
        <v>1978</v>
      </c>
      <c r="C415" t="str">
        <f t="shared" si="19"/>
        <v>07</v>
      </c>
      <c r="D415" t="str">
        <f t="shared" si="20"/>
        <v>19</v>
      </c>
      <c r="E415">
        <v>8.1650999999999998E-3</v>
      </c>
      <c r="F415">
        <v>54.1</v>
      </c>
    </row>
    <row r="416" spans="1:6" x14ac:dyDescent="0.3">
      <c r="A416" s="1">
        <v>28691</v>
      </c>
      <c r="B416" s="1" t="str">
        <f t="shared" si="18"/>
        <v>1978</v>
      </c>
      <c r="C416" t="str">
        <f t="shared" si="19"/>
        <v>07</v>
      </c>
      <c r="D416" t="str">
        <f t="shared" si="20"/>
        <v>20</v>
      </c>
      <c r="E416">
        <v>0.3240478</v>
      </c>
      <c r="F416">
        <v>47</v>
      </c>
    </row>
    <row r="417" spans="1:6" x14ac:dyDescent="0.3">
      <c r="A417" s="1">
        <v>28692</v>
      </c>
      <c r="B417" s="1" t="str">
        <f t="shared" si="18"/>
        <v>1978</v>
      </c>
      <c r="C417" t="str">
        <f t="shared" si="19"/>
        <v>07</v>
      </c>
      <c r="D417" t="str">
        <f t="shared" si="20"/>
        <v>21</v>
      </c>
      <c r="E417">
        <v>2.6457490999999997</v>
      </c>
      <c r="F417">
        <v>47.6</v>
      </c>
    </row>
    <row r="418" spans="1:6" x14ac:dyDescent="0.3">
      <c r="A418" s="1">
        <v>28693</v>
      </c>
      <c r="B418" s="1" t="str">
        <f t="shared" si="18"/>
        <v>1978</v>
      </c>
      <c r="C418" t="str">
        <f t="shared" si="19"/>
        <v>07</v>
      </c>
      <c r="D418" t="str">
        <f t="shared" si="20"/>
        <v>22</v>
      </c>
      <c r="E418">
        <v>10.589269799999999</v>
      </c>
      <c r="F418">
        <v>40.799999999999997</v>
      </c>
    </row>
    <row r="419" spans="1:6" x14ac:dyDescent="0.3">
      <c r="A419" s="1">
        <v>28694</v>
      </c>
      <c r="B419" s="1" t="str">
        <f t="shared" si="18"/>
        <v>1978</v>
      </c>
      <c r="C419" t="str">
        <f t="shared" si="19"/>
        <v>07</v>
      </c>
      <c r="D419" t="str">
        <f t="shared" si="20"/>
        <v>23</v>
      </c>
      <c r="E419">
        <v>27.2349256</v>
      </c>
      <c r="F419">
        <v>245</v>
      </c>
    </row>
    <row r="420" spans="1:6" x14ac:dyDescent="0.3">
      <c r="A420" s="1">
        <v>28695</v>
      </c>
      <c r="B420" s="1" t="str">
        <f t="shared" si="18"/>
        <v>1978</v>
      </c>
      <c r="C420" t="str">
        <f t="shared" si="19"/>
        <v>07</v>
      </c>
      <c r="D420" t="str">
        <f t="shared" si="20"/>
        <v>24</v>
      </c>
      <c r="E420">
        <v>45.971213700000007</v>
      </c>
      <c r="F420">
        <v>319.8</v>
      </c>
    </row>
    <row r="421" spans="1:6" x14ac:dyDescent="0.3">
      <c r="A421" s="1">
        <v>28696</v>
      </c>
      <c r="B421" s="1" t="str">
        <f t="shared" si="18"/>
        <v>1978</v>
      </c>
      <c r="C421" t="str">
        <f t="shared" si="19"/>
        <v>07</v>
      </c>
      <c r="D421" t="str">
        <f t="shared" si="20"/>
        <v>25</v>
      </c>
      <c r="E421">
        <v>17.725496199999998</v>
      </c>
      <c r="F421">
        <v>420</v>
      </c>
    </row>
    <row r="422" spans="1:6" x14ac:dyDescent="0.3">
      <c r="A422" s="1">
        <v>28697</v>
      </c>
      <c r="B422" s="1" t="str">
        <f t="shared" si="18"/>
        <v>1978</v>
      </c>
      <c r="C422" t="str">
        <f t="shared" si="19"/>
        <v>07</v>
      </c>
      <c r="D422" t="str">
        <f t="shared" si="20"/>
        <v>26</v>
      </c>
      <c r="E422">
        <v>1.2715606000000002</v>
      </c>
      <c r="F422">
        <v>375.4</v>
      </c>
    </row>
    <row r="423" spans="1:6" x14ac:dyDescent="0.3">
      <c r="A423" s="1">
        <v>28698</v>
      </c>
      <c r="B423" s="1" t="str">
        <f t="shared" si="18"/>
        <v>1978</v>
      </c>
      <c r="C423" t="str">
        <f t="shared" si="19"/>
        <v>07</v>
      </c>
      <c r="D423" t="str">
        <f t="shared" si="20"/>
        <v>27</v>
      </c>
      <c r="E423">
        <v>9.5657825999999986</v>
      </c>
      <c r="F423">
        <v>159.6</v>
      </c>
    </row>
    <row r="424" spans="1:6" x14ac:dyDescent="0.3">
      <c r="A424" s="1">
        <v>28699</v>
      </c>
      <c r="B424" s="1" t="str">
        <f t="shared" si="18"/>
        <v>1978</v>
      </c>
      <c r="C424" t="str">
        <f t="shared" si="19"/>
        <v>07</v>
      </c>
      <c r="D424" t="str">
        <f t="shared" si="20"/>
        <v>28</v>
      </c>
      <c r="E424">
        <v>0.84053940000000005</v>
      </c>
      <c r="F424">
        <v>106.8</v>
      </c>
    </row>
    <row r="425" spans="1:6" x14ac:dyDescent="0.3">
      <c r="A425" s="1">
        <v>28700</v>
      </c>
      <c r="B425" s="1" t="str">
        <f t="shared" si="18"/>
        <v>1978</v>
      </c>
      <c r="C425" t="str">
        <f t="shared" si="19"/>
        <v>07</v>
      </c>
      <c r="D425" t="str">
        <f t="shared" si="20"/>
        <v>29</v>
      </c>
      <c r="E425">
        <v>1.0403451000000001</v>
      </c>
      <c r="F425">
        <v>97.9</v>
      </c>
    </row>
    <row r="426" spans="1:6" x14ac:dyDescent="0.3">
      <c r="A426" s="1">
        <v>28701</v>
      </c>
      <c r="B426" s="1" t="str">
        <f t="shared" si="18"/>
        <v>1978</v>
      </c>
      <c r="C426" t="str">
        <f t="shared" si="19"/>
        <v>07</v>
      </c>
      <c r="D426" t="str">
        <f t="shared" si="20"/>
        <v>30</v>
      </c>
      <c r="E426">
        <v>0.39788499999999993</v>
      </c>
      <c r="F426">
        <v>86.6</v>
      </c>
    </row>
    <row r="427" spans="1:6" x14ac:dyDescent="0.3">
      <c r="A427" s="1">
        <v>28702</v>
      </c>
      <c r="B427" s="1" t="str">
        <f t="shared" si="18"/>
        <v>1978</v>
      </c>
      <c r="C427" t="str">
        <f t="shared" si="19"/>
        <v>07</v>
      </c>
      <c r="D427" t="str">
        <f t="shared" si="20"/>
        <v>31</v>
      </c>
      <c r="E427">
        <v>6.5045783000000004</v>
      </c>
      <c r="F427">
        <v>77.8</v>
      </c>
    </row>
    <row r="428" spans="1:6" x14ac:dyDescent="0.3">
      <c r="A428" s="1">
        <v>28703</v>
      </c>
      <c r="B428" s="1" t="str">
        <f t="shared" si="18"/>
        <v>1978</v>
      </c>
      <c r="C428" t="str">
        <f t="shared" si="19"/>
        <v>08</v>
      </c>
      <c r="D428" t="str">
        <f t="shared" si="20"/>
        <v>1</v>
      </c>
      <c r="E428">
        <v>8.404284500000001</v>
      </c>
      <c r="F428">
        <v>85.2</v>
      </c>
    </row>
    <row r="429" spans="1:6" x14ac:dyDescent="0.3">
      <c r="A429" s="1">
        <v>28704</v>
      </c>
      <c r="B429" s="1" t="str">
        <f t="shared" si="18"/>
        <v>1978</v>
      </c>
      <c r="C429" t="str">
        <f t="shared" si="19"/>
        <v>08</v>
      </c>
      <c r="D429" t="str">
        <f t="shared" si="20"/>
        <v>2</v>
      </c>
      <c r="E429">
        <v>0.1066015</v>
      </c>
      <c r="F429">
        <v>76.8</v>
      </c>
    </row>
    <row r="430" spans="1:6" x14ac:dyDescent="0.3">
      <c r="A430" s="1">
        <v>28705</v>
      </c>
      <c r="B430" s="1" t="str">
        <f t="shared" si="18"/>
        <v>1978</v>
      </c>
      <c r="C430" t="str">
        <f t="shared" si="19"/>
        <v>08</v>
      </c>
      <c r="D430" t="str">
        <f t="shared" si="20"/>
        <v>3</v>
      </c>
      <c r="E430">
        <v>2.4644086000000001</v>
      </c>
      <c r="F430">
        <v>68.5</v>
      </c>
    </row>
    <row r="431" spans="1:6" x14ac:dyDescent="0.3">
      <c r="A431" s="1">
        <v>28706</v>
      </c>
      <c r="B431" s="1" t="str">
        <f t="shared" si="18"/>
        <v>1978</v>
      </c>
      <c r="C431" t="str">
        <f t="shared" si="19"/>
        <v>08</v>
      </c>
      <c r="D431" t="str">
        <f t="shared" si="20"/>
        <v>4</v>
      </c>
      <c r="E431">
        <v>4.4130374999999997</v>
      </c>
      <c r="F431">
        <v>54</v>
      </c>
    </row>
    <row r="432" spans="1:6" x14ac:dyDescent="0.3">
      <c r="A432" s="1">
        <v>28707</v>
      </c>
      <c r="B432" s="1" t="str">
        <f t="shared" si="18"/>
        <v>1978</v>
      </c>
      <c r="C432" t="str">
        <f t="shared" si="19"/>
        <v>08</v>
      </c>
      <c r="D432" t="str">
        <f t="shared" si="20"/>
        <v>5</v>
      </c>
      <c r="E432">
        <v>8.9824579000000018</v>
      </c>
      <c r="F432">
        <v>91</v>
      </c>
    </row>
    <row r="433" spans="1:6" x14ac:dyDescent="0.3">
      <c r="A433" s="1">
        <v>28708</v>
      </c>
      <c r="B433" s="1" t="str">
        <f t="shared" si="18"/>
        <v>1978</v>
      </c>
      <c r="C433" t="str">
        <f t="shared" si="19"/>
        <v>08</v>
      </c>
      <c r="D433" t="str">
        <f t="shared" si="20"/>
        <v>6</v>
      </c>
      <c r="E433">
        <v>24.871042599999999</v>
      </c>
      <c r="F433">
        <v>275.7</v>
      </c>
    </row>
    <row r="434" spans="1:6" x14ac:dyDescent="0.3">
      <c r="A434" s="1">
        <v>28709</v>
      </c>
      <c r="B434" s="1" t="str">
        <f t="shared" si="18"/>
        <v>1978</v>
      </c>
      <c r="C434" t="str">
        <f t="shared" si="19"/>
        <v>08</v>
      </c>
      <c r="D434" t="str">
        <f t="shared" si="20"/>
        <v>7</v>
      </c>
      <c r="E434">
        <v>1.2788166999999999</v>
      </c>
      <c r="F434">
        <v>117.5</v>
      </c>
    </row>
    <row r="435" spans="1:6" x14ac:dyDescent="0.3">
      <c r="A435" s="1">
        <v>28710</v>
      </c>
      <c r="B435" s="1" t="str">
        <f t="shared" si="18"/>
        <v>1978</v>
      </c>
      <c r="C435" t="str">
        <f t="shared" si="19"/>
        <v>08</v>
      </c>
      <c r="D435" t="str">
        <f t="shared" si="20"/>
        <v>8</v>
      </c>
      <c r="E435">
        <v>0.90004209999999996</v>
      </c>
      <c r="F435">
        <v>100.2</v>
      </c>
    </row>
    <row r="436" spans="1:6" x14ac:dyDescent="0.3">
      <c r="A436" s="1">
        <v>28711</v>
      </c>
      <c r="B436" s="1" t="str">
        <f t="shared" si="18"/>
        <v>1978</v>
      </c>
      <c r="C436" t="str">
        <f t="shared" si="19"/>
        <v>08</v>
      </c>
      <c r="D436" t="str">
        <f t="shared" si="20"/>
        <v>9</v>
      </c>
      <c r="E436">
        <v>11.941013700000001</v>
      </c>
      <c r="F436">
        <v>110.7</v>
      </c>
    </row>
    <row r="437" spans="1:6" x14ac:dyDescent="0.3">
      <c r="A437" s="1">
        <v>28712</v>
      </c>
      <c r="B437" s="1" t="str">
        <f t="shared" si="18"/>
        <v>1978</v>
      </c>
      <c r="C437" t="str">
        <f t="shared" si="19"/>
        <v>08</v>
      </c>
      <c r="D437" t="str">
        <f t="shared" si="20"/>
        <v>10</v>
      </c>
      <c r="E437">
        <v>12.327691300000001</v>
      </c>
      <c r="F437">
        <v>229.8</v>
      </c>
    </row>
    <row r="438" spans="1:6" x14ac:dyDescent="0.3">
      <c r="A438" s="1">
        <v>28713</v>
      </c>
      <c r="B438" s="1" t="str">
        <f t="shared" si="18"/>
        <v>1978</v>
      </c>
      <c r="C438" t="str">
        <f t="shared" si="19"/>
        <v>08</v>
      </c>
      <c r="D438" t="str">
        <f t="shared" si="20"/>
        <v>11</v>
      </c>
      <c r="E438">
        <v>0.66546889999999981</v>
      </c>
      <c r="F438">
        <v>149</v>
      </c>
    </row>
    <row r="439" spans="1:6" x14ac:dyDescent="0.3">
      <c r="A439" s="1">
        <v>28714</v>
      </c>
      <c r="B439" s="1" t="str">
        <f t="shared" si="18"/>
        <v>1978</v>
      </c>
      <c r="C439" t="str">
        <f t="shared" si="19"/>
        <v>08</v>
      </c>
      <c r="D439" t="str">
        <f t="shared" si="20"/>
        <v>12</v>
      </c>
      <c r="E439">
        <v>0.81020639999999999</v>
      </c>
      <c r="F439">
        <v>111.1</v>
      </c>
    </row>
    <row r="440" spans="1:6" x14ac:dyDescent="0.3">
      <c r="A440" s="1">
        <v>28715</v>
      </c>
      <c r="B440" s="1" t="str">
        <f t="shared" si="18"/>
        <v>1978</v>
      </c>
      <c r="C440" t="str">
        <f t="shared" si="19"/>
        <v>08</v>
      </c>
      <c r="D440" t="str">
        <f t="shared" si="20"/>
        <v>13</v>
      </c>
      <c r="E440">
        <v>7.0521100000000003E-2</v>
      </c>
      <c r="F440">
        <v>96.7</v>
      </c>
    </row>
    <row r="441" spans="1:6" x14ac:dyDescent="0.3">
      <c r="A441" s="1">
        <v>28716</v>
      </c>
      <c r="B441" s="1" t="str">
        <f t="shared" si="18"/>
        <v>1978</v>
      </c>
      <c r="C441" t="str">
        <f t="shared" si="19"/>
        <v>08</v>
      </c>
      <c r="D441" t="str">
        <f t="shared" si="20"/>
        <v>14</v>
      </c>
      <c r="E441">
        <v>0.51996509999999996</v>
      </c>
      <c r="F441">
        <v>81.400000000000006</v>
      </c>
    </row>
    <row r="442" spans="1:6" x14ac:dyDescent="0.3">
      <c r="A442" s="1">
        <v>28717</v>
      </c>
      <c r="B442" s="1" t="str">
        <f t="shared" si="18"/>
        <v>1978</v>
      </c>
      <c r="C442" t="str">
        <f t="shared" si="19"/>
        <v>08</v>
      </c>
      <c r="D442" t="str">
        <f t="shared" si="20"/>
        <v>15</v>
      </c>
      <c r="E442">
        <v>52.562483200000003</v>
      </c>
      <c r="F442">
        <v>2861.7</v>
      </c>
    </row>
    <row r="443" spans="1:6" x14ac:dyDescent="0.3">
      <c r="A443" s="1">
        <v>28718</v>
      </c>
      <c r="B443" s="1" t="str">
        <f t="shared" si="18"/>
        <v>1978</v>
      </c>
      <c r="C443" t="str">
        <f t="shared" si="19"/>
        <v>08</v>
      </c>
      <c r="D443" t="str">
        <f t="shared" si="20"/>
        <v>16</v>
      </c>
      <c r="E443">
        <v>79.996386100000009</v>
      </c>
      <c r="F443">
        <v>2890</v>
      </c>
    </row>
    <row r="444" spans="1:6" x14ac:dyDescent="0.3">
      <c r="A444" s="1">
        <v>28719</v>
      </c>
      <c r="B444" s="1" t="str">
        <f t="shared" si="18"/>
        <v>1978</v>
      </c>
      <c r="C444" t="str">
        <f t="shared" si="19"/>
        <v>08</v>
      </c>
      <c r="D444" t="str">
        <f t="shared" si="20"/>
        <v>17</v>
      </c>
      <c r="E444">
        <v>8.0829068999999993</v>
      </c>
      <c r="F444">
        <v>720</v>
      </c>
    </row>
    <row r="445" spans="1:6" x14ac:dyDescent="0.3">
      <c r="A445" s="1">
        <v>28720</v>
      </c>
      <c r="B445" s="1" t="str">
        <f t="shared" si="18"/>
        <v>1978</v>
      </c>
      <c r="C445" t="str">
        <f t="shared" si="19"/>
        <v>08</v>
      </c>
      <c r="D445" t="str">
        <f t="shared" si="20"/>
        <v>18</v>
      </c>
      <c r="E445">
        <v>0</v>
      </c>
      <c r="F445">
        <v>369</v>
      </c>
    </row>
    <row r="446" spans="1:6" x14ac:dyDescent="0.3">
      <c r="A446" s="1">
        <v>28721</v>
      </c>
      <c r="B446" s="1" t="str">
        <f t="shared" si="18"/>
        <v>1978</v>
      </c>
      <c r="C446" t="str">
        <f t="shared" si="19"/>
        <v>08</v>
      </c>
      <c r="D446" t="str">
        <f t="shared" si="20"/>
        <v>19</v>
      </c>
      <c r="E446">
        <v>0.71521309999999994</v>
      </c>
      <c r="F446">
        <v>245.2</v>
      </c>
    </row>
    <row r="447" spans="1:6" x14ac:dyDescent="0.3">
      <c r="A447" s="1">
        <v>28722</v>
      </c>
      <c r="B447" s="1" t="str">
        <f t="shared" si="18"/>
        <v>1978</v>
      </c>
      <c r="C447" t="str">
        <f t="shared" si="19"/>
        <v>08</v>
      </c>
      <c r="D447" t="str">
        <f t="shared" si="20"/>
        <v>20</v>
      </c>
      <c r="E447">
        <v>14.195248400000001</v>
      </c>
      <c r="F447">
        <v>318.7</v>
      </c>
    </row>
    <row r="448" spans="1:6" x14ac:dyDescent="0.3">
      <c r="A448" s="1">
        <v>28723</v>
      </c>
      <c r="B448" s="1" t="str">
        <f t="shared" si="18"/>
        <v>1978</v>
      </c>
      <c r="C448" t="str">
        <f t="shared" si="19"/>
        <v>08</v>
      </c>
      <c r="D448" t="str">
        <f t="shared" si="20"/>
        <v>21</v>
      </c>
      <c r="E448">
        <v>3.9334418000000002</v>
      </c>
      <c r="F448">
        <v>184.1</v>
      </c>
    </row>
    <row r="449" spans="1:6" x14ac:dyDescent="0.3">
      <c r="A449" s="1">
        <v>28724</v>
      </c>
      <c r="B449" s="1" t="str">
        <f t="shared" si="18"/>
        <v>1978</v>
      </c>
      <c r="C449" t="str">
        <f t="shared" si="19"/>
        <v>08</v>
      </c>
      <c r="D449" t="str">
        <f t="shared" si="20"/>
        <v>22</v>
      </c>
      <c r="E449">
        <v>10.735131899999999</v>
      </c>
      <c r="F449">
        <v>318.89999999999998</v>
      </c>
    </row>
    <row r="450" spans="1:6" x14ac:dyDescent="0.3">
      <c r="A450" s="1">
        <v>28725</v>
      </c>
      <c r="B450" s="1" t="str">
        <f t="shared" ref="B450:B513" si="21">TEXT(A450,"yyyy")</f>
        <v>1978</v>
      </c>
      <c r="C450" t="str">
        <f t="shared" ref="C450:C513" si="22">TEXT(A450,"mm")</f>
        <v>08</v>
      </c>
      <c r="D450" t="str">
        <f t="shared" ref="D450:D513" si="23">TEXT(A450,"d")</f>
        <v>23</v>
      </c>
      <c r="E450">
        <v>3.2016960999999999</v>
      </c>
      <c r="F450">
        <v>174.5</v>
      </c>
    </row>
    <row r="451" spans="1:6" x14ac:dyDescent="0.3">
      <c r="A451" s="1">
        <v>28726</v>
      </c>
      <c r="B451" s="1" t="str">
        <f t="shared" si="21"/>
        <v>1978</v>
      </c>
      <c r="C451" t="str">
        <f t="shared" si="22"/>
        <v>08</v>
      </c>
      <c r="D451" t="str">
        <f t="shared" si="23"/>
        <v>24</v>
      </c>
      <c r="E451">
        <v>15.215873899999998</v>
      </c>
      <c r="F451">
        <v>384.4</v>
      </c>
    </row>
    <row r="452" spans="1:6" x14ac:dyDescent="0.3">
      <c r="A452" s="1">
        <v>28727</v>
      </c>
      <c r="B452" s="1" t="str">
        <f t="shared" si="21"/>
        <v>1978</v>
      </c>
      <c r="C452" t="str">
        <f t="shared" si="22"/>
        <v>08</v>
      </c>
      <c r="D452" t="str">
        <f t="shared" si="23"/>
        <v>25</v>
      </c>
      <c r="E452">
        <v>17.430539499999998</v>
      </c>
      <c r="F452">
        <v>505.2</v>
      </c>
    </row>
    <row r="453" spans="1:6" x14ac:dyDescent="0.3">
      <c r="A453" s="1">
        <v>28728</v>
      </c>
      <c r="B453" s="1" t="str">
        <f t="shared" si="21"/>
        <v>1978</v>
      </c>
      <c r="C453" t="str">
        <f t="shared" si="22"/>
        <v>08</v>
      </c>
      <c r="D453" t="str">
        <f t="shared" si="23"/>
        <v>26</v>
      </c>
      <c r="E453">
        <v>12.043012700000002</v>
      </c>
      <c r="F453">
        <v>452.4</v>
      </c>
    </row>
    <row r="454" spans="1:6" x14ac:dyDescent="0.3">
      <c r="A454" s="1">
        <v>28729</v>
      </c>
      <c r="B454" s="1" t="str">
        <f t="shared" si="21"/>
        <v>1978</v>
      </c>
      <c r="C454" t="str">
        <f t="shared" si="22"/>
        <v>08</v>
      </c>
      <c r="D454" t="str">
        <f t="shared" si="23"/>
        <v>27</v>
      </c>
      <c r="E454">
        <v>13.752255899999998</v>
      </c>
      <c r="F454">
        <v>349.5</v>
      </c>
    </row>
    <row r="455" spans="1:6" x14ac:dyDescent="0.3">
      <c r="A455" s="1">
        <v>28730</v>
      </c>
      <c r="B455" s="1" t="str">
        <f t="shared" si="21"/>
        <v>1978</v>
      </c>
      <c r="C455" t="str">
        <f t="shared" si="22"/>
        <v>08</v>
      </c>
      <c r="D455" t="str">
        <f t="shared" si="23"/>
        <v>28</v>
      </c>
      <c r="E455">
        <v>13.378857400000001</v>
      </c>
      <c r="F455">
        <v>177.4</v>
      </c>
    </row>
    <row r="456" spans="1:6" x14ac:dyDescent="0.3">
      <c r="A456" s="1">
        <v>28731</v>
      </c>
      <c r="B456" s="1" t="str">
        <f t="shared" si="21"/>
        <v>1978</v>
      </c>
      <c r="C456" t="str">
        <f t="shared" si="22"/>
        <v>08</v>
      </c>
      <c r="D456" t="str">
        <f t="shared" si="23"/>
        <v>29</v>
      </c>
      <c r="E456">
        <v>20.201893000000002</v>
      </c>
      <c r="F456">
        <v>635.29999999999995</v>
      </c>
    </row>
    <row r="457" spans="1:6" x14ac:dyDescent="0.3">
      <c r="A457" s="1">
        <v>28732</v>
      </c>
      <c r="B457" s="1" t="str">
        <f t="shared" si="21"/>
        <v>1978</v>
      </c>
      <c r="C457" t="str">
        <f t="shared" si="22"/>
        <v>08</v>
      </c>
      <c r="D457" t="str">
        <f t="shared" si="23"/>
        <v>30</v>
      </c>
      <c r="E457">
        <v>2.0456985000000003</v>
      </c>
      <c r="F457">
        <v>371.7</v>
      </c>
    </row>
    <row r="458" spans="1:6" x14ac:dyDescent="0.3">
      <c r="A458" s="1">
        <v>28733</v>
      </c>
      <c r="B458" s="1" t="str">
        <f t="shared" si="21"/>
        <v>1978</v>
      </c>
      <c r="C458" t="str">
        <f t="shared" si="22"/>
        <v>08</v>
      </c>
      <c r="D458" t="str">
        <f t="shared" si="23"/>
        <v>31</v>
      </c>
      <c r="E458">
        <v>2.4452623000000004</v>
      </c>
      <c r="F458">
        <v>231.2</v>
      </c>
    </row>
    <row r="459" spans="1:6" x14ac:dyDescent="0.3">
      <c r="A459" s="1">
        <v>28734</v>
      </c>
      <c r="B459" s="1" t="str">
        <f t="shared" si="21"/>
        <v>1978</v>
      </c>
      <c r="C459" t="str">
        <f t="shared" si="22"/>
        <v>09</v>
      </c>
      <c r="D459" t="str">
        <f t="shared" si="23"/>
        <v>1</v>
      </c>
      <c r="E459">
        <v>1.5107967</v>
      </c>
      <c r="F459">
        <v>169.7</v>
      </c>
    </row>
    <row r="460" spans="1:6" x14ac:dyDescent="0.3">
      <c r="A460" s="1">
        <v>28735</v>
      </c>
      <c r="B460" s="1" t="str">
        <f t="shared" si="21"/>
        <v>1978</v>
      </c>
      <c r="C460" t="str">
        <f t="shared" si="22"/>
        <v>09</v>
      </c>
      <c r="D460" t="str">
        <f t="shared" si="23"/>
        <v>2</v>
      </c>
      <c r="E460">
        <v>0.26240839999999993</v>
      </c>
      <c r="F460">
        <v>169.6</v>
      </c>
    </row>
    <row r="461" spans="1:6" x14ac:dyDescent="0.3">
      <c r="A461" s="1">
        <v>28736</v>
      </c>
      <c r="B461" s="1" t="str">
        <f t="shared" si="21"/>
        <v>1978</v>
      </c>
      <c r="C461" t="str">
        <f t="shared" si="22"/>
        <v>09</v>
      </c>
      <c r="D461" t="str">
        <f t="shared" si="23"/>
        <v>3</v>
      </c>
      <c r="E461">
        <v>3.5669399999999997E-2</v>
      </c>
      <c r="F461">
        <v>130.80000000000001</v>
      </c>
    </row>
    <row r="462" spans="1:6" x14ac:dyDescent="0.3">
      <c r="A462" s="1">
        <v>28737</v>
      </c>
      <c r="B462" s="1" t="str">
        <f t="shared" si="21"/>
        <v>1978</v>
      </c>
      <c r="C462" t="str">
        <f t="shared" si="22"/>
        <v>09</v>
      </c>
      <c r="D462" t="str">
        <f t="shared" si="23"/>
        <v>4</v>
      </c>
      <c r="E462">
        <v>6.3757060999999995</v>
      </c>
      <c r="F462">
        <v>147.80000000000001</v>
      </c>
    </row>
    <row r="463" spans="1:6" x14ac:dyDescent="0.3">
      <c r="A463" s="1">
        <v>28738</v>
      </c>
      <c r="B463" s="1" t="str">
        <f t="shared" si="21"/>
        <v>1978</v>
      </c>
      <c r="C463" t="str">
        <f t="shared" si="22"/>
        <v>09</v>
      </c>
      <c r="D463" t="str">
        <f t="shared" si="23"/>
        <v>5</v>
      </c>
      <c r="E463">
        <v>0</v>
      </c>
      <c r="F463">
        <v>120.5</v>
      </c>
    </row>
    <row r="464" spans="1:6" x14ac:dyDescent="0.3">
      <c r="A464" s="1">
        <v>28739</v>
      </c>
      <c r="B464" s="1" t="str">
        <f t="shared" si="21"/>
        <v>1978</v>
      </c>
      <c r="C464" t="str">
        <f t="shared" si="22"/>
        <v>09</v>
      </c>
      <c r="D464" t="str">
        <f t="shared" si="23"/>
        <v>6</v>
      </c>
      <c r="E464">
        <v>0</v>
      </c>
      <c r="F464">
        <v>94</v>
      </c>
    </row>
    <row r="465" spans="1:6" x14ac:dyDescent="0.3">
      <c r="A465" s="1">
        <v>28740</v>
      </c>
      <c r="B465" s="1" t="str">
        <f t="shared" si="21"/>
        <v>1978</v>
      </c>
      <c r="C465" t="str">
        <f t="shared" si="22"/>
        <v>09</v>
      </c>
      <c r="D465" t="str">
        <f t="shared" si="23"/>
        <v>7</v>
      </c>
      <c r="E465">
        <v>1.4889300000000001E-2</v>
      </c>
      <c r="F465">
        <v>85</v>
      </c>
    </row>
    <row r="466" spans="1:6" x14ac:dyDescent="0.3">
      <c r="A466" s="1">
        <v>28741</v>
      </c>
      <c r="B466" s="1" t="str">
        <f t="shared" si="21"/>
        <v>1978</v>
      </c>
      <c r="C466" t="str">
        <f t="shared" si="22"/>
        <v>09</v>
      </c>
      <c r="D466" t="str">
        <f t="shared" si="23"/>
        <v>8</v>
      </c>
      <c r="E466">
        <v>0</v>
      </c>
      <c r="F466">
        <v>75</v>
      </c>
    </row>
    <row r="467" spans="1:6" x14ac:dyDescent="0.3">
      <c r="A467" s="1">
        <v>28742</v>
      </c>
      <c r="B467" s="1" t="str">
        <f t="shared" si="21"/>
        <v>1978</v>
      </c>
      <c r="C467" t="str">
        <f t="shared" si="22"/>
        <v>09</v>
      </c>
      <c r="D467" t="str">
        <f t="shared" si="23"/>
        <v>9</v>
      </c>
      <c r="E467">
        <v>0</v>
      </c>
      <c r="F467">
        <v>72</v>
      </c>
    </row>
    <row r="468" spans="1:6" x14ac:dyDescent="0.3">
      <c r="A468" s="1">
        <v>28743</v>
      </c>
      <c r="B468" s="1" t="str">
        <f t="shared" si="21"/>
        <v>1978</v>
      </c>
      <c r="C468" t="str">
        <f t="shared" si="22"/>
        <v>09</v>
      </c>
      <c r="D468" t="str">
        <f t="shared" si="23"/>
        <v>10</v>
      </c>
      <c r="E468">
        <v>0</v>
      </c>
      <c r="F468">
        <v>68</v>
      </c>
    </row>
    <row r="469" spans="1:6" x14ac:dyDescent="0.3">
      <c r="A469" s="1">
        <v>28744</v>
      </c>
      <c r="B469" s="1" t="str">
        <f t="shared" si="21"/>
        <v>1978</v>
      </c>
      <c r="C469" t="str">
        <f t="shared" si="22"/>
        <v>09</v>
      </c>
      <c r="D469" t="str">
        <f t="shared" si="23"/>
        <v>11</v>
      </c>
      <c r="E469">
        <v>0.47336449999999997</v>
      </c>
      <c r="F469">
        <v>57.5</v>
      </c>
    </row>
    <row r="470" spans="1:6" x14ac:dyDescent="0.3">
      <c r="A470" s="1">
        <v>28745</v>
      </c>
      <c r="B470" s="1" t="str">
        <f t="shared" si="21"/>
        <v>1978</v>
      </c>
      <c r="C470" t="str">
        <f t="shared" si="22"/>
        <v>09</v>
      </c>
      <c r="D470" t="str">
        <f t="shared" si="23"/>
        <v>12</v>
      </c>
      <c r="E470">
        <v>0.21733919999999998</v>
      </c>
      <c r="F470">
        <v>53.7</v>
      </c>
    </row>
    <row r="471" spans="1:6" x14ac:dyDescent="0.3">
      <c r="A471" s="1">
        <v>28746</v>
      </c>
      <c r="B471" s="1" t="str">
        <f t="shared" si="21"/>
        <v>1978</v>
      </c>
      <c r="C471" t="str">
        <f t="shared" si="22"/>
        <v>09</v>
      </c>
      <c r="D471" t="str">
        <f t="shared" si="23"/>
        <v>13</v>
      </c>
      <c r="E471">
        <v>3.4420699999999999E-2</v>
      </c>
      <c r="F471">
        <v>53.1</v>
      </c>
    </row>
    <row r="472" spans="1:6" x14ac:dyDescent="0.3">
      <c r="A472" s="1">
        <v>28747</v>
      </c>
      <c r="B472" s="1" t="str">
        <f t="shared" si="21"/>
        <v>1978</v>
      </c>
      <c r="C472" t="str">
        <f t="shared" si="22"/>
        <v>09</v>
      </c>
      <c r="D472" t="str">
        <f t="shared" si="23"/>
        <v>14</v>
      </c>
      <c r="E472">
        <v>4.3227000000000005E-3</v>
      </c>
      <c r="F472">
        <v>49.9</v>
      </c>
    </row>
    <row r="473" spans="1:6" x14ac:dyDescent="0.3">
      <c r="A473" s="1">
        <v>28748</v>
      </c>
      <c r="B473" s="1" t="str">
        <f t="shared" si="21"/>
        <v>1978</v>
      </c>
      <c r="C473" t="str">
        <f t="shared" si="22"/>
        <v>09</v>
      </c>
      <c r="D473" t="str">
        <f t="shared" si="23"/>
        <v>15</v>
      </c>
      <c r="E473">
        <v>0</v>
      </c>
      <c r="F473">
        <v>46</v>
      </c>
    </row>
    <row r="474" spans="1:6" x14ac:dyDescent="0.3">
      <c r="A474" s="1">
        <v>28749</v>
      </c>
      <c r="B474" s="1" t="str">
        <f t="shared" si="21"/>
        <v>1978</v>
      </c>
      <c r="C474" t="str">
        <f t="shared" si="22"/>
        <v>09</v>
      </c>
      <c r="D474" t="str">
        <f t="shared" si="23"/>
        <v>16</v>
      </c>
      <c r="E474">
        <v>0.34405269999999999</v>
      </c>
      <c r="F474">
        <v>44.6</v>
      </c>
    </row>
    <row r="475" spans="1:6" x14ac:dyDescent="0.3">
      <c r="A475" s="1">
        <v>28750</v>
      </c>
      <c r="B475" s="1" t="str">
        <f t="shared" si="21"/>
        <v>1978</v>
      </c>
      <c r="C475" t="str">
        <f t="shared" si="22"/>
        <v>09</v>
      </c>
      <c r="D475" t="str">
        <f t="shared" si="23"/>
        <v>17</v>
      </c>
      <c r="E475">
        <v>1.87317E-2</v>
      </c>
      <c r="F475">
        <v>37.9</v>
      </c>
    </row>
    <row r="476" spans="1:6" x14ac:dyDescent="0.3">
      <c r="A476" s="1">
        <v>28751</v>
      </c>
      <c r="B476" s="1" t="str">
        <f t="shared" si="21"/>
        <v>1978</v>
      </c>
      <c r="C476" t="str">
        <f t="shared" si="22"/>
        <v>09</v>
      </c>
      <c r="D476" t="str">
        <f t="shared" si="23"/>
        <v>18</v>
      </c>
      <c r="E476">
        <v>15.319645499999998</v>
      </c>
      <c r="F476">
        <v>51.3</v>
      </c>
    </row>
    <row r="477" spans="1:6" x14ac:dyDescent="0.3">
      <c r="A477" s="1">
        <v>28752</v>
      </c>
      <c r="B477" s="1" t="str">
        <f t="shared" si="21"/>
        <v>1978</v>
      </c>
      <c r="C477" t="str">
        <f t="shared" si="22"/>
        <v>09</v>
      </c>
      <c r="D477" t="str">
        <f t="shared" si="23"/>
        <v>19</v>
      </c>
      <c r="E477">
        <v>0.72469309999999998</v>
      </c>
      <c r="F477">
        <v>63.1</v>
      </c>
    </row>
    <row r="478" spans="1:6" x14ac:dyDescent="0.3">
      <c r="A478" s="1">
        <v>28753</v>
      </c>
      <c r="B478" s="1" t="str">
        <f t="shared" si="21"/>
        <v>1978</v>
      </c>
      <c r="C478" t="str">
        <f t="shared" si="22"/>
        <v>09</v>
      </c>
      <c r="D478" t="str">
        <f t="shared" si="23"/>
        <v>20</v>
      </c>
      <c r="E478">
        <v>0.18836749999999999</v>
      </c>
      <c r="F478">
        <v>40.5</v>
      </c>
    </row>
    <row r="479" spans="1:6" x14ac:dyDescent="0.3">
      <c r="A479" s="1">
        <v>28754</v>
      </c>
      <c r="B479" s="1" t="str">
        <f t="shared" si="21"/>
        <v>1978</v>
      </c>
      <c r="C479" t="str">
        <f t="shared" si="22"/>
        <v>09</v>
      </c>
      <c r="D479" t="str">
        <f t="shared" si="23"/>
        <v>21</v>
      </c>
      <c r="E479">
        <v>5.2630653999999994</v>
      </c>
      <c r="F479">
        <v>34.9</v>
      </c>
    </row>
    <row r="480" spans="1:6" x14ac:dyDescent="0.3">
      <c r="A480" s="1">
        <v>28755</v>
      </c>
      <c r="B480" s="1" t="str">
        <f t="shared" si="21"/>
        <v>1978</v>
      </c>
      <c r="C480" t="str">
        <f t="shared" si="22"/>
        <v>09</v>
      </c>
      <c r="D480" t="str">
        <f t="shared" si="23"/>
        <v>22</v>
      </c>
      <c r="E480">
        <v>6.4194200000000007E-2</v>
      </c>
      <c r="F480">
        <v>23.7</v>
      </c>
    </row>
    <row r="481" spans="1:6" x14ac:dyDescent="0.3">
      <c r="A481" s="1">
        <v>28756</v>
      </c>
      <c r="B481" s="1" t="str">
        <f t="shared" si="21"/>
        <v>1978</v>
      </c>
      <c r="C481" t="str">
        <f t="shared" si="22"/>
        <v>09</v>
      </c>
      <c r="D481" t="str">
        <f t="shared" si="23"/>
        <v>23</v>
      </c>
      <c r="E481">
        <v>9.7840541999999999</v>
      </c>
      <c r="F481">
        <v>23.4</v>
      </c>
    </row>
    <row r="482" spans="1:6" x14ac:dyDescent="0.3">
      <c r="A482" s="1">
        <v>28757</v>
      </c>
      <c r="B482" s="1" t="str">
        <f t="shared" si="21"/>
        <v>1978</v>
      </c>
      <c r="C482" t="str">
        <f t="shared" si="22"/>
        <v>09</v>
      </c>
      <c r="D482" t="str">
        <f t="shared" si="23"/>
        <v>24</v>
      </c>
      <c r="E482">
        <v>0.56190490000000004</v>
      </c>
      <c r="F482">
        <v>22.2</v>
      </c>
    </row>
    <row r="483" spans="1:6" x14ac:dyDescent="0.3">
      <c r="A483" s="1">
        <v>28758</v>
      </c>
      <c r="B483" s="1" t="str">
        <f t="shared" si="21"/>
        <v>1978</v>
      </c>
      <c r="C483" t="str">
        <f t="shared" si="22"/>
        <v>09</v>
      </c>
      <c r="D483" t="str">
        <f t="shared" si="23"/>
        <v>25</v>
      </c>
      <c r="E483">
        <v>0.53102640000000001</v>
      </c>
      <c r="F483">
        <v>31.3</v>
      </c>
    </row>
    <row r="484" spans="1:6" x14ac:dyDescent="0.3">
      <c r="A484" s="1">
        <v>28759</v>
      </c>
      <c r="B484" s="1" t="str">
        <f t="shared" si="21"/>
        <v>1978</v>
      </c>
      <c r="C484" t="str">
        <f t="shared" si="22"/>
        <v>09</v>
      </c>
      <c r="D484" t="str">
        <f t="shared" si="23"/>
        <v>26</v>
      </c>
      <c r="E484">
        <v>1.0146069</v>
      </c>
      <c r="F484">
        <v>30</v>
      </c>
    </row>
    <row r="485" spans="1:6" x14ac:dyDescent="0.3">
      <c r="A485" s="1">
        <v>28760</v>
      </c>
      <c r="B485" s="1" t="str">
        <f t="shared" si="21"/>
        <v>1978</v>
      </c>
      <c r="C485" t="str">
        <f t="shared" si="22"/>
        <v>09</v>
      </c>
      <c r="D485" t="str">
        <f t="shared" si="23"/>
        <v>27</v>
      </c>
      <c r="E485">
        <v>0</v>
      </c>
      <c r="F485">
        <v>23.3</v>
      </c>
    </row>
    <row r="486" spans="1:6" x14ac:dyDescent="0.3">
      <c r="A486" s="1">
        <v>28761</v>
      </c>
      <c r="B486" s="1" t="str">
        <f t="shared" si="21"/>
        <v>1978</v>
      </c>
      <c r="C486" t="str">
        <f t="shared" si="22"/>
        <v>09</v>
      </c>
      <c r="D486" t="str">
        <f t="shared" si="23"/>
        <v>28</v>
      </c>
      <c r="E486">
        <v>0.17271990000000001</v>
      </c>
      <c r="F486">
        <v>23.6</v>
      </c>
    </row>
    <row r="487" spans="1:6" x14ac:dyDescent="0.3">
      <c r="A487" s="1">
        <v>28762</v>
      </c>
      <c r="B487" s="1" t="str">
        <f t="shared" si="21"/>
        <v>1978</v>
      </c>
      <c r="C487" t="str">
        <f t="shared" si="22"/>
        <v>09</v>
      </c>
      <c r="D487" t="str">
        <f t="shared" si="23"/>
        <v>29</v>
      </c>
      <c r="E487">
        <v>0</v>
      </c>
      <c r="F487">
        <v>20.399999999999999</v>
      </c>
    </row>
    <row r="488" spans="1:6" x14ac:dyDescent="0.3">
      <c r="A488" s="1">
        <v>28763</v>
      </c>
      <c r="B488" s="1" t="str">
        <f t="shared" si="21"/>
        <v>1978</v>
      </c>
      <c r="C488" t="str">
        <f t="shared" si="22"/>
        <v>09</v>
      </c>
      <c r="D488" t="str">
        <f t="shared" si="23"/>
        <v>30</v>
      </c>
      <c r="E488">
        <v>0</v>
      </c>
      <c r="F488">
        <v>20.399999999999999</v>
      </c>
    </row>
    <row r="489" spans="1:6" x14ac:dyDescent="0.3">
      <c r="A489" s="1">
        <v>28764</v>
      </c>
      <c r="B489" s="1" t="str">
        <f t="shared" si="21"/>
        <v>1978</v>
      </c>
      <c r="C489" t="str">
        <f t="shared" si="22"/>
        <v>10</v>
      </c>
      <c r="D489" t="str">
        <f t="shared" si="23"/>
        <v>1</v>
      </c>
      <c r="E489">
        <v>0</v>
      </c>
      <c r="F489">
        <v>19.7</v>
      </c>
    </row>
    <row r="490" spans="1:6" x14ac:dyDescent="0.3">
      <c r="A490" s="1">
        <v>28765</v>
      </c>
      <c r="B490" s="1" t="str">
        <f t="shared" si="21"/>
        <v>1978</v>
      </c>
      <c r="C490" t="str">
        <f t="shared" si="22"/>
        <v>10</v>
      </c>
      <c r="D490" t="str">
        <f t="shared" si="23"/>
        <v>2</v>
      </c>
      <c r="E490">
        <v>0</v>
      </c>
      <c r="F490">
        <v>18.100000000000001</v>
      </c>
    </row>
    <row r="491" spans="1:6" x14ac:dyDescent="0.3">
      <c r="A491" s="1">
        <v>28766</v>
      </c>
      <c r="B491" s="1" t="str">
        <f t="shared" si="21"/>
        <v>1978</v>
      </c>
      <c r="C491" t="str">
        <f t="shared" si="22"/>
        <v>10</v>
      </c>
      <c r="D491" t="str">
        <f t="shared" si="23"/>
        <v>3</v>
      </c>
      <c r="E491">
        <v>0</v>
      </c>
      <c r="F491">
        <v>17.600000000000001</v>
      </c>
    </row>
    <row r="492" spans="1:6" x14ac:dyDescent="0.3">
      <c r="A492" s="1">
        <v>28767</v>
      </c>
      <c r="B492" s="1" t="str">
        <f t="shared" si="21"/>
        <v>1978</v>
      </c>
      <c r="C492" t="str">
        <f t="shared" si="22"/>
        <v>10</v>
      </c>
      <c r="D492" t="str">
        <f t="shared" si="23"/>
        <v>4</v>
      </c>
      <c r="E492">
        <v>0.34488750000000001</v>
      </c>
      <c r="F492">
        <v>17.3</v>
      </c>
    </row>
    <row r="493" spans="1:6" x14ac:dyDescent="0.3">
      <c r="A493" s="1">
        <v>28768</v>
      </c>
      <c r="B493" s="1" t="str">
        <f t="shared" si="21"/>
        <v>1978</v>
      </c>
      <c r="C493" t="str">
        <f t="shared" si="22"/>
        <v>10</v>
      </c>
      <c r="D493" t="str">
        <f t="shared" si="23"/>
        <v>5</v>
      </c>
      <c r="E493">
        <v>0</v>
      </c>
      <c r="F493">
        <v>16.5</v>
      </c>
    </row>
    <row r="494" spans="1:6" x14ac:dyDescent="0.3">
      <c r="A494" s="1">
        <v>28769</v>
      </c>
      <c r="B494" s="1" t="str">
        <f t="shared" si="21"/>
        <v>1978</v>
      </c>
      <c r="C494" t="str">
        <f t="shared" si="22"/>
        <v>10</v>
      </c>
      <c r="D494" t="str">
        <f t="shared" si="23"/>
        <v>6</v>
      </c>
      <c r="E494">
        <v>0</v>
      </c>
      <c r="F494">
        <v>16.3</v>
      </c>
    </row>
    <row r="495" spans="1:6" x14ac:dyDescent="0.3">
      <c r="A495" s="1">
        <v>28770</v>
      </c>
      <c r="B495" s="1" t="str">
        <f t="shared" si="21"/>
        <v>1978</v>
      </c>
      <c r="C495" t="str">
        <f t="shared" si="22"/>
        <v>10</v>
      </c>
      <c r="D495" t="str">
        <f t="shared" si="23"/>
        <v>7</v>
      </c>
      <c r="E495">
        <v>0</v>
      </c>
      <c r="F495">
        <v>15.9</v>
      </c>
    </row>
    <row r="496" spans="1:6" x14ac:dyDescent="0.3">
      <c r="A496" s="1">
        <v>28771</v>
      </c>
      <c r="B496" s="1" t="str">
        <f t="shared" si="21"/>
        <v>1978</v>
      </c>
      <c r="C496" t="str">
        <f t="shared" si="22"/>
        <v>10</v>
      </c>
      <c r="D496" t="str">
        <f t="shared" si="23"/>
        <v>8</v>
      </c>
      <c r="E496">
        <v>0</v>
      </c>
      <c r="F496">
        <v>14.6</v>
      </c>
    </row>
    <row r="497" spans="1:6" x14ac:dyDescent="0.3">
      <c r="A497" s="1">
        <v>28772</v>
      </c>
      <c r="B497" s="1" t="str">
        <f t="shared" si="21"/>
        <v>1978</v>
      </c>
      <c r="C497" t="str">
        <f t="shared" si="22"/>
        <v>10</v>
      </c>
      <c r="D497" t="str">
        <f t="shared" si="23"/>
        <v>9</v>
      </c>
      <c r="E497">
        <v>0</v>
      </c>
      <c r="F497">
        <v>13.7</v>
      </c>
    </row>
    <row r="498" spans="1:6" x14ac:dyDescent="0.3">
      <c r="A498" s="1">
        <v>28773</v>
      </c>
      <c r="B498" s="1" t="str">
        <f t="shared" si="21"/>
        <v>1978</v>
      </c>
      <c r="C498" t="str">
        <f t="shared" si="22"/>
        <v>10</v>
      </c>
      <c r="D498" t="str">
        <f t="shared" si="23"/>
        <v>10</v>
      </c>
      <c r="E498">
        <v>0</v>
      </c>
      <c r="F498">
        <v>13</v>
      </c>
    </row>
    <row r="499" spans="1:6" x14ac:dyDescent="0.3">
      <c r="A499" s="1">
        <v>28774</v>
      </c>
      <c r="B499" s="1" t="str">
        <f t="shared" si="21"/>
        <v>1978</v>
      </c>
      <c r="C499" t="str">
        <f t="shared" si="22"/>
        <v>10</v>
      </c>
      <c r="D499" t="str">
        <f t="shared" si="23"/>
        <v>11</v>
      </c>
      <c r="E499">
        <v>0</v>
      </c>
      <c r="F499">
        <v>12</v>
      </c>
    </row>
    <row r="500" spans="1:6" x14ac:dyDescent="0.3">
      <c r="A500" s="1">
        <v>28775</v>
      </c>
      <c r="B500" s="1" t="str">
        <f t="shared" si="21"/>
        <v>1978</v>
      </c>
      <c r="C500" t="str">
        <f t="shared" si="22"/>
        <v>10</v>
      </c>
      <c r="D500" t="str">
        <f t="shared" si="23"/>
        <v>12</v>
      </c>
      <c r="E500">
        <v>0</v>
      </c>
      <c r="F500">
        <v>11.8</v>
      </c>
    </row>
    <row r="501" spans="1:6" x14ac:dyDescent="0.3">
      <c r="A501" s="1">
        <v>28776</v>
      </c>
      <c r="B501" s="1" t="str">
        <f t="shared" si="21"/>
        <v>1978</v>
      </c>
      <c r="C501" t="str">
        <f t="shared" si="22"/>
        <v>10</v>
      </c>
      <c r="D501" t="str">
        <f t="shared" si="23"/>
        <v>13</v>
      </c>
      <c r="E501">
        <v>0</v>
      </c>
      <c r="F501">
        <v>11.4</v>
      </c>
    </row>
    <row r="502" spans="1:6" x14ac:dyDescent="0.3">
      <c r="A502" s="1">
        <v>28777</v>
      </c>
      <c r="B502" s="1" t="str">
        <f t="shared" si="21"/>
        <v>1978</v>
      </c>
      <c r="C502" t="str">
        <f t="shared" si="22"/>
        <v>10</v>
      </c>
      <c r="D502" t="str">
        <f t="shared" si="23"/>
        <v>14</v>
      </c>
      <c r="E502">
        <v>0</v>
      </c>
      <c r="F502">
        <v>11.5</v>
      </c>
    </row>
    <row r="503" spans="1:6" x14ac:dyDescent="0.3">
      <c r="A503" s="1">
        <v>28778</v>
      </c>
      <c r="B503" s="1" t="str">
        <f t="shared" si="21"/>
        <v>1978</v>
      </c>
      <c r="C503" t="str">
        <f t="shared" si="22"/>
        <v>10</v>
      </c>
      <c r="D503" t="str">
        <f t="shared" si="23"/>
        <v>15</v>
      </c>
      <c r="E503">
        <v>0</v>
      </c>
      <c r="F503">
        <v>10.4</v>
      </c>
    </row>
    <row r="504" spans="1:6" x14ac:dyDescent="0.3">
      <c r="A504" s="1">
        <v>28779</v>
      </c>
      <c r="B504" s="1" t="str">
        <f t="shared" si="21"/>
        <v>1978</v>
      </c>
      <c r="C504" t="str">
        <f t="shared" si="22"/>
        <v>10</v>
      </c>
      <c r="D504" t="str">
        <f t="shared" si="23"/>
        <v>16</v>
      </c>
      <c r="E504">
        <v>0</v>
      </c>
      <c r="F504">
        <v>10.4</v>
      </c>
    </row>
    <row r="505" spans="1:6" x14ac:dyDescent="0.3">
      <c r="A505" s="1">
        <v>28780</v>
      </c>
      <c r="B505" s="1" t="str">
        <f t="shared" si="21"/>
        <v>1978</v>
      </c>
      <c r="C505" t="str">
        <f t="shared" si="22"/>
        <v>10</v>
      </c>
      <c r="D505" t="str">
        <f t="shared" si="23"/>
        <v>17</v>
      </c>
      <c r="E505">
        <v>0</v>
      </c>
      <c r="F505">
        <v>10.5</v>
      </c>
    </row>
    <row r="506" spans="1:6" x14ac:dyDescent="0.3">
      <c r="A506" s="1">
        <v>28781</v>
      </c>
      <c r="B506" s="1" t="str">
        <f t="shared" si="21"/>
        <v>1978</v>
      </c>
      <c r="C506" t="str">
        <f t="shared" si="22"/>
        <v>10</v>
      </c>
      <c r="D506" t="str">
        <f t="shared" si="23"/>
        <v>18</v>
      </c>
      <c r="E506">
        <v>0</v>
      </c>
      <c r="F506">
        <v>9.9</v>
      </c>
    </row>
    <row r="507" spans="1:6" x14ac:dyDescent="0.3">
      <c r="A507" s="1">
        <v>28782</v>
      </c>
      <c r="B507" s="1" t="str">
        <f t="shared" si="21"/>
        <v>1978</v>
      </c>
      <c r="C507" t="str">
        <f t="shared" si="22"/>
        <v>10</v>
      </c>
      <c r="D507" t="str">
        <f t="shared" si="23"/>
        <v>19</v>
      </c>
      <c r="E507">
        <v>0</v>
      </c>
      <c r="F507">
        <v>9.9</v>
      </c>
    </row>
    <row r="508" spans="1:6" x14ac:dyDescent="0.3">
      <c r="A508" s="1">
        <v>28783</v>
      </c>
      <c r="B508" s="1" t="str">
        <f t="shared" si="21"/>
        <v>1978</v>
      </c>
      <c r="C508" t="str">
        <f t="shared" si="22"/>
        <v>10</v>
      </c>
      <c r="D508" t="str">
        <f t="shared" si="23"/>
        <v>20</v>
      </c>
      <c r="E508">
        <v>0.14515879999999998</v>
      </c>
      <c r="F508">
        <v>9.8000000000000007</v>
      </c>
    </row>
    <row r="509" spans="1:6" x14ac:dyDescent="0.3">
      <c r="A509" s="1">
        <v>28784</v>
      </c>
      <c r="B509" s="1" t="str">
        <f t="shared" si="21"/>
        <v>1978</v>
      </c>
      <c r="C509" t="str">
        <f t="shared" si="22"/>
        <v>10</v>
      </c>
      <c r="D509" t="str">
        <f t="shared" si="23"/>
        <v>21</v>
      </c>
      <c r="E509">
        <v>0</v>
      </c>
      <c r="F509">
        <v>9.1</v>
      </c>
    </row>
    <row r="510" spans="1:6" x14ac:dyDescent="0.3">
      <c r="A510" s="1">
        <v>28785</v>
      </c>
      <c r="B510" s="1" t="str">
        <f t="shared" si="21"/>
        <v>1978</v>
      </c>
      <c r="C510" t="str">
        <f t="shared" si="22"/>
        <v>10</v>
      </c>
      <c r="D510" t="str">
        <f t="shared" si="23"/>
        <v>22</v>
      </c>
      <c r="E510">
        <v>0</v>
      </c>
      <c r="F510">
        <v>9.6</v>
      </c>
    </row>
    <row r="511" spans="1:6" x14ac:dyDescent="0.3">
      <c r="A511" s="1">
        <v>28786</v>
      </c>
      <c r="B511" s="1" t="str">
        <f t="shared" si="21"/>
        <v>1978</v>
      </c>
      <c r="C511" t="str">
        <f t="shared" si="22"/>
        <v>10</v>
      </c>
      <c r="D511" t="str">
        <f t="shared" si="23"/>
        <v>23</v>
      </c>
      <c r="E511">
        <v>0</v>
      </c>
      <c r="F511">
        <v>9.5</v>
      </c>
    </row>
    <row r="512" spans="1:6" x14ac:dyDescent="0.3">
      <c r="A512" s="1">
        <v>28787</v>
      </c>
      <c r="B512" s="1" t="str">
        <f t="shared" si="21"/>
        <v>1978</v>
      </c>
      <c r="C512" t="str">
        <f t="shared" si="22"/>
        <v>10</v>
      </c>
      <c r="D512" t="str">
        <f t="shared" si="23"/>
        <v>24</v>
      </c>
      <c r="E512">
        <v>0</v>
      </c>
      <c r="F512">
        <v>8.6999999999999993</v>
      </c>
    </row>
    <row r="513" spans="1:6" x14ac:dyDescent="0.3">
      <c r="A513" s="1">
        <v>28788</v>
      </c>
      <c r="B513" s="1" t="str">
        <f t="shared" si="21"/>
        <v>1978</v>
      </c>
      <c r="C513" t="str">
        <f t="shared" si="22"/>
        <v>10</v>
      </c>
      <c r="D513" t="str">
        <f t="shared" si="23"/>
        <v>25</v>
      </c>
      <c r="E513">
        <v>0</v>
      </c>
      <c r="F513">
        <v>8.3000000000000007</v>
      </c>
    </row>
    <row r="514" spans="1:6" x14ac:dyDescent="0.3">
      <c r="A514" s="1">
        <v>28789</v>
      </c>
      <c r="B514" s="1" t="str">
        <f t="shared" ref="B514:B577" si="24">TEXT(A514,"yyyy")</f>
        <v>1978</v>
      </c>
      <c r="C514" t="str">
        <f t="shared" ref="C514:C577" si="25">TEXT(A514,"mm")</f>
        <v>10</v>
      </c>
      <c r="D514" t="str">
        <f t="shared" ref="D514:D577" si="26">TEXT(A514,"d")</f>
        <v>26</v>
      </c>
      <c r="E514">
        <v>0</v>
      </c>
      <c r="F514">
        <v>8.1</v>
      </c>
    </row>
    <row r="515" spans="1:6" x14ac:dyDescent="0.3">
      <c r="A515" s="1">
        <v>28790</v>
      </c>
      <c r="B515" s="1" t="str">
        <f t="shared" si="24"/>
        <v>1978</v>
      </c>
      <c r="C515" t="str">
        <f t="shared" si="25"/>
        <v>10</v>
      </c>
      <c r="D515" t="str">
        <f t="shared" si="26"/>
        <v>27</v>
      </c>
      <c r="E515">
        <v>0</v>
      </c>
      <c r="F515">
        <v>8.4</v>
      </c>
    </row>
    <row r="516" spans="1:6" x14ac:dyDescent="0.3">
      <c r="A516" s="1">
        <v>28791</v>
      </c>
      <c r="B516" s="1" t="str">
        <f t="shared" si="24"/>
        <v>1978</v>
      </c>
      <c r="C516" t="str">
        <f t="shared" si="25"/>
        <v>10</v>
      </c>
      <c r="D516" t="str">
        <f t="shared" si="26"/>
        <v>28</v>
      </c>
      <c r="E516">
        <v>0</v>
      </c>
      <c r="F516">
        <v>8.1</v>
      </c>
    </row>
    <row r="517" spans="1:6" x14ac:dyDescent="0.3">
      <c r="A517" s="1">
        <v>28792</v>
      </c>
      <c r="B517" s="1" t="str">
        <f t="shared" si="24"/>
        <v>1978</v>
      </c>
      <c r="C517" t="str">
        <f t="shared" si="25"/>
        <v>10</v>
      </c>
      <c r="D517" t="str">
        <f t="shared" si="26"/>
        <v>29</v>
      </c>
      <c r="E517">
        <v>0</v>
      </c>
      <c r="F517">
        <v>8.1999999999999993</v>
      </c>
    </row>
    <row r="518" spans="1:6" x14ac:dyDescent="0.3">
      <c r="A518" s="1">
        <v>28793</v>
      </c>
      <c r="B518" s="1" t="str">
        <f t="shared" si="24"/>
        <v>1978</v>
      </c>
      <c r="C518" t="str">
        <f t="shared" si="25"/>
        <v>10</v>
      </c>
      <c r="D518" t="str">
        <f t="shared" si="26"/>
        <v>30</v>
      </c>
      <c r="E518">
        <v>8.6218600000000006E-2</v>
      </c>
      <c r="F518">
        <v>8</v>
      </c>
    </row>
    <row r="519" spans="1:6" x14ac:dyDescent="0.3">
      <c r="A519" s="1">
        <v>28794</v>
      </c>
      <c r="B519" s="1" t="str">
        <f t="shared" si="24"/>
        <v>1978</v>
      </c>
      <c r="C519" t="str">
        <f t="shared" si="25"/>
        <v>10</v>
      </c>
      <c r="D519" t="str">
        <f t="shared" si="26"/>
        <v>31</v>
      </c>
      <c r="E519">
        <v>0.2630092</v>
      </c>
      <c r="F519">
        <v>7.9</v>
      </c>
    </row>
    <row r="520" spans="1:6" x14ac:dyDescent="0.3">
      <c r="A520" s="1">
        <v>28795</v>
      </c>
      <c r="B520" s="1" t="str">
        <f t="shared" si="24"/>
        <v>1978</v>
      </c>
      <c r="C520" t="str">
        <f t="shared" si="25"/>
        <v>11</v>
      </c>
      <c r="D520" t="str">
        <f t="shared" si="26"/>
        <v>1</v>
      </c>
      <c r="E520">
        <v>0</v>
      </c>
      <c r="F520">
        <v>7.9</v>
      </c>
    </row>
    <row r="521" spans="1:6" x14ac:dyDescent="0.3">
      <c r="A521" s="1">
        <v>28796</v>
      </c>
      <c r="B521" s="1" t="str">
        <f t="shared" si="24"/>
        <v>1978</v>
      </c>
      <c r="C521" t="str">
        <f t="shared" si="25"/>
        <v>11</v>
      </c>
      <c r="D521" t="str">
        <f t="shared" si="26"/>
        <v>2</v>
      </c>
      <c r="E521">
        <v>0</v>
      </c>
      <c r="F521">
        <v>7.3</v>
      </c>
    </row>
    <row r="522" spans="1:6" x14ac:dyDescent="0.3">
      <c r="A522" s="1">
        <v>28797</v>
      </c>
      <c r="B522" s="1" t="str">
        <f t="shared" si="24"/>
        <v>1978</v>
      </c>
      <c r="C522" t="str">
        <f t="shared" si="25"/>
        <v>11</v>
      </c>
      <c r="D522" t="str">
        <f t="shared" si="26"/>
        <v>3</v>
      </c>
      <c r="E522">
        <v>0</v>
      </c>
      <c r="F522">
        <v>7.1</v>
      </c>
    </row>
    <row r="523" spans="1:6" x14ac:dyDescent="0.3">
      <c r="A523" s="1">
        <v>28798</v>
      </c>
      <c r="B523" s="1" t="str">
        <f t="shared" si="24"/>
        <v>1978</v>
      </c>
      <c r="C523" t="str">
        <f t="shared" si="25"/>
        <v>11</v>
      </c>
      <c r="D523" t="str">
        <f t="shared" si="26"/>
        <v>4</v>
      </c>
      <c r="E523">
        <v>0</v>
      </c>
      <c r="F523">
        <v>6.7</v>
      </c>
    </row>
    <row r="524" spans="1:6" x14ac:dyDescent="0.3">
      <c r="A524" s="1">
        <v>28799</v>
      </c>
      <c r="B524" s="1" t="str">
        <f t="shared" si="24"/>
        <v>1978</v>
      </c>
      <c r="C524" t="str">
        <f t="shared" si="25"/>
        <v>11</v>
      </c>
      <c r="D524" t="str">
        <f t="shared" si="26"/>
        <v>5</v>
      </c>
      <c r="E524">
        <v>0</v>
      </c>
      <c r="F524">
        <v>7.8</v>
      </c>
    </row>
    <row r="525" spans="1:6" x14ac:dyDescent="0.3">
      <c r="A525" s="1">
        <v>28800</v>
      </c>
      <c r="B525" s="1" t="str">
        <f t="shared" si="24"/>
        <v>1978</v>
      </c>
      <c r="C525" t="str">
        <f t="shared" si="25"/>
        <v>11</v>
      </c>
      <c r="D525" t="str">
        <f t="shared" si="26"/>
        <v>6</v>
      </c>
      <c r="E525">
        <v>0</v>
      </c>
      <c r="F525">
        <v>7.5</v>
      </c>
    </row>
    <row r="526" spans="1:6" x14ac:dyDescent="0.3">
      <c r="A526" s="1">
        <v>28801</v>
      </c>
      <c r="B526" s="1" t="str">
        <f t="shared" si="24"/>
        <v>1978</v>
      </c>
      <c r="C526" t="str">
        <f t="shared" si="25"/>
        <v>11</v>
      </c>
      <c r="D526" t="str">
        <f t="shared" si="26"/>
        <v>7</v>
      </c>
      <c r="E526">
        <v>0</v>
      </c>
      <c r="F526">
        <v>6.6</v>
      </c>
    </row>
    <row r="527" spans="1:6" x14ac:dyDescent="0.3">
      <c r="A527" s="1">
        <v>28802</v>
      </c>
      <c r="B527" s="1" t="str">
        <f t="shared" si="24"/>
        <v>1978</v>
      </c>
      <c r="C527" t="str">
        <f t="shared" si="25"/>
        <v>11</v>
      </c>
      <c r="D527" t="str">
        <f t="shared" si="26"/>
        <v>8</v>
      </c>
      <c r="E527">
        <v>0</v>
      </c>
      <c r="F527">
        <v>7</v>
      </c>
    </row>
    <row r="528" spans="1:6" x14ac:dyDescent="0.3">
      <c r="A528" s="1">
        <v>28803</v>
      </c>
      <c r="B528" s="1" t="str">
        <f t="shared" si="24"/>
        <v>1978</v>
      </c>
      <c r="C528" t="str">
        <f t="shared" si="25"/>
        <v>11</v>
      </c>
      <c r="D528" t="str">
        <f t="shared" si="26"/>
        <v>9</v>
      </c>
      <c r="E528">
        <v>0</v>
      </c>
      <c r="F528">
        <v>6.9</v>
      </c>
    </row>
    <row r="529" spans="1:6" x14ac:dyDescent="0.3">
      <c r="A529" s="1">
        <v>28804</v>
      </c>
      <c r="B529" s="1" t="str">
        <f t="shared" si="24"/>
        <v>1978</v>
      </c>
      <c r="C529" t="str">
        <f t="shared" si="25"/>
        <v>11</v>
      </c>
      <c r="D529" t="str">
        <f t="shared" si="26"/>
        <v>10</v>
      </c>
      <c r="E529">
        <v>0</v>
      </c>
      <c r="F529">
        <v>7</v>
      </c>
    </row>
    <row r="530" spans="1:6" x14ac:dyDescent="0.3">
      <c r="A530" s="1">
        <v>28805</v>
      </c>
      <c r="B530" s="1" t="str">
        <f t="shared" si="24"/>
        <v>1978</v>
      </c>
      <c r="C530" t="str">
        <f t="shared" si="25"/>
        <v>11</v>
      </c>
      <c r="D530" t="str">
        <f t="shared" si="26"/>
        <v>11</v>
      </c>
      <c r="E530">
        <v>0</v>
      </c>
      <c r="F530">
        <v>6.8</v>
      </c>
    </row>
    <row r="531" spans="1:6" x14ac:dyDescent="0.3">
      <c r="A531" s="1">
        <v>28806</v>
      </c>
      <c r="B531" s="1" t="str">
        <f t="shared" si="24"/>
        <v>1978</v>
      </c>
      <c r="C531" t="str">
        <f t="shared" si="25"/>
        <v>11</v>
      </c>
      <c r="D531" t="str">
        <f t="shared" si="26"/>
        <v>12</v>
      </c>
      <c r="E531">
        <v>0</v>
      </c>
      <c r="F531">
        <v>7.8</v>
      </c>
    </row>
    <row r="532" spans="1:6" x14ac:dyDescent="0.3">
      <c r="A532" s="1">
        <v>28807</v>
      </c>
      <c r="B532" s="1" t="str">
        <f t="shared" si="24"/>
        <v>1978</v>
      </c>
      <c r="C532" t="str">
        <f t="shared" si="25"/>
        <v>11</v>
      </c>
      <c r="D532" t="str">
        <f t="shared" si="26"/>
        <v>13</v>
      </c>
      <c r="E532">
        <v>0</v>
      </c>
      <c r="F532">
        <v>6.8</v>
      </c>
    </row>
    <row r="533" spans="1:6" x14ac:dyDescent="0.3">
      <c r="A533" s="1">
        <v>28808</v>
      </c>
      <c r="B533" s="1" t="str">
        <f t="shared" si="24"/>
        <v>1978</v>
      </c>
      <c r="C533" t="str">
        <f t="shared" si="25"/>
        <v>11</v>
      </c>
      <c r="D533" t="str">
        <f t="shared" si="26"/>
        <v>14</v>
      </c>
      <c r="E533">
        <v>0</v>
      </c>
      <c r="F533">
        <v>6.5</v>
      </c>
    </row>
    <row r="534" spans="1:6" x14ac:dyDescent="0.3">
      <c r="A534" s="1">
        <v>28809</v>
      </c>
      <c r="B534" s="1" t="str">
        <f t="shared" si="24"/>
        <v>1978</v>
      </c>
      <c r="C534" t="str">
        <f t="shared" si="25"/>
        <v>11</v>
      </c>
      <c r="D534" t="str">
        <f t="shared" si="26"/>
        <v>15</v>
      </c>
      <c r="E534">
        <v>0</v>
      </c>
      <c r="F534">
        <v>6.5</v>
      </c>
    </row>
    <row r="535" spans="1:6" x14ac:dyDescent="0.3">
      <c r="A535" s="1">
        <v>28810</v>
      </c>
      <c r="B535" s="1" t="str">
        <f t="shared" si="24"/>
        <v>1978</v>
      </c>
      <c r="C535" t="str">
        <f t="shared" si="25"/>
        <v>11</v>
      </c>
      <c r="D535" t="str">
        <f t="shared" si="26"/>
        <v>16</v>
      </c>
      <c r="E535">
        <v>0</v>
      </c>
      <c r="F535">
        <v>6.5</v>
      </c>
    </row>
    <row r="536" spans="1:6" x14ac:dyDescent="0.3">
      <c r="A536" s="1">
        <v>28811</v>
      </c>
      <c r="B536" s="1" t="str">
        <f t="shared" si="24"/>
        <v>1978</v>
      </c>
      <c r="C536" t="str">
        <f t="shared" si="25"/>
        <v>11</v>
      </c>
      <c r="D536" t="str">
        <f t="shared" si="26"/>
        <v>17</v>
      </c>
      <c r="E536">
        <v>0</v>
      </c>
      <c r="F536">
        <v>6.1</v>
      </c>
    </row>
    <row r="537" spans="1:6" x14ac:dyDescent="0.3">
      <c r="A537" s="1">
        <v>28812</v>
      </c>
      <c r="B537" s="1" t="str">
        <f t="shared" si="24"/>
        <v>1978</v>
      </c>
      <c r="C537" t="str">
        <f t="shared" si="25"/>
        <v>11</v>
      </c>
      <c r="D537" t="str">
        <f t="shared" si="26"/>
        <v>18</v>
      </c>
      <c r="E537">
        <v>0</v>
      </c>
      <c r="F537">
        <v>6.1</v>
      </c>
    </row>
    <row r="538" spans="1:6" x14ac:dyDescent="0.3">
      <c r="A538" s="1">
        <v>28813</v>
      </c>
      <c r="B538" s="1" t="str">
        <f t="shared" si="24"/>
        <v>1978</v>
      </c>
      <c r="C538" t="str">
        <f t="shared" si="25"/>
        <v>11</v>
      </c>
      <c r="D538" t="str">
        <f t="shared" si="26"/>
        <v>19</v>
      </c>
      <c r="E538">
        <v>0</v>
      </c>
      <c r="F538">
        <v>8.1999999999999993</v>
      </c>
    </row>
    <row r="539" spans="1:6" x14ac:dyDescent="0.3">
      <c r="A539" s="1">
        <v>28814</v>
      </c>
      <c r="B539" s="1" t="str">
        <f t="shared" si="24"/>
        <v>1978</v>
      </c>
      <c r="C539" t="str">
        <f t="shared" si="25"/>
        <v>11</v>
      </c>
      <c r="D539" t="str">
        <f t="shared" si="26"/>
        <v>20</v>
      </c>
      <c r="E539">
        <v>0</v>
      </c>
      <c r="F539">
        <v>6.1</v>
      </c>
    </row>
    <row r="540" spans="1:6" x14ac:dyDescent="0.3">
      <c r="A540" s="1">
        <v>28815</v>
      </c>
      <c r="B540" s="1" t="str">
        <f t="shared" si="24"/>
        <v>1978</v>
      </c>
      <c r="C540" t="str">
        <f t="shared" si="25"/>
        <v>11</v>
      </c>
      <c r="D540" t="str">
        <f t="shared" si="26"/>
        <v>21</v>
      </c>
      <c r="E540">
        <v>0</v>
      </c>
      <c r="F540">
        <v>6.4</v>
      </c>
    </row>
    <row r="541" spans="1:6" x14ac:dyDescent="0.3">
      <c r="A541" s="1">
        <v>28816</v>
      </c>
      <c r="B541" s="1" t="str">
        <f t="shared" si="24"/>
        <v>1978</v>
      </c>
      <c r="C541" t="str">
        <f t="shared" si="25"/>
        <v>11</v>
      </c>
      <c r="D541" t="str">
        <f t="shared" si="26"/>
        <v>22</v>
      </c>
      <c r="E541">
        <v>0</v>
      </c>
      <c r="F541">
        <v>6.5</v>
      </c>
    </row>
    <row r="542" spans="1:6" x14ac:dyDescent="0.3">
      <c r="A542" s="1">
        <v>28817</v>
      </c>
      <c r="B542" s="1" t="str">
        <f t="shared" si="24"/>
        <v>1978</v>
      </c>
      <c r="C542" t="str">
        <f t="shared" si="25"/>
        <v>11</v>
      </c>
      <c r="D542" t="str">
        <f t="shared" si="26"/>
        <v>23</v>
      </c>
      <c r="E542">
        <v>0</v>
      </c>
      <c r="F542">
        <v>6.3</v>
      </c>
    </row>
    <row r="543" spans="1:6" x14ac:dyDescent="0.3">
      <c r="A543" s="1">
        <v>28818</v>
      </c>
      <c r="B543" s="1" t="str">
        <f t="shared" si="24"/>
        <v>1978</v>
      </c>
      <c r="C543" t="str">
        <f t="shared" si="25"/>
        <v>11</v>
      </c>
      <c r="D543" t="str">
        <f t="shared" si="26"/>
        <v>24</v>
      </c>
      <c r="E543">
        <v>0</v>
      </c>
      <c r="F543">
        <v>6.1</v>
      </c>
    </row>
    <row r="544" spans="1:6" x14ac:dyDescent="0.3">
      <c r="A544" s="1">
        <v>28819</v>
      </c>
      <c r="B544" s="1" t="str">
        <f t="shared" si="24"/>
        <v>1978</v>
      </c>
      <c r="C544" t="str">
        <f t="shared" si="25"/>
        <v>11</v>
      </c>
      <c r="D544" t="str">
        <f t="shared" si="26"/>
        <v>25</v>
      </c>
      <c r="E544">
        <v>0</v>
      </c>
      <c r="F544">
        <v>6</v>
      </c>
    </row>
    <row r="545" spans="1:6" x14ac:dyDescent="0.3">
      <c r="A545" s="1">
        <v>28820</v>
      </c>
      <c r="B545" s="1" t="str">
        <f t="shared" si="24"/>
        <v>1978</v>
      </c>
      <c r="C545" t="str">
        <f t="shared" si="25"/>
        <v>11</v>
      </c>
      <c r="D545" t="str">
        <f t="shared" si="26"/>
        <v>26</v>
      </c>
      <c r="E545">
        <v>0</v>
      </c>
      <c r="F545">
        <v>7.5</v>
      </c>
    </row>
    <row r="546" spans="1:6" x14ac:dyDescent="0.3">
      <c r="A546" s="1">
        <v>28821</v>
      </c>
      <c r="B546" s="1" t="str">
        <f t="shared" si="24"/>
        <v>1978</v>
      </c>
      <c r="C546" t="str">
        <f t="shared" si="25"/>
        <v>11</v>
      </c>
      <c r="D546" t="str">
        <f t="shared" si="26"/>
        <v>27</v>
      </c>
      <c r="E546">
        <v>0</v>
      </c>
      <c r="F546">
        <v>5.8</v>
      </c>
    </row>
    <row r="547" spans="1:6" x14ac:dyDescent="0.3">
      <c r="A547" s="1">
        <v>28822</v>
      </c>
      <c r="B547" s="1" t="str">
        <f t="shared" si="24"/>
        <v>1978</v>
      </c>
      <c r="C547" t="str">
        <f t="shared" si="25"/>
        <v>11</v>
      </c>
      <c r="D547" t="str">
        <f t="shared" si="26"/>
        <v>28</v>
      </c>
      <c r="E547">
        <v>39.3847825</v>
      </c>
      <c r="F547">
        <v>5.7</v>
      </c>
    </row>
    <row r="548" spans="1:6" x14ac:dyDescent="0.3">
      <c r="A548" s="1">
        <v>28823</v>
      </c>
      <c r="B548" s="1" t="str">
        <f t="shared" si="24"/>
        <v>1978</v>
      </c>
      <c r="C548" t="str">
        <f t="shared" si="25"/>
        <v>11</v>
      </c>
      <c r="D548" t="str">
        <f t="shared" si="26"/>
        <v>29</v>
      </c>
      <c r="E548">
        <v>0.21294349999999998</v>
      </c>
      <c r="F548">
        <v>6.1</v>
      </c>
    </row>
    <row r="549" spans="1:6" x14ac:dyDescent="0.3">
      <c r="A549" s="1">
        <v>28824</v>
      </c>
      <c r="B549" s="1" t="str">
        <f t="shared" si="24"/>
        <v>1978</v>
      </c>
      <c r="C549" t="str">
        <f t="shared" si="25"/>
        <v>11</v>
      </c>
      <c r="D549" t="str">
        <f t="shared" si="26"/>
        <v>30</v>
      </c>
      <c r="E549">
        <v>7.1316821000000008</v>
      </c>
      <c r="F549">
        <v>5.9</v>
      </c>
    </row>
    <row r="550" spans="1:6" x14ac:dyDescent="0.3">
      <c r="A550" s="1">
        <v>28825</v>
      </c>
      <c r="B550" s="1" t="str">
        <f t="shared" si="24"/>
        <v>1978</v>
      </c>
      <c r="C550" t="str">
        <f t="shared" si="25"/>
        <v>12</v>
      </c>
      <c r="D550" t="str">
        <f t="shared" si="26"/>
        <v>1</v>
      </c>
      <c r="E550">
        <v>11.672894099999999</v>
      </c>
      <c r="F550">
        <v>7.7</v>
      </c>
    </row>
    <row r="551" spans="1:6" x14ac:dyDescent="0.3">
      <c r="A551" s="1">
        <v>28826</v>
      </c>
      <c r="B551" s="1" t="str">
        <f t="shared" si="24"/>
        <v>1978</v>
      </c>
      <c r="C551" t="str">
        <f t="shared" si="25"/>
        <v>12</v>
      </c>
      <c r="D551" t="str">
        <f t="shared" si="26"/>
        <v>2</v>
      </c>
      <c r="E551">
        <v>15.552867000000001</v>
      </c>
      <c r="F551">
        <v>6.4</v>
      </c>
    </row>
    <row r="552" spans="1:6" x14ac:dyDescent="0.3">
      <c r="A552" s="1">
        <v>28827</v>
      </c>
      <c r="B552" s="1" t="str">
        <f t="shared" si="24"/>
        <v>1978</v>
      </c>
      <c r="C552" t="str">
        <f t="shared" si="25"/>
        <v>12</v>
      </c>
      <c r="D552" t="str">
        <f t="shared" si="26"/>
        <v>3</v>
      </c>
      <c r="E552">
        <v>5.7924866999999995</v>
      </c>
      <c r="F552">
        <v>8</v>
      </c>
    </row>
    <row r="553" spans="1:6" x14ac:dyDescent="0.3">
      <c r="A553" s="1">
        <v>28828</v>
      </c>
      <c r="B553" s="1" t="str">
        <f t="shared" si="24"/>
        <v>1978</v>
      </c>
      <c r="C553" t="str">
        <f t="shared" si="25"/>
        <v>12</v>
      </c>
      <c r="D553" t="str">
        <f t="shared" si="26"/>
        <v>4</v>
      </c>
      <c r="E553">
        <v>5.2833000000000003E-3</v>
      </c>
      <c r="F553">
        <v>17.100000000000001</v>
      </c>
    </row>
    <row r="554" spans="1:6" x14ac:dyDescent="0.3">
      <c r="A554" s="1">
        <v>28829</v>
      </c>
      <c r="B554" s="1" t="str">
        <f t="shared" si="24"/>
        <v>1978</v>
      </c>
      <c r="C554" t="str">
        <f t="shared" si="25"/>
        <v>12</v>
      </c>
      <c r="D554" t="str">
        <f t="shared" si="26"/>
        <v>5</v>
      </c>
      <c r="E554">
        <v>0</v>
      </c>
      <c r="F554">
        <v>15.1</v>
      </c>
    </row>
    <row r="555" spans="1:6" x14ac:dyDescent="0.3">
      <c r="A555" s="1">
        <v>28830</v>
      </c>
      <c r="B555" s="1" t="str">
        <f t="shared" si="24"/>
        <v>1978</v>
      </c>
      <c r="C555" t="str">
        <f t="shared" si="25"/>
        <v>12</v>
      </c>
      <c r="D555" t="str">
        <f t="shared" si="26"/>
        <v>6</v>
      </c>
      <c r="E555">
        <v>0</v>
      </c>
      <c r="F555">
        <v>11.4</v>
      </c>
    </row>
    <row r="556" spans="1:6" x14ac:dyDescent="0.3">
      <c r="A556" s="1">
        <v>28831</v>
      </c>
      <c r="B556" s="1" t="str">
        <f t="shared" si="24"/>
        <v>1978</v>
      </c>
      <c r="C556" t="str">
        <f t="shared" si="25"/>
        <v>12</v>
      </c>
      <c r="D556" t="str">
        <f t="shared" si="26"/>
        <v>7</v>
      </c>
      <c r="E556">
        <v>0</v>
      </c>
      <c r="F556">
        <v>9.1</v>
      </c>
    </row>
    <row r="557" spans="1:6" x14ac:dyDescent="0.3">
      <c r="A557" s="1">
        <v>28832</v>
      </c>
      <c r="B557" s="1" t="str">
        <f t="shared" si="24"/>
        <v>1978</v>
      </c>
      <c r="C557" t="str">
        <f t="shared" si="25"/>
        <v>12</v>
      </c>
      <c r="D557" t="str">
        <f t="shared" si="26"/>
        <v>8</v>
      </c>
      <c r="E557">
        <v>0</v>
      </c>
      <c r="F557">
        <v>8.1999999999999993</v>
      </c>
    </row>
    <row r="558" spans="1:6" x14ac:dyDescent="0.3">
      <c r="A558" s="1">
        <v>28833</v>
      </c>
      <c r="B558" s="1" t="str">
        <f t="shared" si="24"/>
        <v>1978</v>
      </c>
      <c r="C558" t="str">
        <f t="shared" si="25"/>
        <v>12</v>
      </c>
      <c r="D558" t="str">
        <f t="shared" si="26"/>
        <v>9</v>
      </c>
      <c r="E558">
        <v>0</v>
      </c>
      <c r="F558">
        <v>7.6</v>
      </c>
    </row>
    <row r="559" spans="1:6" x14ac:dyDescent="0.3">
      <c r="A559" s="1">
        <v>28834</v>
      </c>
      <c r="B559" s="1" t="str">
        <f t="shared" si="24"/>
        <v>1978</v>
      </c>
      <c r="C559" t="str">
        <f t="shared" si="25"/>
        <v>12</v>
      </c>
      <c r="D559" t="str">
        <f t="shared" si="26"/>
        <v>10</v>
      </c>
      <c r="E559">
        <v>0</v>
      </c>
      <c r="F559">
        <v>9.1999999999999993</v>
      </c>
    </row>
    <row r="560" spans="1:6" x14ac:dyDescent="0.3">
      <c r="A560" s="1">
        <v>28835</v>
      </c>
      <c r="B560" s="1" t="str">
        <f t="shared" si="24"/>
        <v>1978</v>
      </c>
      <c r="C560" t="str">
        <f t="shared" si="25"/>
        <v>12</v>
      </c>
      <c r="D560" t="str">
        <f t="shared" si="26"/>
        <v>11</v>
      </c>
      <c r="E560">
        <v>0</v>
      </c>
      <c r="F560">
        <v>6.4</v>
      </c>
    </row>
    <row r="561" spans="1:6" x14ac:dyDescent="0.3">
      <c r="A561" s="1">
        <v>28836</v>
      </c>
      <c r="B561" s="1" t="str">
        <f t="shared" si="24"/>
        <v>1978</v>
      </c>
      <c r="C561" t="str">
        <f t="shared" si="25"/>
        <v>12</v>
      </c>
      <c r="D561" t="str">
        <f t="shared" si="26"/>
        <v>12</v>
      </c>
      <c r="E561">
        <v>0</v>
      </c>
      <c r="F561">
        <v>7</v>
      </c>
    </row>
    <row r="562" spans="1:6" x14ac:dyDescent="0.3">
      <c r="A562" s="1">
        <v>28837</v>
      </c>
      <c r="B562" s="1" t="str">
        <f t="shared" si="24"/>
        <v>1978</v>
      </c>
      <c r="C562" t="str">
        <f t="shared" si="25"/>
        <v>12</v>
      </c>
      <c r="D562" t="str">
        <f t="shared" si="26"/>
        <v>13</v>
      </c>
      <c r="E562">
        <v>0</v>
      </c>
      <c r="F562">
        <v>6.5</v>
      </c>
    </row>
    <row r="563" spans="1:6" x14ac:dyDescent="0.3">
      <c r="A563" s="1">
        <v>28838</v>
      </c>
      <c r="B563" s="1" t="str">
        <f t="shared" si="24"/>
        <v>1978</v>
      </c>
      <c r="C563" t="str">
        <f t="shared" si="25"/>
        <v>12</v>
      </c>
      <c r="D563" t="str">
        <f t="shared" si="26"/>
        <v>14</v>
      </c>
      <c r="E563">
        <v>0</v>
      </c>
      <c r="F563">
        <v>6.4</v>
      </c>
    </row>
    <row r="564" spans="1:6" x14ac:dyDescent="0.3">
      <c r="A564" s="1">
        <v>28839</v>
      </c>
      <c r="B564" s="1" t="str">
        <f t="shared" si="24"/>
        <v>1978</v>
      </c>
      <c r="C564" t="str">
        <f t="shared" si="25"/>
        <v>12</v>
      </c>
      <c r="D564" t="str">
        <f t="shared" si="26"/>
        <v>15</v>
      </c>
      <c r="E564">
        <v>0</v>
      </c>
      <c r="F564">
        <v>6.4</v>
      </c>
    </row>
    <row r="565" spans="1:6" x14ac:dyDescent="0.3">
      <c r="A565" s="1">
        <v>28840</v>
      </c>
      <c r="B565" s="1" t="str">
        <f t="shared" si="24"/>
        <v>1978</v>
      </c>
      <c r="C565" t="str">
        <f t="shared" si="25"/>
        <v>12</v>
      </c>
      <c r="D565" t="str">
        <f t="shared" si="26"/>
        <v>16</v>
      </c>
      <c r="E565">
        <v>0</v>
      </c>
      <c r="F565">
        <v>6.1</v>
      </c>
    </row>
    <row r="566" spans="1:6" x14ac:dyDescent="0.3">
      <c r="A566" s="1">
        <v>28841</v>
      </c>
      <c r="B566" s="1" t="str">
        <f t="shared" si="24"/>
        <v>1978</v>
      </c>
      <c r="C566" t="str">
        <f t="shared" si="25"/>
        <v>12</v>
      </c>
      <c r="D566" t="str">
        <f t="shared" si="26"/>
        <v>17</v>
      </c>
      <c r="E566">
        <v>0</v>
      </c>
      <c r="F566">
        <v>7.6</v>
      </c>
    </row>
    <row r="567" spans="1:6" x14ac:dyDescent="0.3">
      <c r="A567" s="1">
        <v>28842</v>
      </c>
      <c r="B567" s="1" t="str">
        <f t="shared" si="24"/>
        <v>1978</v>
      </c>
      <c r="C567" t="str">
        <f t="shared" si="25"/>
        <v>12</v>
      </c>
      <c r="D567" t="str">
        <f t="shared" si="26"/>
        <v>18</v>
      </c>
      <c r="E567">
        <v>0</v>
      </c>
      <c r="F567">
        <v>6.3</v>
      </c>
    </row>
    <row r="568" spans="1:6" x14ac:dyDescent="0.3">
      <c r="A568" s="1">
        <v>28843</v>
      </c>
      <c r="B568" s="1" t="str">
        <f t="shared" si="24"/>
        <v>1978</v>
      </c>
      <c r="C568" t="str">
        <f t="shared" si="25"/>
        <v>12</v>
      </c>
      <c r="D568" t="str">
        <f t="shared" si="26"/>
        <v>19</v>
      </c>
      <c r="E568">
        <v>0</v>
      </c>
      <c r="F568">
        <v>5.9</v>
      </c>
    </row>
    <row r="569" spans="1:6" x14ac:dyDescent="0.3">
      <c r="A569" s="1">
        <v>28844</v>
      </c>
      <c r="B569" s="1" t="str">
        <f t="shared" si="24"/>
        <v>1978</v>
      </c>
      <c r="C569" t="str">
        <f t="shared" si="25"/>
        <v>12</v>
      </c>
      <c r="D569" t="str">
        <f t="shared" si="26"/>
        <v>20</v>
      </c>
      <c r="E569">
        <v>0</v>
      </c>
      <c r="F569">
        <v>5.8</v>
      </c>
    </row>
    <row r="570" spans="1:6" x14ac:dyDescent="0.3">
      <c r="A570" s="1">
        <v>28845</v>
      </c>
      <c r="B570" s="1" t="str">
        <f t="shared" si="24"/>
        <v>1978</v>
      </c>
      <c r="C570" t="str">
        <f t="shared" si="25"/>
        <v>12</v>
      </c>
      <c r="D570" t="str">
        <f t="shared" si="26"/>
        <v>21</v>
      </c>
      <c r="E570">
        <v>0</v>
      </c>
      <c r="F570">
        <v>5.8</v>
      </c>
    </row>
    <row r="571" spans="1:6" x14ac:dyDescent="0.3">
      <c r="A571" s="1">
        <v>28846</v>
      </c>
      <c r="B571" s="1" t="str">
        <f t="shared" si="24"/>
        <v>1978</v>
      </c>
      <c r="C571" t="str">
        <f t="shared" si="25"/>
        <v>12</v>
      </c>
      <c r="D571" t="str">
        <f t="shared" si="26"/>
        <v>22</v>
      </c>
      <c r="E571">
        <v>0</v>
      </c>
      <c r="F571">
        <v>5.7</v>
      </c>
    </row>
    <row r="572" spans="1:6" x14ac:dyDescent="0.3">
      <c r="A572" s="1">
        <v>28847</v>
      </c>
      <c r="B572" s="1" t="str">
        <f t="shared" si="24"/>
        <v>1978</v>
      </c>
      <c r="C572" t="str">
        <f t="shared" si="25"/>
        <v>12</v>
      </c>
      <c r="D572" t="str">
        <f t="shared" si="26"/>
        <v>23</v>
      </c>
      <c r="E572">
        <v>0</v>
      </c>
      <c r="F572">
        <v>5.7</v>
      </c>
    </row>
    <row r="573" spans="1:6" x14ac:dyDescent="0.3">
      <c r="A573" s="1">
        <v>28848</v>
      </c>
      <c r="B573" s="1" t="str">
        <f t="shared" si="24"/>
        <v>1978</v>
      </c>
      <c r="C573" t="str">
        <f t="shared" si="25"/>
        <v>12</v>
      </c>
      <c r="D573" t="str">
        <f t="shared" si="26"/>
        <v>24</v>
      </c>
      <c r="E573">
        <v>0</v>
      </c>
      <c r="F573">
        <v>7</v>
      </c>
    </row>
    <row r="574" spans="1:6" x14ac:dyDescent="0.3">
      <c r="A574" s="1">
        <v>28849</v>
      </c>
      <c r="B574" s="1" t="str">
        <f t="shared" si="24"/>
        <v>1978</v>
      </c>
      <c r="C574" t="str">
        <f t="shared" si="25"/>
        <v>12</v>
      </c>
      <c r="D574" t="str">
        <f t="shared" si="26"/>
        <v>25</v>
      </c>
      <c r="E574">
        <v>0</v>
      </c>
      <c r="F574">
        <v>5.6</v>
      </c>
    </row>
    <row r="575" spans="1:6" x14ac:dyDescent="0.3">
      <c r="A575" s="1">
        <v>28850</v>
      </c>
      <c r="B575" s="1" t="str">
        <f t="shared" si="24"/>
        <v>1978</v>
      </c>
      <c r="C575" t="str">
        <f t="shared" si="25"/>
        <v>12</v>
      </c>
      <c r="D575" t="str">
        <f t="shared" si="26"/>
        <v>26</v>
      </c>
      <c r="E575">
        <v>0</v>
      </c>
      <c r="F575">
        <v>5.4</v>
      </c>
    </row>
    <row r="576" spans="1:6" x14ac:dyDescent="0.3">
      <c r="A576" s="1">
        <v>28851</v>
      </c>
      <c r="B576" s="1" t="str">
        <f t="shared" si="24"/>
        <v>1978</v>
      </c>
      <c r="C576" t="str">
        <f t="shared" si="25"/>
        <v>12</v>
      </c>
      <c r="D576" t="str">
        <f t="shared" si="26"/>
        <v>27</v>
      </c>
      <c r="E576">
        <v>0</v>
      </c>
      <c r="F576">
        <v>5.5</v>
      </c>
    </row>
    <row r="577" spans="1:6" x14ac:dyDescent="0.3">
      <c r="A577" s="1">
        <v>28852</v>
      </c>
      <c r="B577" s="1" t="str">
        <f t="shared" si="24"/>
        <v>1978</v>
      </c>
      <c r="C577" t="str">
        <f t="shared" si="25"/>
        <v>12</v>
      </c>
      <c r="D577" t="str">
        <f t="shared" si="26"/>
        <v>28</v>
      </c>
      <c r="E577">
        <v>0</v>
      </c>
      <c r="F577">
        <v>5.4</v>
      </c>
    </row>
    <row r="578" spans="1:6" x14ac:dyDescent="0.3">
      <c r="A578" s="1">
        <v>28853</v>
      </c>
      <c r="B578" s="1" t="str">
        <f t="shared" ref="B578:B641" si="27">TEXT(A578,"yyyy")</f>
        <v>1978</v>
      </c>
      <c r="C578" t="str">
        <f t="shared" ref="C578:C641" si="28">TEXT(A578,"mm")</f>
        <v>12</v>
      </c>
      <c r="D578" t="str">
        <f t="shared" ref="D578:D641" si="29">TEXT(A578,"d")</f>
        <v>29</v>
      </c>
      <c r="E578">
        <v>0</v>
      </c>
      <c r="F578">
        <v>5.2</v>
      </c>
    </row>
    <row r="579" spans="1:6" x14ac:dyDescent="0.3">
      <c r="A579" s="1">
        <v>28854</v>
      </c>
      <c r="B579" s="1" t="str">
        <f t="shared" si="27"/>
        <v>1978</v>
      </c>
      <c r="C579" t="str">
        <f t="shared" si="28"/>
        <v>12</v>
      </c>
      <c r="D579" t="str">
        <f t="shared" si="29"/>
        <v>30</v>
      </c>
      <c r="E579">
        <v>0</v>
      </c>
      <c r="F579">
        <v>5.3</v>
      </c>
    </row>
    <row r="580" spans="1:6" x14ac:dyDescent="0.3">
      <c r="A580" s="1">
        <v>28855</v>
      </c>
      <c r="B580" s="1" t="str">
        <f t="shared" si="27"/>
        <v>1978</v>
      </c>
      <c r="C580" t="str">
        <f t="shared" si="28"/>
        <v>12</v>
      </c>
      <c r="D580" t="str">
        <f t="shared" si="29"/>
        <v>31</v>
      </c>
      <c r="E580">
        <v>0</v>
      </c>
      <c r="F580">
        <v>6.5</v>
      </c>
    </row>
    <row r="581" spans="1:6" x14ac:dyDescent="0.3">
      <c r="A581" s="1">
        <v>28856</v>
      </c>
      <c r="B581" s="1" t="str">
        <f t="shared" si="27"/>
        <v>1979</v>
      </c>
      <c r="C581" t="str">
        <f t="shared" si="28"/>
        <v>01</v>
      </c>
      <c r="D581" t="str">
        <f t="shared" si="29"/>
        <v>1</v>
      </c>
      <c r="E581">
        <v>0</v>
      </c>
      <c r="F581">
        <v>5.4</v>
      </c>
    </row>
    <row r="582" spans="1:6" x14ac:dyDescent="0.3">
      <c r="A582" s="1">
        <v>28857</v>
      </c>
      <c r="B582" s="1" t="str">
        <f t="shared" si="27"/>
        <v>1979</v>
      </c>
      <c r="C582" t="str">
        <f t="shared" si="28"/>
        <v>01</v>
      </c>
      <c r="D582" t="str">
        <f t="shared" si="29"/>
        <v>2</v>
      </c>
      <c r="E582">
        <v>0</v>
      </c>
      <c r="F582">
        <v>5.5</v>
      </c>
    </row>
    <row r="583" spans="1:6" x14ac:dyDescent="0.3">
      <c r="A583" s="1">
        <v>28858</v>
      </c>
      <c r="B583" s="1" t="str">
        <f t="shared" si="27"/>
        <v>1979</v>
      </c>
      <c r="C583" t="str">
        <f t="shared" si="28"/>
        <v>01</v>
      </c>
      <c r="D583" t="str">
        <f t="shared" si="29"/>
        <v>3</v>
      </c>
      <c r="E583">
        <v>0</v>
      </c>
      <c r="F583">
        <v>5.6</v>
      </c>
    </row>
    <row r="584" spans="1:6" x14ac:dyDescent="0.3">
      <c r="A584" s="1">
        <v>28859</v>
      </c>
      <c r="B584" s="1" t="str">
        <f t="shared" si="27"/>
        <v>1979</v>
      </c>
      <c r="C584" t="str">
        <f t="shared" si="28"/>
        <v>01</v>
      </c>
      <c r="D584" t="str">
        <f t="shared" si="29"/>
        <v>4</v>
      </c>
      <c r="E584">
        <v>0</v>
      </c>
      <c r="F584">
        <v>5.3</v>
      </c>
    </row>
    <row r="585" spans="1:6" x14ac:dyDescent="0.3">
      <c r="A585" s="1">
        <v>28860</v>
      </c>
      <c r="B585" s="1" t="str">
        <f t="shared" si="27"/>
        <v>1979</v>
      </c>
      <c r="C585" t="str">
        <f t="shared" si="28"/>
        <v>01</v>
      </c>
      <c r="D585" t="str">
        <f t="shared" si="29"/>
        <v>5</v>
      </c>
      <c r="E585">
        <v>0</v>
      </c>
      <c r="F585">
        <v>5.5</v>
      </c>
    </row>
    <row r="586" spans="1:6" x14ac:dyDescent="0.3">
      <c r="A586" s="1">
        <v>28861</v>
      </c>
      <c r="B586" s="1" t="str">
        <f t="shared" si="27"/>
        <v>1979</v>
      </c>
      <c r="C586" t="str">
        <f t="shared" si="28"/>
        <v>01</v>
      </c>
      <c r="D586" t="str">
        <f t="shared" si="29"/>
        <v>6</v>
      </c>
      <c r="E586">
        <v>0</v>
      </c>
      <c r="F586">
        <v>5.3</v>
      </c>
    </row>
    <row r="587" spans="1:6" x14ac:dyDescent="0.3">
      <c r="A587" s="1">
        <v>28862</v>
      </c>
      <c r="B587" s="1" t="str">
        <f t="shared" si="27"/>
        <v>1979</v>
      </c>
      <c r="C587" t="str">
        <f t="shared" si="28"/>
        <v>01</v>
      </c>
      <c r="D587" t="str">
        <f t="shared" si="29"/>
        <v>7</v>
      </c>
      <c r="E587">
        <v>0</v>
      </c>
      <c r="F587">
        <v>6.4</v>
      </c>
    </row>
    <row r="588" spans="1:6" x14ac:dyDescent="0.3">
      <c r="A588" s="1">
        <v>28863</v>
      </c>
      <c r="B588" s="1" t="str">
        <f t="shared" si="27"/>
        <v>1979</v>
      </c>
      <c r="C588" t="str">
        <f t="shared" si="28"/>
        <v>01</v>
      </c>
      <c r="D588" t="str">
        <f t="shared" si="29"/>
        <v>8</v>
      </c>
      <c r="E588">
        <v>0</v>
      </c>
      <c r="F588">
        <v>5.3</v>
      </c>
    </row>
    <row r="589" spans="1:6" x14ac:dyDescent="0.3">
      <c r="A589" s="1">
        <v>28864</v>
      </c>
      <c r="B589" s="1" t="str">
        <f t="shared" si="27"/>
        <v>1979</v>
      </c>
      <c r="C589" t="str">
        <f t="shared" si="28"/>
        <v>01</v>
      </c>
      <c r="D589" t="str">
        <f t="shared" si="29"/>
        <v>9</v>
      </c>
      <c r="E589">
        <v>0</v>
      </c>
      <c r="F589">
        <v>5.3</v>
      </c>
    </row>
    <row r="590" spans="1:6" x14ac:dyDescent="0.3">
      <c r="A590" s="1">
        <v>28865</v>
      </c>
      <c r="B590" s="1" t="str">
        <f t="shared" si="27"/>
        <v>1979</v>
      </c>
      <c r="C590" t="str">
        <f t="shared" si="28"/>
        <v>01</v>
      </c>
      <c r="D590" t="str">
        <f t="shared" si="29"/>
        <v>10</v>
      </c>
      <c r="E590">
        <v>0</v>
      </c>
      <c r="F590">
        <v>5.0999999999999996</v>
      </c>
    </row>
    <row r="591" spans="1:6" x14ac:dyDescent="0.3">
      <c r="A591" s="1">
        <v>28866</v>
      </c>
      <c r="B591" s="1" t="str">
        <f t="shared" si="27"/>
        <v>1979</v>
      </c>
      <c r="C591" t="str">
        <f t="shared" si="28"/>
        <v>01</v>
      </c>
      <c r="D591" t="str">
        <f t="shared" si="29"/>
        <v>11</v>
      </c>
      <c r="E591">
        <v>0</v>
      </c>
      <c r="F591">
        <v>5.0999999999999996</v>
      </c>
    </row>
    <row r="592" spans="1:6" x14ac:dyDescent="0.3">
      <c r="A592" s="1">
        <v>28867</v>
      </c>
      <c r="B592" s="1" t="str">
        <f t="shared" si="27"/>
        <v>1979</v>
      </c>
      <c r="C592" t="str">
        <f t="shared" si="28"/>
        <v>01</v>
      </c>
      <c r="D592" t="str">
        <f t="shared" si="29"/>
        <v>12</v>
      </c>
      <c r="E592">
        <v>0</v>
      </c>
      <c r="F592">
        <v>5.0999999999999996</v>
      </c>
    </row>
    <row r="593" spans="1:6" x14ac:dyDescent="0.3">
      <c r="A593" s="1">
        <v>28868</v>
      </c>
      <c r="B593" s="1" t="str">
        <f t="shared" si="27"/>
        <v>1979</v>
      </c>
      <c r="C593" t="str">
        <f t="shared" si="28"/>
        <v>01</v>
      </c>
      <c r="D593" t="str">
        <f t="shared" si="29"/>
        <v>13</v>
      </c>
      <c r="E593">
        <v>0</v>
      </c>
      <c r="F593">
        <v>5</v>
      </c>
    </row>
    <row r="594" spans="1:6" x14ac:dyDescent="0.3">
      <c r="A594" s="1">
        <v>28869</v>
      </c>
      <c r="B594" s="1" t="str">
        <f t="shared" si="27"/>
        <v>1979</v>
      </c>
      <c r="C594" t="str">
        <f t="shared" si="28"/>
        <v>01</v>
      </c>
      <c r="D594" t="str">
        <f t="shared" si="29"/>
        <v>14</v>
      </c>
      <c r="E594">
        <v>0</v>
      </c>
      <c r="F594">
        <v>6.2</v>
      </c>
    </row>
    <row r="595" spans="1:6" x14ac:dyDescent="0.3">
      <c r="A595" s="1">
        <v>28870</v>
      </c>
      <c r="B595" s="1" t="str">
        <f t="shared" si="27"/>
        <v>1979</v>
      </c>
      <c r="C595" t="str">
        <f t="shared" si="28"/>
        <v>01</v>
      </c>
      <c r="D595" t="str">
        <f t="shared" si="29"/>
        <v>15</v>
      </c>
      <c r="E595">
        <v>0</v>
      </c>
      <c r="F595">
        <v>5</v>
      </c>
    </row>
    <row r="596" spans="1:6" x14ac:dyDescent="0.3">
      <c r="A596" s="1">
        <v>28871</v>
      </c>
      <c r="B596" s="1" t="str">
        <f t="shared" si="27"/>
        <v>1979</v>
      </c>
      <c r="C596" t="str">
        <f t="shared" si="28"/>
        <v>01</v>
      </c>
      <c r="D596" t="str">
        <f t="shared" si="29"/>
        <v>16</v>
      </c>
      <c r="E596">
        <v>0.17843819999999999</v>
      </c>
      <c r="F596">
        <v>4.9000000000000004</v>
      </c>
    </row>
    <row r="597" spans="1:6" x14ac:dyDescent="0.3">
      <c r="A597" s="1">
        <v>28872</v>
      </c>
      <c r="B597" s="1" t="str">
        <f t="shared" si="27"/>
        <v>1979</v>
      </c>
      <c r="C597" t="str">
        <f t="shared" si="28"/>
        <v>01</v>
      </c>
      <c r="D597" t="str">
        <f t="shared" si="29"/>
        <v>17</v>
      </c>
      <c r="E597">
        <v>0.60663599999999995</v>
      </c>
      <c r="F597">
        <v>5.3</v>
      </c>
    </row>
    <row r="598" spans="1:6" x14ac:dyDescent="0.3">
      <c r="A598" s="1">
        <v>28873</v>
      </c>
      <c r="B598" s="1" t="str">
        <f t="shared" si="27"/>
        <v>1979</v>
      </c>
      <c r="C598" t="str">
        <f t="shared" si="28"/>
        <v>01</v>
      </c>
      <c r="D598" t="str">
        <f t="shared" si="29"/>
        <v>18</v>
      </c>
      <c r="E598">
        <v>6.6907380999999999</v>
      </c>
      <c r="F598">
        <v>5.2</v>
      </c>
    </row>
    <row r="599" spans="1:6" x14ac:dyDescent="0.3">
      <c r="A599" s="1">
        <v>28874</v>
      </c>
      <c r="B599" s="1" t="str">
        <f t="shared" si="27"/>
        <v>1979</v>
      </c>
      <c r="C599" t="str">
        <f t="shared" si="28"/>
        <v>01</v>
      </c>
      <c r="D599" t="str">
        <f t="shared" si="29"/>
        <v>19</v>
      </c>
      <c r="E599">
        <v>1.3150356999999997</v>
      </c>
      <c r="F599">
        <v>30.7</v>
      </c>
    </row>
    <row r="600" spans="1:6" x14ac:dyDescent="0.3">
      <c r="A600" s="1">
        <v>28875</v>
      </c>
      <c r="B600" s="1" t="str">
        <f t="shared" si="27"/>
        <v>1979</v>
      </c>
      <c r="C600" t="str">
        <f t="shared" si="28"/>
        <v>01</v>
      </c>
      <c r="D600" t="str">
        <f t="shared" si="29"/>
        <v>20</v>
      </c>
      <c r="E600">
        <v>2.3414986999999998</v>
      </c>
      <c r="F600">
        <v>18.3</v>
      </c>
    </row>
    <row r="601" spans="1:6" x14ac:dyDescent="0.3">
      <c r="A601" s="1">
        <v>28876</v>
      </c>
      <c r="B601" s="1" t="str">
        <f t="shared" si="27"/>
        <v>1979</v>
      </c>
      <c r="C601" t="str">
        <f t="shared" si="28"/>
        <v>01</v>
      </c>
      <c r="D601" t="str">
        <f t="shared" si="29"/>
        <v>21</v>
      </c>
      <c r="E601">
        <v>0</v>
      </c>
      <c r="F601">
        <v>13</v>
      </c>
    </row>
    <row r="602" spans="1:6" x14ac:dyDescent="0.3">
      <c r="A602" s="1">
        <v>28877</v>
      </c>
      <c r="B602" s="1" t="str">
        <f t="shared" si="27"/>
        <v>1979</v>
      </c>
      <c r="C602" t="str">
        <f t="shared" si="28"/>
        <v>01</v>
      </c>
      <c r="D602" t="str">
        <f t="shared" si="29"/>
        <v>22</v>
      </c>
      <c r="E602">
        <v>0.33916800000000003</v>
      </c>
      <c r="F602">
        <v>11.1</v>
      </c>
    </row>
    <row r="603" spans="1:6" x14ac:dyDescent="0.3">
      <c r="A603" s="1">
        <v>28878</v>
      </c>
      <c r="B603" s="1" t="str">
        <f t="shared" si="27"/>
        <v>1979</v>
      </c>
      <c r="C603" t="str">
        <f t="shared" si="28"/>
        <v>01</v>
      </c>
      <c r="D603" t="str">
        <f t="shared" si="29"/>
        <v>23</v>
      </c>
      <c r="E603">
        <v>0.95676930000000004</v>
      </c>
      <c r="F603">
        <v>8.5</v>
      </c>
    </row>
    <row r="604" spans="1:6" x14ac:dyDescent="0.3">
      <c r="A604" s="1">
        <v>28879</v>
      </c>
      <c r="B604" s="1" t="str">
        <f t="shared" si="27"/>
        <v>1979</v>
      </c>
      <c r="C604" t="str">
        <f t="shared" si="28"/>
        <v>01</v>
      </c>
      <c r="D604" t="str">
        <f t="shared" si="29"/>
        <v>24</v>
      </c>
      <c r="E604">
        <v>3.16168E-2</v>
      </c>
      <c r="F604">
        <v>7.7</v>
      </c>
    </row>
    <row r="605" spans="1:6" x14ac:dyDescent="0.3">
      <c r="A605" s="1">
        <v>28880</v>
      </c>
      <c r="B605" s="1" t="str">
        <f t="shared" si="27"/>
        <v>1979</v>
      </c>
      <c r="C605" t="str">
        <f t="shared" si="28"/>
        <v>01</v>
      </c>
      <c r="D605" t="str">
        <f t="shared" si="29"/>
        <v>25</v>
      </c>
      <c r="E605">
        <v>0</v>
      </c>
      <c r="F605">
        <v>7</v>
      </c>
    </row>
    <row r="606" spans="1:6" x14ac:dyDescent="0.3">
      <c r="A606" s="1">
        <v>28881</v>
      </c>
      <c r="B606" s="1" t="str">
        <f t="shared" si="27"/>
        <v>1979</v>
      </c>
      <c r="C606" t="str">
        <f t="shared" si="28"/>
        <v>01</v>
      </c>
      <c r="D606" t="str">
        <f t="shared" si="29"/>
        <v>26</v>
      </c>
      <c r="E606">
        <v>0.37222570000000005</v>
      </c>
      <c r="F606">
        <v>6.4</v>
      </c>
    </row>
    <row r="607" spans="1:6" x14ac:dyDescent="0.3">
      <c r="A607" s="1">
        <v>28882</v>
      </c>
      <c r="B607" s="1" t="str">
        <f t="shared" si="27"/>
        <v>1979</v>
      </c>
      <c r="C607" t="str">
        <f t="shared" si="28"/>
        <v>01</v>
      </c>
      <c r="D607" t="str">
        <f t="shared" si="29"/>
        <v>27</v>
      </c>
      <c r="E607">
        <v>1.4788307999999999</v>
      </c>
      <c r="F607">
        <v>6.4</v>
      </c>
    </row>
    <row r="608" spans="1:6" x14ac:dyDescent="0.3">
      <c r="A608" s="1">
        <v>28883</v>
      </c>
      <c r="B608" s="1" t="str">
        <f t="shared" si="27"/>
        <v>1979</v>
      </c>
      <c r="C608" t="str">
        <f t="shared" si="28"/>
        <v>01</v>
      </c>
      <c r="D608" t="str">
        <f t="shared" si="29"/>
        <v>28</v>
      </c>
      <c r="E608">
        <v>9.3370093000000001</v>
      </c>
      <c r="F608">
        <v>7.8</v>
      </c>
    </row>
    <row r="609" spans="1:6" x14ac:dyDescent="0.3">
      <c r="A609" s="1">
        <v>28884</v>
      </c>
      <c r="B609" s="1" t="str">
        <f t="shared" si="27"/>
        <v>1979</v>
      </c>
      <c r="C609" t="str">
        <f t="shared" si="28"/>
        <v>01</v>
      </c>
      <c r="D609" t="str">
        <f t="shared" si="29"/>
        <v>29</v>
      </c>
      <c r="E609">
        <v>0.82838509999999999</v>
      </c>
      <c r="F609">
        <v>11.1</v>
      </c>
    </row>
    <row r="610" spans="1:6" x14ac:dyDescent="0.3">
      <c r="A610" s="1">
        <v>28885</v>
      </c>
      <c r="B610" s="1" t="str">
        <f t="shared" si="27"/>
        <v>1979</v>
      </c>
      <c r="C610" t="str">
        <f t="shared" si="28"/>
        <v>01</v>
      </c>
      <c r="D610" t="str">
        <f t="shared" si="29"/>
        <v>30</v>
      </c>
      <c r="E610">
        <v>0</v>
      </c>
      <c r="F610">
        <v>13.8</v>
      </c>
    </row>
    <row r="611" spans="1:6" x14ac:dyDescent="0.3">
      <c r="A611" s="1">
        <v>28886</v>
      </c>
      <c r="B611" s="1" t="str">
        <f t="shared" si="27"/>
        <v>1979</v>
      </c>
      <c r="C611" t="str">
        <f t="shared" si="28"/>
        <v>01</v>
      </c>
      <c r="D611" t="str">
        <f t="shared" si="29"/>
        <v>31</v>
      </c>
      <c r="E611">
        <v>0</v>
      </c>
      <c r="F611">
        <v>11.7</v>
      </c>
    </row>
    <row r="612" spans="1:6" x14ac:dyDescent="0.3">
      <c r="A612" s="1">
        <v>28887</v>
      </c>
      <c r="B612" s="1" t="str">
        <f t="shared" si="27"/>
        <v>1979</v>
      </c>
      <c r="C612" t="str">
        <f t="shared" si="28"/>
        <v>02</v>
      </c>
      <c r="D612" t="str">
        <f t="shared" si="29"/>
        <v>1</v>
      </c>
      <c r="E612">
        <v>0.51355779999999995</v>
      </c>
      <c r="F612">
        <v>9.8000000000000007</v>
      </c>
    </row>
    <row r="613" spans="1:6" x14ac:dyDescent="0.3">
      <c r="A613" s="1">
        <v>28888</v>
      </c>
      <c r="B613" s="1" t="str">
        <f t="shared" si="27"/>
        <v>1979</v>
      </c>
      <c r="C613" t="str">
        <f t="shared" si="28"/>
        <v>02</v>
      </c>
      <c r="D613" t="str">
        <f t="shared" si="29"/>
        <v>2</v>
      </c>
      <c r="E613">
        <v>0.67061139999999997</v>
      </c>
      <c r="F613">
        <v>7.9</v>
      </c>
    </row>
    <row r="614" spans="1:6" x14ac:dyDescent="0.3">
      <c r="A614" s="1">
        <v>28889</v>
      </c>
      <c r="B614" s="1" t="str">
        <f t="shared" si="27"/>
        <v>1979</v>
      </c>
      <c r="C614" t="str">
        <f t="shared" si="28"/>
        <v>02</v>
      </c>
      <c r="D614" t="str">
        <f t="shared" si="29"/>
        <v>3</v>
      </c>
      <c r="E614">
        <v>0</v>
      </c>
      <c r="F614">
        <v>6.5</v>
      </c>
    </row>
    <row r="615" spans="1:6" x14ac:dyDescent="0.3">
      <c r="A615" s="1">
        <v>28890</v>
      </c>
      <c r="B615" s="1" t="str">
        <f t="shared" si="27"/>
        <v>1979</v>
      </c>
      <c r="C615" t="str">
        <f t="shared" si="28"/>
        <v>02</v>
      </c>
      <c r="D615" t="str">
        <f t="shared" si="29"/>
        <v>4</v>
      </c>
      <c r="E615">
        <v>0</v>
      </c>
      <c r="F615">
        <v>6.4</v>
      </c>
    </row>
    <row r="616" spans="1:6" x14ac:dyDescent="0.3">
      <c r="A616" s="1">
        <v>28891</v>
      </c>
      <c r="B616" s="1" t="str">
        <f t="shared" si="27"/>
        <v>1979</v>
      </c>
      <c r="C616" t="str">
        <f t="shared" si="28"/>
        <v>02</v>
      </c>
      <c r="D616" t="str">
        <f t="shared" si="29"/>
        <v>5</v>
      </c>
      <c r="E616">
        <v>0</v>
      </c>
      <c r="F616">
        <v>6.5</v>
      </c>
    </row>
    <row r="617" spans="1:6" x14ac:dyDescent="0.3">
      <c r="A617" s="1">
        <v>28892</v>
      </c>
      <c r="B617" s="1" t="str">
        <f t="shared" si="27"/>
        <v>1979</v>
      </c>
      <c r="C617" t="str">
        <f t="shared" si="28"/>
        <v>02</v>
      </c>
      <c r="D617" t="str">
        <f t="shared" si="29"/>
        <v>6</v>
      </c>
      <c r="E617">
        <v>2.2096003</v>
      </c>
      <c r="F617">
        <v>6.2</v>
      </c>
    </row>
    <row r="618" spans="1:6" x14ac:dyDescent="0.3">
      <c r="A618" s="1">
        <v>28893</v>
      </c>
      <c r="B618" s="1" t="str">
        <f t="shared" si="27"/>
        <v>1979</v>
      </c>
      <c r="C618" t="str">
        <f t="shared" si="28"/>
        <v>02</v>
      </c>
      <c r="D618" t="str">
        <f t="shared" si="29"/>
        <v>7</v>
      </c>
      <c r="E618">
        <v>12.8279298</v>
      </c>
      <c r="F618">
        <v>8</v>
      </c>
    </row>
    <row r="619" spans="1:6" x14ac:dyDescent="0.3">
      <c r="A619" s="1">
        <v>28894</v>
      </c>
      <c r="B619" s="1" t="str">
        <f t="shared" si="27"/>
        <v>1979</v>
      </c>
      <c r="C619" t="str">
        <f t="shared" si="28"/>
        <v>02</v>
      </c>
      <c r="D619" t="str">
        <f t="shared" si="29"/>
        <v>8</v>
      </c>
      <c r="E619">
        <v>0</v>
      </c>
      <c r="F619">
        <v>34.799999999999997</v>
      </c>
    </row>
    <row r="620" spans="1:6" x14ac:dyDescent="0.3">
      <c r="A620" s="1">
        <v>28895</v>
      </c>
      <c r="B620" s="1" t="str">
        <f t="shared" si="27"/>
        <v>1979</v>
      </c>
      <c r="C620" t="str">
        <f t="shared" si="28"/>
        <v>02</v>
      </c>
      <c r="D620" t="str">
        <f t="shared" si="29"/>
        <v>9</v>
      </c>
      <c r="E620">
        <v>0</v>
      </c>
      <c r="F620">
        <v>21.1</v>
      </c>
    </row>
    <row r="621" spans="1:6" x14ac:dyDescent="0.3">
      <c r="A621" s="1">
        <v>28896</v>
      </c>
      <c r="B621" s="1" t="str">
        <f t="shared" si="27"/>
        <v>1979</v>
      </c>
      <c r="C621" t="str">
        <f t="shared" si="28"/>
        <v>02</v>
      </c>
      <c r="D621" t="str">
        <f t="shared" si="29"/>
        <v>10</v>
      </c>
      <c r="E621">
        <v>0</v>
      </c>
      <c r="F621">
        <v>13.3</v>
      </c>
    </row>
    <row r="622" spans="1:6" x14ac:dyDescent="0.3">
      <c r="A622" s="1">
        <v>28897</v>
      </c>
      <c r="B622" s="1" t="str">
        <f t="shared" si="27"/>
        <v>1979</v>
      </c>
      <c r="C622" t="str">
        <f t="shared" si="28"/>
        <v>02</v>
      </c>
      <c r="D622" t="str">
        <f t="shared" si="29"/>
        <v>11</v>
      </c>
      <c r="E622">
        <v>0</v>
      </c>
      <c r="F622">
        <v>8</v>
      </c>
    </row>
    <row r="623" spans="1:6" x14ac:dyDescent="0.3">
      <c r="A623" s="1">
        <v>28898</v>
      </c>
      <c r="B623" s="1" t="str">
        <f t="shared" si="27"/>
        <v>1979</v>
      </c>
      <c r="C623" t="str">
        <f t="shared" si="28"/>
        <v>02</v>
      </c>
      <c r="D623" t="str">
        <f t="shared" si="29"/>
        <v>12</v>
      </c>
      <c r="E623">
        <v>0</v>
      </c>
      <c r="F623">
        <v>7.3</v>
      </c>
    </row>
    <row r="624" spans="1:6" x14ac:dyDescent="0.3">
      <c r="A624" s="1">
        <v>28899</v>
      </c>
      <c r="B624" s="1" t="str">
        <f t="shared" si="27"/>
        <v>1979</v>
      </c>
      <c r="C624" t="str">
        <f t="shared" si="28"/>
        <v>02</v>
      </c>
      <c r="D624" t="str">
        <f t="shared" si="29"/>
        <v>13</v>
      </c>
      <c r="E624">
        <v>0</v>
      </c>
      <c r="F624">
        <v>6.7</v>
      </c>
    </row>
    <row r="625" spans="1:6" x14ac:dyDescent="0.3">
      <c r="A625" s="1">
        <v>28900</v>
      </c>
      <c r="B625" s="1" t="str">
        <f t="shared" si="27"/>
        <v>1979</v>
      </c>
      <c r="C625" t="str">
        <f t="shared" si="28"/>
        <v>02</v>
      </c>
      <c r="D625" t="str">
        <f t="shared" si="29"/>
        <v>14</v>
      </c>
      <c r="E625">
        <v>0</v>
      </c>
      <c r="F625">
        <v>6.4</v>
      </c>
    </row>
    <row r="626" spans="1:6" x14ac:dyDescent="0.3">
      <c r="A626" s="1">
        <v>28901</v>
      </c>
      <c r="B626" s="1" t="str">
        <f t="shared" si="27"/>
        <v>1979</v>
      </c>
      <c r="C626" t="str">
        <f t="shared" si="28"/>
        <v>02</v>
      </c>
      <c r="D626" t="str">
        <f t="shared" si="29"/>
        <v>15</v>
      </c>
      <c r="E626">
        <v>1.5033858</v>
      </c>
      <c r="F626">
        <v>5.9</v>
      </c>
    </row>
    <row r="627" spans="1:6" x14ac:dyDescent="0.3">
      <c r="A627" s="1">
        <v>28902</v>
      </c>
      <c r="B627" s="1" t="str">
        <f t="shared" si="27"/>
        <v>1979</v>
      </c>
      <c r="C627" t="str">
        <f t="shared" si="28"/>
        <v>02</v>
      </c>
      <c r="D627" t="str">
        <f t="shared" si="29"/>
        <v>16</v>
      </c>
      <c r="E627">
        <v>3.5453934000000005</v>
      </c>
      <c r="F627">
        <v>5.4</v>
      </c>
    </row>
    <row r="628" spans="1:6" x14ac:dyDescent="0.3">
      <c r="A628" s="1">
        <v>28903</v>
      </c>
      <c r="B628" s="1" t="str">
        <f t="shared" si="27"/>
        <v>1979</v>
      </c>
      <c r="C628" t="str">
        <f t="shared" si="28"/>
        <v>02</v>
      </c>
      <c r="D628" t="str">
        <f t="shared" si="29"/>
        <v>17</v>
      </c>
      <c r="E628">
        <v>0.12386469999999999</v>
      </c>
      <c r="F628">
        <v>6.4</v>
      </c>
    </row>
    <row r="629" spans="1:6" x14ac:dyDescent="0.3">
      <c r="A629" s="1">
        <v>28904</v>
      </c>
      <c r="B629" s="1" t="str">
        <f t="shared" si="27"/>
        <v>1979</v>
      </c>
      <c r="C629" t="str">
        <f t="shared" si="28"/>
        <v>02</v>
      </c>
      <c r="D629" t="str">
        <f t="shared" si="29"/>
        <v>18</v>
      </c>
      <c r="E629">
        <v>4.1595930000000001</v>
      </c>
      <c r="F629">
        <v>6.4</v>
      </c>
    </row>
    <row r="630" spans="1:6" x14ac:dyDescent="0.3">
      <c r="A630" s="1">
        <v>28905</v>
      </c>
      <c r="B630" s="1" t="str">
        <f t="shared" si="27"/>
        <v>1979</v>
      </c>
      <c r="C630" t="str">
        <f t="shared" si="28"/>
        <v>02</v>
      </c>
      <c r="D630" t="str">
        <f t="shared" si="29"/>
        <v>19</v>
      </c>
      <c r="E630">
        <v>0.40669959999999999</v>
      </c>
      <c r="F630">
        <v>11.8</v>
      </c>
    </row>
    <row r="631" spans="1:6" x14ac:dyDescent="0.3">
      <c r="A631" s="1">
        <v>28906</v>
      </c>
      <c r="B631" s="1" t="str">
        <f t="shared" si="27"/>
        <v>1979</v>
      </c>
      <c r="C631" t="str">
        <f t="shared" si="28"/>
        <v>02</v>
      </c>
      <c r="D631" t="str">
        <f t="shared" si="29"/>
        <v>20</v>
      </c>
      <c r="E631">
        <v>0</v>
      </c>
      <c r="F631">
        <v>8.3000000000000007</v>
      </c>
    </row>
    <row r="632" spans="1:6" x14ac:dyDescent="0.3">
      <c r="A632" s="1">
        <v>28907</v>
      </c>
      <c r="B632" s="1" t="str">
        <f t="shared" si="27"/>
        <v>1979</v>
      </c>
      <c r="C632" t="str">
        <f t="shared" si="28"/>
        <v>02</v>
      </c>
      <c r="D632" t="str">
        <f t="shared" si="29"/>
        <v>21</v>
      </c>
      <c r="E632">
        <v>0</v>
      </c>
      <c r="F632">
        <v>7.2</v>
      </c>
    </row>
    <row r="633" spans="1:6" x14ac:dyDescent="0.3">
      <c r="A633" s="1">
        <v>28908</v>
      </c>
      <c r="B633" s="1" t="str">
        <f t="shared" si="27"/>
        <v>1979</v>
      </c>
      <c r="C633" t="str">
        <f t="shared" si="28"/>
        <v>02</v>
      </c>
      <c r="D633" t="str">
        <f t="shared" si="29"/>
        <v>22</v>
      </c>
      <c r="E633">
        <v>0.11456279999999999</v>
      </c>
      <c r="F633">
        <v>6.2</v>
      </c>
    </row>
    <row r="634" spans="1:6" x14ac:dyDescent="0.3">
      <c r="A634" s="1">
        <v>28909</v>
      </c>
      <c r="B634" s="1" t="str">
        <f t="shared" si="27"/>
        <v>1979</v>
      </c>
      <c r="C634" t="str">
        <f t="shared" si="28"/>
        <v>02</v>
      </c>
      <c r="D634" t="str">
        <f t="shared" si="29"/>
        <v>23</v>
      </c>
      <c r="E634">
        <v>0</v>
      </c>
      <c r="F634">
        <v>5.6</v>
      </c>
    </row>
    <row r="635" spans="1:6" x14ac:dyDescent="0.3">
      <c r="A635" s="1">
        <v>28910</v>
      </c>
      <c r="B635" s="1" t="str">
        <f t="shared" si="27"/>
        <v>1979</v>
      </c>
      <c r="C635" t="str">
        <f t="shared" si="28"/>
        <v>02</v>
      </c>
      <c r="D635" t="str">
        <f t="shared" si="29"/>
        <v>24</v>
      </c>
      <c r="E635">
        <v>0</v>
      </c>
      <c r="F635">
        <v>5.5</v>
      </c>
    </row>
    <row r="636" spans="1:6" x14ac:dyDescent="0.3">
      <c r="A636" s="1">
        <v>28911</v>
      </c>
      <c r="B636" s="1" t="str">
        <f t="shared" si="27"/>
        <v>1979</v>
      </c>
      <c r="C636" t="str">
        <f t="shared" si="28"/>
        <v>02</v>
      </c>
      <c r="D636" t="str">
        <f t="shared" si="29"/>
        <v>25</v>
      </c>
      <c r="E636">
        <v>0</v>
      </c>
      <c r="F636">
        <v>4.9000000000000004</v>
      </c>
    </row>
    <row r="637" spans="1:6" x14ac:dyDescent="0.3">
      <c r="A637" s="1">
        <v>28912</v>
      </c>
      <c r="B637" s="1" t="str">
        <f t="shared" si="27"/>
        <v>1979</v>
      </c>
      <c r="C637" t="str">
        <f t="shared" si="28"/>
        <v>02</v>
      </c>
      <c r="D637" t="str">
        <f t="shared" si="29"/>
        <v>26</v>
      </c>
      <c r="E637">
        <v>0</v>
      </c>
      <c r="F637">
        <v>4.7</v>
      </c>
    </row>
    <row r="638" spans="1:6" x14ac:dyDescent="0.3">
      <c r="A638" s="1">
        <v>28913</v>
      </c>
      <c r="B638" s="1" t="str">
        <f t="shared" si="27"/>
        <v>1979</v>
      </c>
      <c r="C638" t="str">
        <f t="shared" si="28"/>
        <v>02</v>
      </c>
      <c r="D638" t="str">
        <f t="shared" si="29"/>
        <v>27</v>
      </c>
      <c r="E638">
        <v>0</v>
      </c>
      <c r="F638">
        <v>4.7</v>
      </c>
    </row>
    <row r="639" spans="1:6" x14ac:dyDescent="0.3">
      <c r="A639" s="1">
        <v>28914</v>
      </c>
      <c r="B639" s="1" t="str">
        <f t="shared" si="27"/>
        <v>1979</v>
      </c>
      <c r="C639" t="str">
        <f t="shared" si="28"/>
        <v>02</v>
      </c>
      <c r="D639" t="str">
        <f t="shared" si="29"/>
        <v>28</v>
      </c>
      <c r="E639">
        <v>0</v>
      </c>
      <c r="F639">
        <v>4.5</v>
      </c>
    </row>
    <row r="640" spans="1:6" x14ac:dyDescent="0.3">
      <c r="A640" s="1">
        <v>28915</v>
      </c>
      <c r="B640" s="1" t="str">
        <f t="shared" si="27"/>
        <v>1979</v>
      </c>
      <c r="C640" t="str">
        <f t="shared" si="28"/>
        <v>03</v>
      </c>
      <c r="D640" t="str">
        <f t="shared" si="29"/>
        <v>1</v>
      </c>
      <c r="E640">
        <v>0</v>
      </c>
      <c r="F640">
        <v>4.3</v>
      </c>
    </row>
    <row r="641" spans="1:6" x14ac:dyDescent="0.3">
      <c r="A641" s="1">
        <v>28916</v>
      </c>
      <c r="B641" s="1" t="str">
        <f t="shared" si="27"/>
        <v>1979</v>
      </c>
      <c r="C641" t="str">
        <f t="shared" si="28"/>
        <v>03</v>
      </c>
      <c r="D641" t="str">
        <f t="shared" si="29"/>
        <v>2</v>
      </c>
      <c r="E641">
        <v>0</v>
      </c>
      <c r="F641">
        <v>4.5</v>
      </c>
    </row>
    <row r="642" spans="1:6" x14ac:dyDescent="0.3">
      <c r="A642" s="1">
        <v>28917</v>
      </c>
      <c r="B642" s="1" t="str">
        <f t="shared" ref="B642:B705" si="30">TEXT(A642,"yyyy")</f>
        <v>1979</v>
      </c>
      <c r="C642" t="str">
        <f t="shared" ref="C642:C705" si="31">TEXT(A642,"mm")</f>
        <v>03</v>
      </c>
      <c r="D642" t="str">
        <f t="shared" ref="D642:D705" si="32">TEXT(A642,"d")</f>
        <v>3</v>
      </c>
      <c r="E642">
        <v>0</v>
      </c>
      <c r="F642">
        <v>4.0999999999999996</v>
      </c>
    </row>
    <row r="643" spans="1:6" x14ac:dyDescent="0.3">
      <c r="A643" s="1">
        <v>28918</v>
      </c>
      <c r="B643" s="1" t="str">
        <f t="shared" si="30"/>
        <v>1979</v>
      </c>
      <c r="C643" t="str">
        <f t="shared" si="31"/>
        <v>03</v>
      </c>
      <c r="D643" t="str">
        <f t="shared" si="32"/>
        <v>4</v>
      </c>
      <c r="E643">
        <v>0</v>
      </c>
      <c r="F643">
        <v>4.2</v>
      </c>
    </row>
    <row r="644" spans="1:6" x14ac:dyDescent="0.3">
      <c r="A644" s="1">
        <v>28919</v>
      </c>
      <c r="B644" s="1" t="str">
        <f t="shared" si="30"/>
        <v>1979</v>
      </c>
      <c r="C644" t="str">
        <f t="shared" si="31"/>
        <v>03</v>
      </c>
      <c r="D644" t="str">
        <f t="shared" si="32"/>
        <v>5</v>
      </c>
      <c r="E644">
        <v>0.38522060000000002</v>
      </c>
      <c r="F644">
        <v>4</v>
      </c>
    </row>
    <row r="645" spans="1:6" x14ac:dyDescent="0.3">
      <c r="A645" s="1">
        <v>28920</v>
      </c>
      <c r="B645" s="1" t="str">
        <f t="shared" si="30"/>
        <v>1979</v>
      </c>
      <c r="C645" t="str">
        <f t="shared" si="31"/>
        <v>03</v>
      </c>
      <c r="D645" t="str">
        <f t="shared" si="32"/>
        <v>6</v>
      </c>
      <c r="E645">
        <v>1.070114</v>
      </c>
      <c r="F645">
        <v>4.2</v>
      </c>
    </row>
    <row r="646" spans="1:6" x14ac:dyDescent="0.3">
      <c r="A646" s="1">
        <v>28921</v>
      </c>
      <c r="B646" s="1" t="str">
        <f t="shared" si="30"/>
        <v>1979</v>
      </c>
      <c r="C646" t="str">
        <f t="shared" si="31"/>
        <v>03</v>
      </c>
      <c r="D646" t="str">
        <f t="shared" si="32"/>
        <v>7</v>
      </c>
      <c r="E646">
        <v>0.40029399999999993</v>
      </c>
      <c r="F646">
        <v>4.0999999999999996</v>
      </c>
    </row>
    <row r="647" spans="1:6" x14ac:dyDescent="0.3">
      <c r="A647" s="1">
        <v>28922</v>
      </c>
      <c r="B647" s="1" t="str">
        <f t="shared" si="30"/>
        <v>1979</v>
      </c>
      <c r="C647" t="str">
        <f t="shared" si="31"/>
        <v>03</v>
      </c>
      <c r="D647" t="str">
        <f t="shared" si="32"/>
        <v>8</v>
      </c>
      <c r="E647">
        <v>0</v>
      </c>
      <c r="F647">
        <v>3.6</v>
      </c>
    </row>
    <row r="648" spans="1:6" x14ac:dyDescent="0.3">
      <c r="A648" s="1">
        <v>28923</v>
      </c>
      <c r="B648" s="1" t="str">
        <f t="shared" si="30"/>
        <v>1979</v>
      </c>
      <c r="C648" t="str">
        <f t="shared" si="31"/>
        <v>03</v>
      </c>
      <c r="D648" t="str">
        <f t="shared" si="32"/>
        <v>9</v>
      </c>
      <c r="E648">
        <v>0</v>
      </c>
      <c r="F648">
        <v>3.5</v>
      </c>
    </row>
    <row r="649" spans="1:6" x14ac:dyDescent="0.3">
      <c r="A649" s="1">
        <v>28924</v>
      </c>
      <c r="B649" s="1" t="str">
        <f t="shared" si="30"/>
        <v>1979</v>
      </c>
      <c r="C649" t="str">
        <f t="shared" si="31"/>
        <v>03</v>
      </c>
      <c r="D649" t="str">
        <f t="shared" si="32"/>
        <v>10</v>
      </c>
      <c r="E649">
        <v>0</v>
      </c>
      <c r="F649">
        <v>3.7</v>
      </c>
    </row>
    <row r="650" spans="1:6" x14ac:dyDescent="0.3">
      <c r="A650" s="1">
        <v>28925</v>
      </c>
      <c r="B650" s="1" t="str">
        <f t="shared" si="30"/>
        <v>1979</v>
      </c>
      <c r="C650" t="str">
        <f t="shared" si="31"/>
        <v>03</v>
      </c>
      <c r="D650" t="str">
        <f t="shared" si="32"/>
        <v>11</v>
      </c>
      <c r="E650">
        <v>0</v>
      </c>
      <c r="F650">
        <v>3.7</v>
      </c>
    </row>
    <row r="651" spans="1:6" x14ac:dyDescent="0.3">
      <c r="A651" s="1">
        <v>28926</v>
      </c>
      <c r="B651" s="1" t="str">
        <f t="shared" si="30"/>
        <v>1979</v>
      </c>
      <c r="C651" t="str">
        <f t="shared" si="31"/>
        <v>03</v>
      </c>
      <c r="D651" t="str">
        <f t="shared" si="32"/>
        <v>12</v>
      </c>
      <c r="E651">
        <v>0</v>
      </c>
      <c r="F651">
        <v>3.8</v>
      </c>
    </row>
    <row r="652" spans="1:6" x14ac:dyDescent="0.3">
      <c r="A652" s="1">
        <v>28927</v>
      </c>
      <c r="B652" s="1" t="str">
        <f t="shared" si="30"/>
        <v>1979</v>
      </c>
      <c r="C652" t="str">
        <f t="shared" si="31"/>
        <v>03</v>
      </c>
      <c r="D652" t="str">
        <f t="shared" si="32"/>
        <v>13</v>
      </c>
      <c r="E652">
        <v>0</v>
      </c>
      <c r="F652">
        <v>3.7</v>
      </c>
    </row>
    <row r="653" spans="1:6" x14ac:dyDescent="0.3">
      <c r="A653" s="1">
        <v>28928</v>
      </c>
      <c r="B653" s="1" t="str">
        <f t="shared" si="30"/>
        <v>1979</v>
      </c>
      <c r="C653" t="str">
        <f t="shared" si="31"/>
        <v>03</v>
      </c>
      <c r="D653" t="str">
        <f t="shared" si="32"/>
        <v>14</v>
      </c>
      <c r="E653">
        <v>0</v>
      </c>
      <c r="F653">
        <v>3.7</v>
      </c>
    </row>
    <row r="654" spans="1:6" x14ac:dyDescent="0.3">
      <c r="A654" s="1">
        <v>28929</v>
      </c>
      <c r="B654" s="1" t="str">
        <f t="shared" si="30"/>
        <v>1979</v>
      </c>
      <c r="C654" t="str">
        <f t="shared" si="31"/>
        <v>03</v>
      </c>
      <c r="D654" t="str">
        <f t="shared" si="32"/>
        <v>15</v>
      </c>
      <c r="E654">
        <v>0</v>
      </c>
      <c r="F654">
        <v>3.8</v>
      </c>
    </row>
    <row r="655" spans="1:6" x14ac:dyDescent="0.3">
      <c r="A655" s="1">
        <v>28930</v>
      </c>
      <c r="B655" s="1" t="str">
        <f t="shared" si="30"/>
        <v>1979</v>
      </c>
      <c r="C655" t="str">
        <f t="shared" si="31"/>
        <v>03</v>
      </c>
      <c r="D655" t="str">
        <f t="shared" si="32"/>
        <v>16</v>
      </c>
      <c r="E655">
        <v>0</v>
      </c>
      <c r="F655">
        <v>3.4</v>
      </c>
    </row>
    <row r="656" spans="1:6" x14ac:dyDescent="0.3">
      <c r="A656" s="1">
        <v>28931</v>
      </c>
      <c r="B656" s="1" t="str">
        <f t="shared" si="30"/>
        <v>1979</v>
      </c>
      <c r="C656" t="str">
        <f t="shared" si="31"/>
        <v>03</v>
      </c>
      <c r="D656" t="str">
        <f t="shared" si="32"/>
        <v>17</v>
      </c>
      <c r="E656">
        <v>0</v>
      </c>
      <c r="F656">
        <v>3.4</v>
      </c>
    </row>
    <row r="657" spans="1:6" x14ac:dyDescent="0.3">
      <c r="A657" s="1">
        <v>28932</v>
      </c>
      <c r="B657" s="1" t="str">
        <f t="shared" si="30"/>
        <v>1979</v>
      </c>
      <c r="C657" t="str">
        <f t="shared" si="31"/>
        <v>03</v>
      </c>
      <c r="D657" t="str">
        <f t="shared" si="32"/>
        <v>18</v>
      </c>
      <c r="E657">
        <v>0</v>
      </c>
      <c r="F657">
        <v>3.5</v>
      </c>
    </row>
    <row r="658" spans="1:6" x14ac:dyDescent="0.3">
      <c r="A658" s="1">
        <v>28933</v>
      </c>
      <c r="B658" s="1" t="str">
        <f t="shared" si="30"/>
        <v>1979</v>
      </c>
      <c r="C658" t="str">
        <f t="shared" si="31"/>
        <v>03</v>
      </c>
      <c r="D658" t="str">
        <f t="shared" si="32"/>
        <v>19</v>
      </c>
      <c r="E658">
        <v>0</v>
      </c>
      <c r="F658">
        <v>3.1</v>
      </c>
    </row>
    <row r="659" spans="1:6" x14ac:dyDescent="0.3">
      <c r="A659" s="1">
        <v>28934</v>
      </c>
      <c r="B659" s="1" t="str">
        <f t="shared" si="30"/>
        <v>1979</v>
      </c>
      <c r="C659" t="str">
        <f t="shared" si="31"/>
        <v>03</v>
      </c>
      <c r="D659" t="str">
        <f t="shared" si="32"/>
        <v>20</v>
      </c>
      <c r="E659">
        <v>0</v>
      </c>
      <c r="F659">
        <v>3.3</v>
      </c>
    </row>
    <row r="660" spans="1:6" x14ac:dyDescent="0.3">
      <c r="A660" s="1">
        <v>28935</v>
      </c>
      <c r="B660" s="1" t="str">
        <f t="shared" si="30"/>
        <v>1979</v>
      </c>
      <c r="C660" t="str">
        <f t="shared" si="31"/>
        <v>03</v>
      </c>
      <c r="D660" t="str">
        <f t="shared" si="32"/>
        <v>21</v>
      </c>
      <c r="E660">
        <v>0</v>
      </c>
      <c r="F660">
        <v>3.4</v>
      </c>
    </row>
    <row r="661" spans="1:6" x14ac:dyDescent="0.3">
      <c r="A661" s="1">
        <v>28936</v>
      </c>
      <c r="B661" s="1" t="str">
        <f t="shared" si="30"/>
        <v>1979</v>
      </c>
      <c r="C661" t="str">
        <f t="shared" si="31"/>
        <v>03</v>
      </c>
      <c r="D661" t="str">
        <f t="shared" si="32"/>
        <v>22</v>
      </c>
      <c r="E661">
        <v>0</v>
      </c>
      <c r="F661">
        <v>3.3</v>
      </c>
    </row>
    <row r="662" spans="1:6" x14ac:dyDescent="0.3">
      <c r="A662" s="1">
        <v>28937</v>
      </c>
      <c r="B662" s="1" t="str">
        <f t="shared" si="30"/>
        <v>1979</v>
      </c>
      <c r="C662" t="str">
        <f t="shared" si="31"/>
        <v>03</v>
      </c>
      <c r="D662" t="str">
        <f t="shared" si="32"/>
        <v>23</v>
      </c>
      <c r="E662">
        <v>0</v>
      </c>
      <c r="F662">
        <v>3.1</v>
      </c>
    </row>
    <row r="663" spans="1:6" x14ac:dyDescent="0.3">
      <c r="A663" s="1">
        <v>28938</v>
      </c>
      <c r="B663" s="1" t="str">
        <f t="shared" si="30"/>
        <v>1979</v>
      </c>
      <c r="C663" t="str">
        <f t="shared" si="31"/>
        <v>03</v>
      </c>
      <c r="D663" t="str">
        <f t="shared" si="32"/>
        <v>24</v>
      </c>
      <c r="E663">
        <v>0</v>
      </c>
      <c r="F663">
        <v>3.4</v>
      </c>
    </row>
    <row r="664" spans="1:6" x14ac:dyDescent="0.3">
      <c r="A664" s="1">
        <v>28939</v>
      </c>
      <c r="B664" s="1" t="str">
        <f t="shared" si="30"/>
        <v>1979</v>
      </c>
      <c r="C664" t="str">
        <f t="shared" si="31"/>
        <v>03</v>
      </c>
      <c r="D664" t="str">
        <f t="shared" si="32"/>
        <v>25</v>
      </c>
      <c r="E664">
        <v>0</v>
      </c>
      <c r="F664">
        <v>3.5</v>
      </c>
    </row>
    <row r="665" spans="1:6" x14ac:dyDescent="0.3">
      <c r="A665" s="1">
        <v>28940</v>
      </c>
      <c r="B665" s="1" t="str">
        <f t="shared" si="30"/>
        <v>1979</v>
      </c>
      <c r="C665" t="str">
        <f t="shared" si="31"/>
        <v>03</v>
      </c>
      <c r="D665" t="str">
        <f t="shared" si="32"/>
        <v>26</v>
      </c>
      <c r="E665">
        <v>0</v>
      </c>
      <c r="F665">
        <v>3.1</v>
      </c>
    </row>
    <row r="666" spans="1:6" x14ac:dyDescent="0.3">
      <c r="A666" s="1">
        <v>28941</v>
      </c>
      <c r="B666" s="1" t="str">
        <f t="shared" si="30"/>
        <v>1979</v>
      </c>
      <c r="C666" t="str">
        <f t="shared" si="31"/>
        <v>03</v>
      </c>
      <c r="D666" t="str">
        <f t="shared" si="32"/>
        <v>27</v>
      </c>
      <c r="E666">
        <v>0</v>
      </c>
      <c r="F666">
        <v>3</v>
      </c>
    </row>
    <row r="667" spans="1:6" x14ac:dyDescent="0.3">
      <c r="A667" s="1">
        <v>28942</v>
      </c>
      <c r="B667" s="1" t="str">
        <f t="shared" si="30"/>
        <v>1979</v>
      </c>
      <c r="C667" t="str">
        <f t="shared" si="31"/>
        <v>03</v>
      </c>
      <c r="D667" t="str">
        <f t="shared" si="32"/>
        <v>28</v>
      </c>
      <c r="E667">
        <v>0</v>
      </c>
      <c r="F667">
        <v>3</v>
      </c>
    </row>
    <row r="668" spans="1:6" x14ac:dyDescent="0.3">
      <c r="A668" s="1">
        <v>28943</v>
      </c>
      <c r="B668" s="1" t="str">
        <f t="shared" si="30"/>
        <v>1979</v>
      </c>
      <c r="C668" t="str">
        <f t="shared" si="31"/>
        <v>03</v>
      </c>
      <c r="D668" t="str">
        <f t="shared" si="32"/>
        <v>29</v>
      </c>
      <c r="E668">
        <v>0</v>
      </c>
      <c r="F668">
        <v>3.3</v>
      </c>
    </row>
    <row r="669" spans="1:6" x14ac:dyDescent="0.3">
      <c r="A669" s="1">
        <v>28944</v>
      </c>
      <c r="B669" s="1" t="str">
        <f t="shared" si="30"/>
        <v>1979</v>
      </c>
      <c r="C669" t="str">
        <f t="shared" si="31"/>
        <v>03</v>
      </c>
      <c r="D669" t="str">
        <f t="shared" si="32"/>
        <v>30</v>
      </c>
      <c r="E669">
        <v>0</v>
      </c>
      <c r="F669">
        <v>3.2</v>
      </c>
    </row>
    <row r="670" spans="1:6" x14ac:dyDescent="0.3">
      <c r="A670" s="1">
        <v>28945</v>
      </c>
      <c r="B670" s="1" t="str">
        <f t="shared" si="30"/>
        <v>1979</v>
      </c>
      <c r="C670" t="str">
        <f t="shared" si="31"/>
        <v>03</v>
      </c>
      <c r="D670" t="str">
        <f t="shared" si="32"/>
        <v>31</v>
      </c>
      <c r="E670">
        <v>0</v>
      </c>
      <c r="F670">
        <v>3</v>
      </c>
    </row>
    <row r="671" spans="1:6" x14ac:dyDescent="0.3">
      <c r="A671" s="1">
        <v>28946</v>
      </c>
      <c r="B671" s="1" t="str">
        <f t="shared" si="30"/>
        <v>1979</v>
      </c>
      <c r="C671" t="str">
        <f t="shared" si="31"/>
        <v>04</v>
      </c>
      <c r="D671" t="str">
        <f t="shared" si="32"/>
        <v>1</v>
      </c>
      <c r="E671">
        <v>0</v>
      </c>
      <c r="F671">
        <v>3.5</v>
      </c>
    </row>
    <row r="672" spans="1:6" x14ac:dyDescent="0.3">
      <c r="A672" s="1">
        <v>28947</v>
      </c>
      <c r="B672" s="1" t="str">
        <f t="shared" si="30"/>
        <v>1979</v>
      </c>
      <c r="C672" t="str">
        <f t="shared" si="31"/>
        <v>04</v>
      </c>
      <c r="D672" t="str">
        <f t="shared" si="32"/>
        <v>2</v>
      </c>
      <c r="E672">
        <v>0</v>
      </c>
      <c r="F672">
        <v>3</v>
      </c>
    </row>
    <row r="673" spans="1:6" x14ac:dyDescent="0.3">
      <c r="A673" s="1">
        <v>28948</v>
      </c>
      <c r="B673" s="1" t="str">
        <f t="shared" si="30"/>
        <v>1979</v>
      </c>
      <c r="C673" t="str">
        <f t="shared" si="31"/>
        <v>04</v>
      </c>
      <c r="D673" t="str">
        <f t="shared" si="32"/>
        <v>3</v>
      </c>
      <c r="E673">
        <v>0</v>
      </c>
      <c r="F673">
        <v>3</v>
      </c>
    </row>
    <row r="674" spans="1:6" x14ac:dyDescent="0.3">
      <c r="A674" s="1">
        <v>28949</v>
      </c>
      <c r="B674" s="1" t="str">
        <f t="shared" si="30"/>
        <v>1979</v>
      </c>
      <c r="C674" t="str">
        <f t="shared" si="31"/>
        <v>04</v>
      </c>
      <c r="D674" t="str">
        <f t="shared" si="32"/>
        <v>4</v>
      </c>
      <c r="E674">
        <v>0</v>
      </c>
      <c r="F674">
        <v>3</v>
      </c>
    </row>
    <row r="675" spans="1:6" x14ac:dyDescent="0.3">
      <c r="A675" s="1">
        <v>28950</v>
      </c>
      <c r="B675" s="1" t="str">
        <f t="shared" si="30"/>
        <v>1979</v>
      </c>
      <c r="C675" t="str">
        <f t="shared" si="31"/>
        <v>04</v>
      </c>
      <c r="D675" t="str">
        <f t="shared" si="32"/>
        <v>5</v>
      </c>
      <c r="E675">
        <v>0</v>
      </c>
      <c r="F675">
        <v>3.1</v>
      </c>
    </row>
    <row r="676" spans="1:6" x14ac:dyDescent="0.3">
      <c r="A676" s="1">
        <v>28951</v>
      </c>
      <c r="B676" s="1" t="str">
        <f t="shared" si="30"/>
        <v>1979</v>
      </c>
      <c r="C676" t="str">
        <f t="shared" si="31"/>
        <v>04</v>
      </c>
      <c r="D676" t="str">
        <f t="shared" si="32"/>
        <v>6</v>
      </c>
      <c r="E676">
        <v>0</v>
      </c>
      <c r="F676">
        <v>2.8</v>
      </c>
    </row>
    <row r="677" spans="1:6" x14ac:dyDescent="0.3">
      <c r="A677" s="1">
        <v>28952</v>
      </c>
      <c r="B677" s="1" t="str">
        <f t="shared" si="30"/>
        <v>1979</v>
      </c>
      <c r="C677" t="str">
        <f t="shared" si="31"/>
        <v>04</v>
      </c>
      <c r="D677" t="str">
        <f t="shared" si="32"/>
        <v>7</v>
      </c>
      <c r="E677">
        <v>0</v>
      </c>
      <c r="F677">
        <v>3</v>
      </c>
    </row>
    <row r="678" spans="1:6" x14ac:dyDescent="0.3">
      <c r="A678" s="1">
        <v>28953</v>
      </c>
      <c r="B678" s="1" t="str">
        <f t="shared" si="30"/>
        <v>1979</v>
      </c>
      <c r="C678" t="str">
        <f t="shared" si="31"/>
        <v>04</v>
      </c>
      <c r="D678" t="str">
        <f t="shared" si="32"/>
        <v>8</v>
      </c>
      <c r="E678">
        <v>0</v>
      </c>
      <c r="F678">
        <v>3.6</v>
      </c>
    </row>
    <row r="679" spans="1:6" x14ac:dyDescent="0.3">
      <c r="A679" s="1">
        <v>28954</v>
      </c>
      <c r="B679" s="1" t="str">
        <f t="shared" si="30"/>
        <v>1979</v>
      </c>
      <c r="C679" t="str">
        <f t="shared" si="31"/>
        <v>04</v>
      </c>
      <c r="D679" t="str">
        <f t="shared" si="32"/>
        <v>9</v>
      </c>
      <c r="E679">
        <v>0</v>
      </c>
      <c r="F679">
        <v>2.9</v>
      </c>
    </row>
    <row r="680" spans="1:6" x14ac:dyDescent="0.3">
      <c r="A680" s="1">
        <v>28955</v>
      </c>
      <c r="B680" s="1" t="str">
        <f t="shared" si="30"/>
        <v>1979</v>
      </c>
      <c r="C680" t="str">
        <f t="shared" si="31"/>
        <v>04</v>
      </c>
      <c r="D680" t="str">
        <f t="shared" si="32"/>
        <v>10</v>
      </c>
      <c r="E680">
        <v>0</v>
      </c>
      <c r="F680">
        <v>3</v>
      </c>
    </row>
    <row r="681" spans="1:6" x14ac:dyDescent="0.3">
      <c r="A681" s="1">
        <v>28956</v>
      </c>
      <c r="B681" s="1" t="str">
        <f t="shared" si="30"/>
        <v>1979</v>
      </c>
      <c r="C681" t="str">
        <f t="shared" si="31"/>
        <v>04</v>
      </c>
      <c r="D681" t="str">
        <f t="shared" si="32"/>
        <v>11</v>
      </c>
      <c r="E681">
        <v>0</v>
      </c>
      <c r="F681">
        <v>2.8</v>
      </c>
    </row>
    <row r="682" spans="1:6" x14ac:dyDescent="0.3">
      <c r="A682" s="1">
        <v>28957</v>
      </c>
      <c r="B682" s="1" t="str">
        <f t="shared" si="30"/>
        <v>1979</v>
      </c>
      <c r="C682" t="str">
        <f t="shared" si="31"/>
        <v>04</v>
      </c>
      <c r="D682" t="str">
        <f t="shared" si="32"/>
        <v>12</v>
      </c>
      <c r="E682">
        <v>0</v>
      </c>
      <c r="F682">
        <v>2.8</v>
      </c>
    </row>
    <row r="683" spans="1:6" x14ac:dyDescent="0.3">
      <c r="A683" s="1">
        <v>28958</v>
      </c>
      <c r="B683" s="1" t="str">
        <f t="shared" si="30"/>
        <v>1979</v>
      </c>
      <c r="C683" t="str">
        <f t="shared" si="31"/>
        <v>04</v>
      </c>
      <c r="D683" t="str">
        <f t="shared" si="32"/>
        <v>13</v>
      </c>
      <c r="E683">
        <v>0</v>
      </c>
      <c r="F683">
        <v>2.7</v>
      </c>
    </row>
    <row r="684" spans="1:6" x14ac:dyDescent="0.3">
      <c r="A684" s="1">
        <v>28959</v>
      </c>
      <c r="B684" s="1" t="str">
        <f t="shared" si="30"/>
        <v>1979</v>
      </c>
      <c r="C684" t="str">
        <f t="shared" si="31"/>
        <v>04</v>
      </c>
      <c r="D684" t="str">
        <f t="shared" si="32"/>
        <v>14</v>
      </c>
      <c r="E684">
        <v>0</v>
      </c>
      <c r="F684">
        <v>3</v>
      </c>
    </row>
    <row r="685" spans="1:6" x14ac:dyDescent="0.3">
      <c r="A685" s="1">
        <v>28960</v>
      </c>
      <c r="B685" s="1" t="str">
        <f t="shared" si="30"/>
        <v>1979</v>
      </c>
      <c r="C685" t="str">
        <f t="shared" si="31"/>
        <v>04</v>
      </c>
      <c r="D685" t="str">
        <f t="shared" si="32"/>
        <v>15</v>
      </c>
      <c r="E685">
        <v>0</v>
      </c>
      <c r="F685">
        <v>3.1</v>
      </c>
    </row>
    <row r="686" spans="1:6" x14ac:dyDescent="0.3">
      <c r="A686" s="1">
        <v>28961</v>
      </c>
      <c r="B686" s="1" t="str">
        <f t="shared" si="30"/>
        <v>1979</v>
      </c>
      <c r="C686" t="str">
        <f t="shared" si="31"/>
        <v>04</v>
      </c>
      <c r="D686" t="str">
        <f t="shared" si="32"/>
        <v>16</v>
      </c>
      <c r="E686">
        <v>0</v>
      </c>
      <c r="F686">
        <v>2.7</v>
      </c>
    </row>
    <row r="687" spans="1:6" x14ac:dyDescent="0.3">
      <c r="A687" s="1">
        <v>28962</v>
      </c>
      <c r="B687" s="1" t="str">
        <f t="shared" si="30"/>
        <v>1979</v>
      </c>
      <c r="C687" t="str">
        <f t="shared" si="31"/>
        <v>04</v>
      </c>
      <c r="D687" t="str">
        <f t="shared" si="32"/>
        <v>17</v>
      </c>
      <c r="E687">
        <v>0</v>
      </c>
      <c r="F687">
        <v>3</v>
      </c>
    </row>
    <row r="688" spans="1:6" x14ac:dyDescent="0.3">
      <c r="A688" s="1">
        <v>28963</v>
      </c>
      <c r="B688" s="1" t="str">
        <f t="shared" si="30"/>
        <v>1979</v>
      </c>
      <c r="C688" t="str">
        <f t="shared" si="31"/>
        <v>04</v>
      </c>
      <c r="D688" t="str">
        <f t="shared" si="32"/>
        <v>18</v>
      </c>
      <c r="E688">
        <v>0</v>
      </c>
      <c r="F688">
        <v>2.7</v>
      </c>
    </row>
    <row r="689" spans="1:6" x14ac:dyDescent="0.3">
      <c r="A689" s="1">
        <v>28964</v>
      </c>
      <c r="B689" s="1" t="str">
        <f t="shared" si="30"/>
        <v>1979</v>
      </c>
      <c r="C689" t="str">
        <f t="shared" si="31"/>
        <v>04</v>
      </c>
      <c r="D689" t="str">
        <f t="shared" si="32"/>
        <v>19</v>
      </c>
      <c r="E689">
        <v>0</v>
      </c>
      <c r="F689">
        <v>2.6</v>
      </c>
    </row>
    <row r="690" spans="1:6" x14ac:dyDescent="0.3">
      <c r="A690" s="1">
        <v>28965</v>
      </c>
      <c r="B690" s="1" t="str">
        <f t="shared" si="30"/>
        <v>1979</v>
      </c>
      <c r="C690" t="str">
        <f t="shared" si="31"/>
        <v>04</v>
      </c>
      <c r="D690" t="str">
        <f t="shared" si="32"/>
        <v>20</v>
      </c>
      <c r="E690">
        <v>0</v>
      </c>
      <c r="F690">
        <v>2.8</v>
      </c>
    </row>
    <row r="691" spans="1:6" x14ac:dyDescent="0.3">
      <c r="A691" s="1">
        <v>28966</v>
      </c>
      <c r="B691" s="1" t="str">
        <f t="shared" si="30"/>
        <v>1979</v>
      </c>
      <c r="C691" t="str">
        <f t="shared" si="31"/>
        <v>04</v>
      </c>
      <c r="D691" t="str">
        <f t="shared" si="32"/>
        <v>21</v>
      </c>
      <c r="E691">
        <v>0</v>
      </c>
      <c r="F691">
        <v>2.9</v>
      </c>
    </row>
    <row r="692" spans="1:6" x14ac:dyDescent="0.3">
      <c r="A692" s="1">
        <v>28967</v>
      </c>
      <c r="B692" s="1" t="str">
        <f t="shared" si="30"/>
        <v>1979</v>
      </c>
      <c r="C692" t="str">
        <f t="shared" si="31"/>
        <v>04</v>
      </c>
      <c r="D692" t="str">
        <f t="shared" si="32"/>
        <v>22</v>
      </c>
      <c r="E692">
        <v>0</v>
      </c>
      <c r="F692">
        <v>2.8</v>
      </c>
    </row>
    <row r="693" spans="1:6" x14ac:dyDescent="0.3">
      <c r="A693" s="1">
        <v>28968</v>
      </c>
      <c r="B693" s="1" t="str">
        <f t="shared" si="30"/>
        <v>1979</v>
      </c>
      <c r="C693" t="str">
        <f t="shared" si="31"/>
        <v>04</v>
      </c>
      <c r="D693" t="str">
        <f t="shared" si="32"/>
        <v>23</v>
      </c>
      <c r="E693">
        <v>0</v>
      </c>
      <c r="F693">
        <v>2.9</v>
      </c>
    </row>
    <row r="694" spans="1:6" x14ac:dyDescent="0.3">
      <c r="A694" s="1">
        <v>28969</v>
      </c>
      <c r="B694" s="1" t="str">
        <f t="shared" si="30"/>
        <v>1979</v>
      </c>
      <c r="C694" t="str">
        <f t="shared" si="31"/>
        <v>04</v>
      </c>
      <c r="D694" t="str">
        <f t="shared" si="32"/>
        <v>24</v>
      </c>
      <c r="E694">
        <v>0</v>
      </c>
      <c r="F694">
        <v>2.9</v>
      </c>
    </row>
    <row r="695" spans="1:6" x14ac:dyDescent="0.3">
      <c r="A695" s="1">
        <v>28970</v>
      </c>
      <c r="B695" s="1" t="str">
        <f t="shared" si="30"/>
        <v>1979</v>
      </c>
      <c r="C695" t="str">
        <f t="shared" si="31"/>
        <v>04</v>
      </c>
      <c r="D695" t="str">
        <f t="shared" si="32"/>
        <v>25</v>
      </c>
      <c r="E695">
        <v>0</v>
      </c>
      <c r="F695">
        <v>3</v>
      </c>
    </row>
    <row r="696" spans="1:6" x14ac:dyDescent="0.3">
      <c r="A696" s="1">
        <v>28971</v>
      </c>
      <c r="B696" s="1" t="str">
        <f t="shared" si="30"/>
        <v>1979</v>
      </c>
      <c r="C696" t="str">
        <f t="shared" si="31"/>
        <v>04</v>
      </c>
      <c r="D696" t="str">
        <f t="shared" si="32"/>
        <v>26</v>
      </c>
      <c r="E696">
        <v>0</v>
      </c>
      <c r="F696">
        <v>3.2</v>
      </c>
    </row>
    <row r="697" spans="1:6" x14ac:dyDescent="0.3">
      <c r="A697" s="1">
        <v>28972</v>
      </c>
      <c r="B697" s="1" t="str">
        <f t="shared" si="30"/>
        <v>1979</v>
      </c>
      <c r="C697" t="str">
        <f t="shared" si="31"/>
        <v>04</v>
      </c>
      <c r="D697" t="str">
        <f t="shared" si="32"/>
        <v>27</v>
      </c>
      <c r="E697">
        <v>0</v>
      </c>
      <c r="F697">
        <v>2.9</v>
      </c>
    </row>
    <row r="698" spans="1:6" x14ac:dyDescent="0.3">
      <c r="A698" s="1">
        <v>28973</v>
      </c>
      <c r="B698" s="1" t="str">
        <f t="shared" si="30"/>
        <v>1979</v>
      </c>
      <c r="C698" t="str">
        <f t="shared" si="31"/>
        <v>04</v>
      </c>
      <c r="D698" t="str">
        <f t="shared" si="32"/>
        <v>28</v>
      </c>
      <c r="E698">
        <v>0</v>
      </c>
      <c r="F698">
        <v>2.9</v>
      </c>
    </row>
    <row r="699" spans="1:6" x14ac:dyDescent="0.3">
      <c r="A699" s="1">
        <v>28974</v>
      </c>
      <c r="B699" s="1" t="str">
        <f t="shared" si="30"/>
        <v>1979</v>
      </c>
      <c r="C699" t="str">
        <f t="shared" si="31"/>
        <v>04</v>
      </c>
      <c r="D699" t="str">
        <f t="shared" si="32"/>
        <v>29</v>
      </c>
      <c r="E699">
        <v>0</v>
      </c>
      <c r="F699">
        <v>2.7</v>
      </c>
    </row>
    <row r="700" spans="1:6" x14ac:dyDescent="0.3">
      <c r="A700" s="1">
        <v>28975</v>
      </c>
      <c r="B700" s="1" t="str">
        <f t="shared" si="30"/>
        <v>1979</v>
      </c>
      <c r="C700" t="str">
        <f t="shared" si="31"/>
        <v>04</v>
      </c>
      <c r="D700" t="str">
        <f t="shared" si="32"/>
        <v>30</v>
      </c>
      <c r="E700">
        <v>0</v>
      </c>
      <c r="F700">
        <v>2.8</v>
      </c>
    </row>
    <row r="701" spans="1:6" x14ac:dyDescent="0.3">
      <c r="A701" s="1">
        <v>28976</v>
      </c>
      <c r="B701" s="1" t="str">
        <f t="shared" si="30"/>
        <v>1979</v>
      </c>
      <c r="C701" t="str">
        <f t="shared" si="31"/>
        <v>05</v>
      </c>
      <c r="D701" t="str">
        <f t="shared" si="32"/>
        <v>1</v>
      </c>
      <c r="E701">
        <v>0</v>
      </c>
      <c r="F701">
        <v>2.9</v>
      </c>
    </row>
    <row r="702" spans="1:6" x14ac:dyDescent="0.3">
      <c r="A702" s="1">
        <v>28977</v>
      </c>
      <c r="B702" s="1" t="str">
        <f t="shared" si="30"/>
        <v>1979</v>
      </c>
      <c r="C702" t="str">
        <f t="shared" si="31"/>
        <v>05</v>
      </c>
      <c r="D702" t="str">
        <f t="shared" si="32"/>
        <v>2</v>
      </c>
      <c r="E702">
        <v>0</v>
      </c>
      <c r="F702">
        <v>2.7</v>
      </c>
    </row>
    <row r="703" spans="1:6" x14ac:dyDescent="0.3">
      <c r="A703" s="1">
        <v>28978</v>
      </c>
      <c r="B703" s="1" t="str">
        <f t="shared" si="30"/>
        <v>1979</v>
      </c>
      <c r="C703" t="str">
        <f t="shared" si="31"/>
        <v>05</v>
      </c>
      <c r="D703" t="str">
        <f t="shared" si="32"/>
        <v>3</v>
      </c>
      <c r="E703">
        <v>0</v>
      </c>
      <c r="F703">
        <v>2.8</v>
      </c>
    </row>
    <row r="704" spans="1:6" x14ac:dyDescent="0.3">
      <c r="A704" s="1">
        <v>28979</v>
      </c>
      <c r="B704" s="1" t="str">
        <f t="shared" si="30"/>
        <v>1979</v>
      </c>
      <c r="C704" t="str">
        <f t="shared" si="31"/>
        <v>05</v>
      </c>
      <c r="D704" t="str">
        <f t="shared" si="32"/>
        <v>4</v>
      </c>
      <c r="E704">
        <v>0</v>
      </c>
      <c r="F704">
        <v>2.7</v>
      </c>
    </row>
    <row r="705" spans="1:6" x14ac:dyDescent="0.3">
      <c r="A705" s="1">
        <v>28980</v>
      </c>
      <c r="B705" s="1" t="str">
        <f t="shared" si="30"/>
        <v>1979</v>
      </c>
      <c r="C705" t="str">
        <f t="shared" si="31"/>
        <v>05</v>
      </c>
      <c r="D705" t="str">
        <f t="shared" si="32"/>
        <v>5</v>
      </c>
      <c r="E705">
        <v>0</v>
      </c>
      <c r="F705">
        <v>2.9</v>
      </c>
    </row>
    <row r="706" spans="1:6" x14ac:dyDescent="0.3">
      <c r="A706" s="1">
        <v>28981</v>
      </c>
      <c r="B706" s="1" t="str">
        <f t="shared" ref="B706:B769" si="33">TEXT(A706,"yyyy")</f>
        <v>1979</v>
      </c>
      <c r="C706" t="str">
        <f t="shared" ref="C706:C769" si="34">TEXT(A706,"mm")</f>
        <v>05</v>
      </c>
      <c r="D706" t="str">
        <f t="shared" ref="D706:D769" si="35">TEXT(A706,"d")</f>
        <v>6</v>
      </c>
      <c r="E706">
        <v>0</v>
      </c>
      <c r="F706">
        <v>2.6</v>
      </c>
    </row>
    <row r="707" spans="1:6" x14ac:dyDescent="0.3">
      <c r="A707" s="1">
        <v>28982</v>
      </c>
      <c r="B707" s="1" t="str">
        <f t="shared" si="33"/>
        <v>1979</v>
      </c>
      <c r="C707" t="str">
        <f t="shared" si="34"/>
        <v>05</v>
      </c>
      <c r="D707" t="str">
        <f t="shared" si="35"/>
        <v>7</v>
      </c>
      <c r="E707">
        <v>0</v>
      </c>
      <c r="F707">
        <v>2.9</v>
      </c>
    </row>
    <row r="708" spans="1:6" x14ac:dyDescent="0.3">
      <c r="A708" s="1">
        <v>28983</v>
      </c>
      <c r="B708" s="1" t="str">
        <f t="shared" si="33"/>
        <v>1979</v>
      </c>
      <c r="C708" t="str">
        <f t="shared" si="34"/>
        <v>05</v>
      </c>
      <c r="D708" t="str">
        <f t="shared" si="35"/>
        <v>8</v>
      </c>
      <c r="E708">
        <v>0</v>
      </c>
      <c r="F708">
        <v>2.9</v>
      </c>
    </row>
    <row r="709" spans="1:6" x14ac:dyDescent="0.3">
      <c r="A709" s="1">
        <v>28984</v>
      </c>
      <c r="B709" s="1" t="str">
        <f t="shared" si="33"/>
        <v>1979</v>
      </c>
      <c r="C709" t="str">
        <f t="shared" si="34"/>
        <v>05</v>
      </c>
      <c r="D709" t="str">
        <f t="shared" si="35"/>
        <v>9</v>
      </c>
      <c r="E709">
        <v>0</v>
      </c>
      <c r="F709">
        <v>2.8</v>
      </c>
    </row>
    <row r="710" spans="1:6" x14ac:dyDescent="0.3">
      <c r="A710" s="1">
        <v>28985</v>
      </c>
      <c r="B710" s="1" t="str">
        <f t="shared" si="33"/>
        <v>1979</v>
      </c>
      <c r="C710" t="str">
        <f t="shared" si="34"/>
        <v>05</v>
      </c>
      <c r="D710" t="str">
        <f t="shared" si="35"/>
        <v>10</v>
      </c>
      <c r="E710">
        <v>0</v>
      </c>
      <c r="F710">
        <v>2.7</v>
      </c>
    </row>
    <row r="711" spans="1:6" x14ac:dyDescent="0.3">
      <c r="A711" s="1">
        <v>28986</v>
      </c>
      <c r="B711" s="1" t="str">
        <f t="shared" si="33"/>
        <v>1979</v>
      </c>
      <c r="C711" t="str">
        <f t="shared" si="34"/>
        <v>05</v>
      </c>
      <c r="D711" t="str">
        <f t="shared" si="35"/>
        <v>11</v>
      </c>
      <c r="E711">
        <v>0</v>
      </c>
      <c r="F711">
        <v>2.8</v>
      </c>
    </row>
    <row r="712" spans="1:6" x14ac:dyDescent="0.3">
      <c r="A712" s="1">
        <v>28987</v>
      </c>
      <c r="B712" s="1" t="str">
        <f t="shared" si="33"/>
        <v>1979</v>
      </c>
      <c r="C712" t="str">
        <f t="shared" si="34"/>
        <v>05</v>
      </c>
      <c r="D712" t="str">
        <f t="shared" si="35"/>
        <v>12</v>
      </c>
      <c r="E712">
        <v>0</v>
      </c>
      <c r="F712">
        <v>2.8</v>
      </c>
    </row>
    <row r="713" spans="1:6" x14ac:dyDescent="0.3">
      <c r="A713" s="1">
        <v>28988</v>
      </c>
      <c r="B713" s="1" t="str">
        <f t="shared" si="33"/>
        <v>1979</v>
      </c>
      <c r="C713" t="str">
        <f t="shared" si="34"/>
        <v>05</v>
      </c>
      <c r="D713" t="str">
        <f t="shared" si="35"/>
        <v>13</v>
      </c>
      <c r="E713">
        <v>0</v>
      </c>
      <c r="F713">
        <v>2.5</v>
      </c>
    </row>
    <row r="714" spans="1:6" x14ac:dyDescent="0.3">
      <c r="A714" s="1">
        <v>28989</v>
      </c>
      <c r="B714" s="1" t="str">
        <f t="shared" si="33"/>
        <v>1979</v>
      </c>
      <c r="C714" t="str">
        <f t="shared" si="34"/>
        <v>05</v>
      </c>
      <c r="D714" t="str">
        <f t="shared" si="35"/>
        <v>14</v>
      </c>
      <c r="E714">
        <v>9.5811000000000007E-2</v>
      </c>
      <c r="F714">
        <v>3</v>
      </c>
    </row>
    <row r="715" spans="1:6" x14ac:dyDescent="0.3">
      <c r="A715" s="1">
        <v>28990</v>
      </c>
      <c r="B715" s="1" t="str">
        <f t="shared" si="33"/>
        <v>1979</v>
      </c>
      <c r="C715" t="str">
        <f t="shared" si="34"/>
        <v>05</v>
      </c>
      <c r="D715" t="str">
        <f t="shared" si="35"/>
        <v>15</v>
      </c>
      <c r="E715">
        <v>0.28503889999999998</v>
      </c>
      <c r="F715">
        <v>3.1</v>
      </c>
    </row>
    <row r="716" spans="1:6" x14ac:dyDescent="0.3">
      <c r="A716" s="1">
        <v>28991</v>
      </c>
      <c r="B716" s="1" t="str">
        <f t="shared" si="33"/>
        <v>1979</v>
      </c>
      <c r="C716" t="str">
        <f t="shared" si="34"/>
        <v>05</v>
      </c>
      <c r="D716" t="str">
        <f t="shared" si="35"/>
        <v>16</v>
      </c>
      <c r="E716">
        <v>0</v>
      </c>
      <c r="F716">
        <v>3</v>
      </c>
    </row>
    <row r="717" spans="1:6" x14ac:dyDescent="0.3">
      <c r="A717" s="1">
        <v>28992</v>
      </c>
      <c r="B717" s="1" t="str">
        <f t="shared" si="33"/>
        <v>1979</v>
      </c>
      <c r="C717" t="str">
        <f t="shared" si="34"/>
        <v>05</v>
      </c>
      <c r="D717" t="str">
        <f t="shared" si="35"/>
        <v>17</v>
      </c>
      <c r="E717">
        <v>7.7995099999999998E-2</v>
      </c>
      <c r="F717">
        <v>2.8</v>
      </c>
    </row>
    <row r="718" spans="1:6" x14ac:dyDescent="0.3">
      <c r="A718" s="1">
        <v>28993</v>
      </c>
      <c r="B718" s="1" t="str">
        <f t="shared" si="33"/>
        <v>1979</v>
      </c>
      <c r="C718" t="str">
        <f t="shared" si="34"/>
        <v>05</v>
      </c>
      <c r="D718" t="str">
        <f t="shared" si="35"/>
        <v>18</v>
      </c>
      <c r="E718">
        <v>0</v>
      </c>
      <c r="F718">
        <v>2.6</v>
      </c>
    </row>
    <row r="719" spans="1:6" x14ac:dyDescent="0.3">
      <c r="A719" s="1">
        <v>28994</v>
      </c>
      <c r="B719" s="1" t="str">
        <f t="shared" si="33"/>
        <v>1979</v>
      </c>
      <c r="C719" t="str">
        <f t="shared" si="34"/>
        <v>05</v>
      </c>
      <c r="D719" t="str">
        <f t="shared" si="35"/>
        <v>19</v>
      </c>
      <c r="E719">
        <v>0</v>
      </c>
      <c r="F719">
        <v>2.9</v>
      </c>
    </row>
    <row r="720" spans="1:6" x14ac:dyDescent="0.3">
      <c r="A720" s="1">
        <v>28995</v>
      </c>
      <c r="B720" s="1" t="str">
        <f t="shared" si="33"/>
        <v>1979</v>
      </c>
      <c r="C720" t="str">
        <f t="shared" si="34"/>
        <v>05</v>
      </c>
      <c r="D720" t="str">
        <f t="shared" si="35"/>
        <v>20</v>
      </c>
      <c r="E720">
        <v>0</v>
      </c>
      <c r="F720">
        <v>3.5</v>
      </c>
    </row>
    <row r="721" spans="1:6" x14ac:dyDescent="0.3">
      <c r="A721" s="1">
        <v>28996</v>
      </c>
      <c r="B721" s="1" t="str">
        <f t="shared" si="33"/>
        <v>1979</v>
      </c>
      <c r="C721" t="str">
        <f t="shared" si="34"/>
        <v>05</v>
      </c>
      <c r="D721" t="str">
        <f t="shared" si="35"/>
        <v>21</v>
      </c>
      <c r="E721">
        <v>0</v>
      </c>
      <c r="F721">
        <v>2.8</v>
      </c>
    </row>
    <row r="722" spans="1:6" x14ac:dyDescent="0.3">
      <c r="A722" s="1">
        <v>28997</v>
      </c>
      <c r="B722" s="1" t="str">
        <f t="shared" si="33"/>
        <v>1979</v>
      </c>
      <c r="C722" t="str">
        <f t="shared" si="34"/>
        <v>05</v>
      </c>
      <c r="D722" t="str">
        <f t="shared" si="35"/>
        <v>22</v>
      </c>
      <c r="E722">
        <v>0</v>
      </c>
      <c r="F722">
        <v>2.6</v>
      </c>
    </row>
    <row r="723" spans="1:6" x14ac:dyDescent="0.3">
      <c r="A723" s="1">
        <v>28998</v>
      </c>
      <c r="B723" s="1" t="str">
        <f t="shared" si="33"/>
        <v>1979</v>
      </c>
      <c r="C723" t="str">
        <f t="shared" si="34"/>
        <v>05</v>
      </c>
      <c r="D723" t="str">
        <f t="shared" si="35"/>
        <v>23</v>
      </c>
      <c r="E723">
        <v>0</v>
      </c>
      <c r="F723">
        <v>2.6</v>
      </c>
    </row>
    <row r="724" spans="1:6" x14ac:dyDescent="0.3">
      <c r="A724" s="1">
        <v>28999</v>
      </c>
      <c r="B724" s="1" t="str">
        <f t="shared" si="33"/>
        <v>1979</v>
      </c>
      <c r="C724" t="str">
        <f t="shared" si="34"/>
        <v>05</v>
      </c>
      <c r="D724" t="str">
        <f t="shared" si="35"/>
        <v>24</v>
      </c>
      <c r="E724">
        <v>0</v>
      </c>
      <c r="F724">
        <v>2.6</v>
      </c>
    </row>
    <row r="725" spans="1:6" x14ac:dyDescent="0.3">
      <c r="A725" s="1">
        <v>29000</v>
      </c>
      <c r="B725" s="1" t="str">
        <f t="shared" si="33"/>
        <v>1979</v>
      </c>
      <c r="C725" t="str">
        <f t="shared" si="34"/>
        <v>05</v>
      </c>
      <c r="D725" t="str">
        <f t="shared" si="35"/>
        <v>25</v>
      </c>
      <c r="E725">
        <v>0.25211479999999997</v>
      </c>
      <c r="F725">
        <v>2.6</v>
      </c>
    </row>
    <row r="726" spans="1:6" x14ac:dyDescent="0.3">
      <c r="A726" s="1">
        <v>29001</v>
      </c>
      <c r="B726" s="1" t="str">
        <f t="shared" si="33"/>
        <v>1979</v>
      </c>
      <c r="C726" t="str">
        <f t="shared" si="34"/>
        <v>05</v>
      </c>
      <c r="D726" t="str">
        <f t="shared" si="35"/>
        <v>26</v>
      </c>
      <c r="E726">
        <v>0.81798499999999985</v>
      </c>
      <c r="F726">
        <v>2.6</v>
      </c>
    </row>
    <row r="727" spans="1:6" x14ac:dyDescent="0.3">
      <c r="A727" s="1">
        <v>29002</v>
      </c>
      <c r="B727" s="1" t="str">
        <f t="shared" si="33"/>
        <v>1979</v>
      </c>
      <c r="C727" t="str">
        <f t="shared" si="34"/>
        <v>05</v>
      </c>
      <c r="D727" t="str">
        <f t="shared" si="35"/>
        <v>27</v>
      </c>
      <c r="E727">
        <v>0</v>
      </c>
      <c r="F727">
        <v>2.6</v>
      </c>
    </row>
    <row r="728" spans="1:6" x14ac:dyDescent="0.3">
      <c r="A728" s="1">
        <v>29003</v>
      </c>
      <c r="B728" s="1" t="str">
        <f t="shared" si="33"/>
        <v>1979</v>
      </c>
      <c r="C728" t="str">
        <f t="shared" si="34"/>
        <v>05</v>
      </c>
      <c r="D728" t="str">
        <f t="shared" si="35"/>
        <v>28</v>
      </c>
      <c r="E728">
        <v>0.33151179999999997</v>
      </c>
      <c r="F728">
        <v>2.9</v>
      </c>
    </row>
    <row r="729" spans="1:6" x14ac:dyDescent="0.3">
      <c r="A729" s="1">
        <v>29004</v>
      </c>
      <c r="B729" s="1" t="str">
        <f t="shared" si="33"/>
        <v>1979</v>
      </c>
      <c r="C729" t="str">
        <f t="shared" si="34"/>
        <v>05</v>
      </c>
      <c r="D729" t="str">
        <f t="shared" si="35"/>
        <v>29</v>
      </c>
      <c r="E729">
        <v>0.44048300000000001</v>
      </c>
      <c r="F729">
        <v>2.8</v>
      </c>
    </row>
    <row r="730" spans="1:6" x14ac:dyDescent="0.3">
      <c r="A730" s="1">
        <v>29005</v>
      </c>
      <c r="B730" s="1" t="str">
        <f t="shared" si="33"/>
        <v>1979</v>
      </c>
      <c r="C730" t="str">
        <f t="shared" si="34"/>
        <v>05</v>
      </c>
      <c r="D730" t="str">
        <f t="shared" si="35"/>
        <v>30</v>
      </c>
      <c r="E730">
        <v>0.23570079999999999</v>
      </c>
      <c r="F730">
        <v>2.6</v>
      </c>
    </row>
    <row r="731" spans="1:6" x14ac:dyDescent="0.3">
      <c r="A731" s="1">
        <v>29006</v>
      </c>
      <c r="B731" s="1" t="str">
        <f t="shared" si="33"/>
        <v>1979</v>
      </c>
      <c r="C731" t="str">
        <f t="shared" si="34"/>
        <v>05</v>
      </c>
      <c r="D731" t="str">
        <f t="shared" si="35"/>
        <v>31</v>
      </c>
      <c r="E731">
        <v>0</v>
      </c>
      <c r="F731">
        <v>2.4</v>
      </c>
    </row>
    <row r="732" spans="1:6" x14ac:dyDescent="0.3">
      <c r="A732" s="1">
        <v>29007</v>
      </c>
      <c r="B732" s="1" t="str">
        <f t="shared" si="33"/>
        <v>1979</v>
      </c>
      <c r="C732" t="str">
        <f t="shared" si="34"/>
        <v>06</v>
      </c>
      <c r="D732" t="str">
        <f t="shared" si="35"/>
        <v>1</v>
      </c>
      <c r="E732">
        <v>0</v>
      </c>
      <c r="F732">
        <v>2.6</v>
      </c>
    </row>
    <row r="733" spans="1:6" x14ac:dyDescent="0.3">
      <c r="A733" s="1">
        <v>29008</v>
      </c>
      <c r="B733" s="1" t="str">
        <f t="shared" si="33"/>
        <v>1979</v>
      </c>
      <c r="C733" t="str">
        <f t="shared" si="34"/>
        <v>06</v>
      </c>
      <c r="D733" t="str">
        <f t="shared" si="35"/>
        <v>2</v>
      </c>
      <c r="E733">
        <v>0</v>
      </c>
      <c r="F733">
        <v>2.5</v>
      </c>
    </row>
    <row r="734" spans="1:6" x14ac:dyDescent="0.3">
      <c r="A734" s="1">
        <v>29009</v>
      </c>
      <c r="B734" s="1" t="str">
        <f t="shared" si="33"/>
        <v>1979</v>
      </c>
      <c r="C734" t="str">
        <f t="shared" si="34"/>
        <v>06</v>
      </c>
      <c r="D734" t="str">
        <f t="shared" si="35"/>
        <v>3</v>
      </c>
      <c r="E734">
        <v>0</v>
      </c>
      <c r="F734">
        <v>2.5</v>
      </c>
    </row>
    <row r="735" spans="1:6" x14ac:dyDescent="0.3">
      <c r="A735" s="1">
        <v>29010</v>
      </c>
      <c r="B735" s="1" t="str">
        <f t="shared" si="33"/>
        <v>1979</v>
      </c>
      <c r="C735" t="str">
        <f t="shared" si="34"/>
        <v>06</v>
      </c>
      <c r="D735" t="str">
        <f t="shared" si="35"/>
        <v>4</v>
      </c>
      <c r="E735">
        <v>0</v>
      </c>
      <c r="F735">
        <v>2.4</v>
      </c>
    </row>
    <row r="736" spans="1:6" x14ac:dyDescent="0.3">
      <c r="A736" s="1">
        <v>29011</v>
      </c>
      <c r="B736" s="1" t="str">
        <f t="shared" si="33"/>
        <v>1979</v>
      </c>
      <c r="C736" t="str">
        <f t="shared" si="34"/>
        <v>06</v>
      </c>
      <c r="D736" t="str">
        <f t="shared" si="35"/>
        <v>5</v>
      </c>
      <c r="E736">
        <v>0</v>
      </c>
      <c r="F736">
        <v>2.5</v>
      </c>
    </row>
    <row r="737" spans="1:6" x14ac:dyDescent="0.3">
      <c r="A737" s="1">
        <v>29012</v>
      </c>
      <c r="B737" s="1" t="str">
        <f t="shared" si="33"/>
        <v>1979</v>
      </c>
      <c r="C737" t="str">
        <f t="shared" si="34"/>
        <v>06</v>
      </c>
      <c r="D737" t="str">
        <f t="shared" si="35"/>
        <v>6</v>
      </c>
      <c r="E737">
        <v>0</v>
      </c>
      <c r="F737">
        <v>2.2999999999999998</v>
      </c>
    </row>
    <row r="738" spans="1:6" x14ac:dyDescent="0.3">
      <c r="A738" s="1">
        <v>29013</v>
      </c>
      <c r="B738" s="1" t="str">
        <f t="shared" si="33"/>
        <v>1979</v>
      </c>
      <c r="C738" t="str">
        <f t="shared" si="34"/>
        <v>06</v>
      </c>
      <c r="D738" t="str">
        <f t="shared" si="35"/>
        <v>7</v>
      </c>
      <c r="E738">
        <v>0</v>
      </c>
      <c r="F738">
        <v>2.6</v>
      </c>
    </row>
    <row r="739" spans="1:6" x14ac:dyDescent="0.3">
      <c r="A739" s="1">
        <v>29014</v>
      </c>
      <c r="B739" s="1" t="str">
        <f t="shared" si="33"/>
        <v>1979</v>
      </c>
      <c r="C739" t="str">
        <f t="shared" si="34"/>
        <v>06</v>
      </c>
      <c r="D739" t="str">
        <f t="shared" si="35"/>
        <v>8</v>
      </c>
      <c r="E739">
        <v>9.5811000000000007E-2</v>
      </c>
      <c r="F739">
        <v>2.8</v>
      </c>
    </row>
    <row r="740" spans="1:6" x14ac:dyDescent="0.3">
      <c r="A740" s="1">
        <v>29015</v>
      </c>
      <c r="B740" s="1" t="str">
        <f t="shared" si="33"/>
        <v>1979</v>
      </c>
      <c r="C740" t="str">
        <f t="shared" si="34"/>
        <v>06</v>
      </c>
      <c r="D740" t="str">
        <f t="shared" si="35"/>
        <v>9</v>
      </c>
      <c r="E740">
        <v>0</v>
      </c>
      <c r="F740">
        <v>2.8</v>
      </c>
    </row>
    <row r="741" spans="1:6" x14ac:dyDescent="0.3">
      <c r="A741" s="1">
        <v>29016</v>
      </c>
      <c r="B741" s="1" t="str">
        <f t="shared" si="33"/>
        <v>1979</v>
      </c>
      <c r="C741" t="str">
        <f t="shared" si="34"/>
        <v>06</v>
      </c>
      <c r="D741" t="str">
        <f t="shared" si="35"/>
        <v>10</v>
      </c>
      <c r="E741">
        <v>0</v>
      </c>
      <c r="F741">
        <v>2.5</v>
      </c>
    </row>
    <row r="742" spans="1:6" x14ac:dyDescent="0.3">
      <c r="A742" s="1">
        <v>29017</v>
      </c>
      <c r="B742" s="1" t="str">
        <f t="shared" si="33"/>
        <v>1979</v>
      </c>
      <c r="C742" t="str">
        <f t="shared" si="34"/>
        <v>06</v>
      </c>
      <c r="D742" t="str">
        <f t="shared" si="35"/>
        <v>11</v>
      </c>
      <c r="E742">
        <v>0.31179809999999997</v>
      </c>
      <c r="F742">
        <v>2.5</v>
      </c>
    </row>
    <row r="743" spans="1:6" x14ac:dyDescent="0.3">
      <c r="A743" s="1">
        <v>29018</v>
      </c>
      <c r="B743" s="1" t="str">
        <f t="shared" si="33"/>
        <v>1979</v>
      </c>
      <c r="C743" t="str">
        <f t="shared" si="34"/>
        <v>06</v>
      </c>
      <c r="D743" t="str">
        <f t="shared" si="35"/>
        <v>12</v>
      </c>
      <c r="E743">
        <v>0</v>
      </c>
      <c r="F743">
        <v>2.6</v>
      </c>
    </row>
    <row r="744" spans="1:6" x14ac:dyDescent="0.3">
      <c r="A744" s="1">
        <v>29019</v>
      </c>
      <c r="B744" s="1" t="str">
        <f t="shared" si="33"/>
        <v>1979</v>
      </c>
      <c r="C744" t="str">
        <f t="shared" si="34"/>
        <v>06</v>
      </c>
      <c r="D744" t="str">
        <f t="shared" si="35"/>
        <v>13</v>
      </c>
      <c r="E744">
        <v>9.5811000000000007E-2</v>
      </c>
      <c r="F744">
        <v>2.6</v>
      </c>
    </row>
    <row r="745" spans="1:6" x14ac:dyDescent="0.3">
      <c r="A745" s="1">
        <v>29020</v>
      </c>
      <c r="B745" s="1" t="str">
        <f t="shared" si="33"/>
        <v>1979</v>
      </c>
      <c r="C745" t="str">
        <f t="shared" si="34"/>
        <v>06</v>
      </c>
      <c r="D745" t="str">
        <f t="shared" si="35"/>
        <v>14</v>
      </c>
      <c r="E745">
        <v>6.5671300000000002E-2</v>
      </c>
      <c r="F745">
        <v>2.5</v>
      </c>
    </row>
    <row r="746" spans="1:6" x14ac:dyDescent="0.3">
      <c r="A746" s="1">
        <v>29021</v>
      </c>
      <c r="B746" s="1" t="str">
        <f t="shared" si="33"/>
        <v>1979</v>
      </c>
      <c r="C746" t="str">
        <f t="shared" si="34"/>
        <v>06</v>
      </c>
      <c r="D746" t="str">
        <f t="shared" si="35"/>
        <v>15</v>
      </c>
      <c r="E746">
        <v>0</v>
      </c>
      <c r="F746">
        <v>2.6</v>
      </c>
    </row>
    <row r="747" spans="1:6" x14ac:dyDescent="0.3">
      <c r="A747" s="1">
        <v>29022</v>
      </c>
      <c r="B747" s="1" t="str">
        <f t="shared" si="33"/>
        <v>1979</v>
      </c>
      <c r="C747" t="str">
        <f t="shared" si="34"/>
        <v>06</v>
      </c>
      <c r="D747" t="str">
        <f t="shared" si="35"/>
        <v>16</v>
      </c>
      <c r="E747">
        <v>1.5318731000000001</v>
      </c>
      <c r="F747">
        <v>2.7</v>
      </c>
    </row>
    <row r="748" spans="1:6" x14ac:dyDescent="0.3">
      <c r="A748" s="1">
        <v>29023</v>
      </c>
      <c r="B748" s="1" t="str">
        <f t="shared" si="33"/>
        <v>1979</v>
      </c>
      <c r="C748" t="str">
        <f t="shared" si="34"/>
        <v>06</v>
      </c>
      <c r="D748" t="str">
        <f t="shared" si="35"/>
        <v>17</v>
      </c>
      <c r="E748">
        <v>1.2054804000000001</v>
      </c>
      <c r="F748">
        <v>2.8</v>
      </c>
    </row>
    <row r="749" spans="1:6" x14ac:dyDescent="0.3">
      <c r="A749" s="1">
        <v>29024</v>
      </c>
      <c r="B749" s="1" t="str">
        <f t="shared" si="33"/>
        <v>1979</v>
      </c>
      <c r="C749" t="str">
        <f t="shared" si="34"/>
        <v>06</v>
      </c>
      <c r="D749" t="str">
        <f t="shared" si="35"/>
        <v>18</v>
      </c>
      <c r="E749">
        <v>1.6137966000000001</v>
      </c>
      <c r="F749">
        <v>2.6</v>
      </c>
    </row>
    <row r="750" spans="1:6" x14ac:dyDescent="0.3">
      <c r="A750" s="1">
        <v>29025</v>
      </c>
      <c r="B750" s="1" t="str">
        <f t="shared" si="33"/>
        <v>1979</v>
      </c>
      <c r="C750" t="str">
        <f t="shared" si="34"/>
        <v>06</v>
      </c>
      <c r="D750" t="str">
        <f t="shared" si="35"/>
        <v>19</v>
      </c>
      <c r="E750">
        <v>1.3875249999999999</v>
      </c>
      <c r="F750">
        <v>2.4</v>
      </c>
    </row>
    <row r="751" spans="1:6" x14ac:dyDescent="0.3">
      <c r="A751" s="1">
        <v>29026</v>
      </c>
      <c r="B751" s="1" t="str">
        <f t="shared" si="33"/>
        <v>1979</v>
      </c>
      <c r="C751" t="str">
        <f t="shared" si="34"/>
        <v>06</v>
      </c>
      <c r="D751" t="str">
        <f t="shared" si="35"/>
        <v>20</v>
      </c>
      <c r="E751">
        <v>0.11785039999999999</v>
      </c>
      <c r="F751">
        <v>2.5</v>
      </c>
    </row>
    <row r="752" spans="1:6" x14ac:dyDescent="0.3">
      <c r="A752" s="1">
        <v>29027</v>
      </c>
      <c r="B752" s="1" t="str">
        <f t="shared" si="33"/>
        <v>1979</v>
      </c>
      <c r="C752" t="str">
        <f t="shared" si="34"/>
        <v>06</v>
      </c>
      <c r="D752" t="str">
        <f t="shared" si="35"/>
        <v>21</v>
      </c>
      <c r="E752">
        <v>0.14955019999999999</v>
      </c>
      <c r="F752">
        <v>2.5</v>
      </c>
    </row>
    <row r="753" spans="1:6" x14ac:dyDescent="0.3">
      <c r="A753" s="1">
        <v>29028</v>
      </c>
      <c r="B753" s="1" t="str">
        <f t="shared" si="33"/>
        <v>1979</v>
      </c>
      <c r="C753" t="str">
        <f t="shared" si="34"/>
        <v>06</v>
      </c>
      <c r="D753" t="str">
        <f t="shared" si="35"/>
        <v>22</v>
      </c>
      <c r="E753">
        <v>8.9153216999999998</v>
      </c>
      <c r="F753">
        <v>2.4</v>
      </c>
    </row>
    <row r="754" spans="1:6" x14ac:dyDescent="0.3">
      <c r="A754" s="1">
        <v>29029</v>
      </c>
      <c r="B754" s="1" t="str">
        <f t="shared" si="33"/>
        <v>1979</v>
      </c>
      <c r="C754" t="str">
        <f t="shared" si="34"/>
        <v>06</v>
      </c>
      <c r="D754" t="str">
        <f t="shared" si="35"/>
        <v>23</v>
      </c>
      <c r="E754">
        <v>1.4409E-2</v>
      </c>
      <c r="F754">
        <v>2.2999999999999998</v>
      </c>
    </row>
    <row r="755" spans="1:6" x14ac:dyDescent="0.3">
      <c r="A755" s="1">
        <v>29030</v>
      </c>
      <c r="B755" s="1" t="str">
        <f t="shared" si="33"/>
        <v>1979</v>
      </c>
      <c r="C755" t="str">
        <f t="shared" si="34"/>
        <v>06</v>
      </c>
      <c r="D755" t="str">
        <f t="shared" si="35"/>
        <v>24</v>
      </c>
      <c r="E755">
        <v>0.90677609999999986</v>
      </c>
      <c r="F755">
        <v>17.5</v>
      </c>
    </row>
    <row r="756" spans="1:6" x14ac:dyDescent="0.3">
      <c r="A756" s="1">
        <v>29031</v>
      </c>
      <c r="B756" s="1" t="str">
        <f t="shared" si="33"/>
        <v>1979</v>
      </c>
      <c r="C756" t="str">
        <f t="shared" si="34"/>
        <v>06</v>
      </c>
      <c r="D756" t="str">
        <f t="shared" si="35"/>
        <v>25</v>
      </c>
      <c r="E756">
        <v>26.713360600000001</v>
      </c>
      <c r="F756">
        <v>35</v>
      </c>
    </row>
    <row r="757" spans="1:6" x14ac:dyDescent="0.3">
      <c r="A757" s="1">
        <v>29032</v>
      </c>
      <c r="B757" s="1" t="str">
        <f t="shared" si="33"/>
        <v>1979</v>
      </c>
      <c r="C757" t="str">
        <f t="shared" si="34"/>
        <v>06</v>
      </c>
      <c r="D757" t="str">
        <f t="shared" si="35"/>
        <v>26</v>
      </c>
      <c r="E757">
        <v>15.528422999999998</v>
      </c>
      <c r="F757">
        <v>198</v>
      </c>
    </row>
    <row r="758" spans="1:6" x14ac:dyDescent="0.3">
      <c r="A758" s="1">
        <v>29033</v>
      </c>
      <c r="B758" s="1" t="str">
        <f t="shared" si="33"/>
        <v>1979</v>
      </c>
      <c r="C758" t="str">
        <f t="shared" si="34"/>
        <v>06</v>
      </c>
      <c r="D758" t="str">
        <f t="shared" si="35"/>
        <v>27</v>
      </c>
      <c r="E758">
        <v>4.6607569999999994</v>
      </c>
      <c r="F758">
        <v>120</v>
      </c>
    </row>
    <row r="759" spans="1:6" x14ac:dyDescent="0.3">
      <c r="A759" s="1">
        <v>29034</v>
      </c>
      <c r="B759" s="1" t="str">
        <f t="shared" si="33"/>
        <v>1979</v>
      </c>
      <c r="C759" t="str">
        <f t="shared" si="34"/>
        <v>06</v>
      </c>
      <c r="D759" t="str">
        <f t="shared" si="35"/>
        <v>28</v>
      </c>
      <c r="E759">
        <v>0.56961130000000004</v>
      </c>
      <c r="F759">
        <v>50</v>
      </c>
    </row>
    <row r="760" spans="1:6" x14ac:dyDescent="0.3">
      <c r="A760" s="1">
        <v>29035</v>
      </c>
      <c r="B760" s="1" t="str">
        <f t="shared" si="33"/>
        <v>1979</v>
      </c>
      <c r="C760" t="str">
        <f t="shared" si="34"/>
        <v>06</v>
      </c>
      <c r="D760" t="str">
        <f t="shared" si="35"/>
        <v>29</v>
      </c>
      <c r="E760">
        <v>0.45797900000000002</v>
      </c>
      <c r="F760">
        <v>21.7</v>
      </c>
    </row>
    <row r="761" spans="1:6" x14ac:dyDescent="0.3">
      <c r="A761" s="1">
        <v>29036</v>
      </c>
      <c r="B761" s="1" t="str">
        <f t="shared" si="33"/>
        <v>1979</v>
      </c>
      <c r="C761" t="str">
        <f t="shared" si="34"/>
        <v>06</v>
      </c>
      <c r="D761" t="str">
        <f t="shared" si="35"/>
        <v>30</v>
      </c>
      <c r="E761">
        <v>1.4825010999999999</v>
      </c>
      <c r="F761">
        <v>14.9</v>
      </c>
    </row>
    <row r="762" spans="1:6" x14ac:dyDescent="0.3">
      <c r="A762" s="1">
        <v>29037</v>
      </c>
      <c r="B762" s="1" t="str">
        <f t="shared" si="33"/>
        <v>1979</v>
      </c>
      <c r="C762" t="str">
        <f t="shared" si="34"/>
        <v>07</v>
      </c>
      <c r="D762" t="str">
        <f t="shared" si="35"/>
        <v>1</v>
      </c>
      <c r="E762">
        <v>1.1435240000000002</v>
      </c>
      <c r="F762">
        <v>3.5</v>
      </c>
    </row>
    <row r="763" spans="1:6" x14ac:dyDescent="0.3">
      <c r="A763" s="1">
        <v>29038</v>
      </c>
      <c r="B763" s="1" t="str">
        <f t="shared" si="33"/>
        <v>1979</v>
      </c>
      <c r="C763" t="str">
        <f t="shared" si="34"/>
        <v>07</v>
      </c>
      <c r="D763" t="str">
        <f t="shared" si="35"/>
        <v>2</v>
      </c>
      <c r="E763">
        <v>0.1066045</v>
      </c>
      <c r="F763">
        <v>11.9</v>
      </c>
    </row>
    <row r="764" spans="1:6" x14ac:dyDescent="0.3">
      <c r="A764" s="1">
        <v>29039</v>
      </c>
      <c r="B764" s="1" t="str">
        <f t="shared" si="33"/>
        <v>1979</v>
      </c>
      <c r="C764" t="str">
        <f t="shared" si="34"/>
        <v>07</v>
      </c>
      <c r="D764" t="str">
        <f t="shared" si="35"/>
        <v>3</v>
      </c>
      <c r="E764">
        <v>0</v>
      </c>
      <c r="F764">
        <v>10.4</v>
      </c>
    </row>
    <row r="765" spans="1:6" x14ac:dyDescent="0.3">
      <c r="A765" s="1">
        <v>29040</v>
      </c>
      <c r="B765" s="1" t="str">
        <f t="shared" si="33"/>
        <v>1979</v>
      </c>
      <c r="C765" t="str">
        <f t="shared" si="34"/>
        <v>07</v>
      </c>
      <c r="D765" t="str">
        <f t="shared" si="35"/>
        <v>4</v>
      </c>
      <c r="E765">
        <v>0</v>
      </c>
      <c r="F765">
        <v>10.5</v>
      </c>
    </row>
    <row r="766" spans="1:6" x14ac:dyDescent="0.3">
      <c r="A766" s="1">
        <v>29041</v>
      </c>
      <c r="B766" s="1" t="str">
        <f t="shared" si="33"/>
        <v>1979</v>
      </c>
      <c r="C766" t="str">
        <f t="shared" si="34"/>
        <v>07</v>
      </c>
      <c r="D766" t="str">
        <f t="shared" si="35"/>
        <v>5</v>
      </c>
      <c r="E766">
        <v>0.4210932</v>
      </c>
      <c r="F766">
        <v>7.2</v>
      </c>
    </row>
    <row r="767" spans="1:6" x14ac:dyDescent="0.3">
      <c r="A767" s="1">
        <v>29042</v>
      </c>
      <c r="B767" s="1" t="str">
        <f t="shared" si="33"/>
        <v>1979</v>
      </c>
      <c r="C767" t="str">
        <f t="shared" si="34"/>
        <v>07</v>
      </c>
      <c r="D767" t="str">
        <f t="shared" si="35"/>
        <v>6</v>
      </c>
      <c r="E767">
        <v>0.33012530000000001</v>
      </c>
      <c r="F767">
        <v>4.9000000000000004</v>
      </c>
    </row>
    <row r="768" spans="1:6" x14ac:dyDescent="0.3">
      <c r="A768" s="1">
        <v>29043</v>
      </c>
      <c r="B768" s="1" t="str">
        <f t="shared" si="33"/>
        <v>1979</v>
      </c>
      <c r="C768" t="str">
        <f t="shared" si="34"/>
        <v>07</v>
      </c>
      <c r="D768" t="str">
        <f t="shared" si="35"/>
        <v>7</v>
      </c>
      <c r="E768">
        <v>6.9913595999999991</v>
      </c>
      <c r="F768">
        <v>4.5999999999999996</v>
      </c>
    </row>
    <row r="769" spans="1:6" x14ac:dyDescent="0.3">
      <c r="A769" s="1">
        <v>29044</v>
      </c>
      <c r="B769" s="1" t="str">
        <f t="shared" si="33"/>
        <v>1979</v>
      </c>
      <c r="C769" t="str">
        <f t="shared" si="34"/>
        <v>07</v>
      </c>
      <c r="D769" t="str">
        <f t="shared" si="35"/>
        <v>8</v>
      </c>
      <c r="E769">
        <v>16.631309699999999</v>
      </c>
      <c r="F769">
        <v>2.8</v>
      </c>
    </row>
    <row r="770" spans="1:6" x14ac:dyDescent="0.3">
      <c r="A770" s="1">
        <v>29045</v>
      </c>
      <c r="B770" s="1" t="str">
        <f t="shared" ref="B770:B833" si="36">TEXT(A770,"yyyy")</f>
        <v>1979</v>
      </c>
      <c r="C770" t="str">
        <f t="shared" ref="C770:C833" si="37">TEXT(A770,"mm")</f>
        <v>07</v>
      </c>
      <c r="D770" t="str">
        <f t="shared" ref="D770:D833" si="38">TEXT(A770,"d")</f>
        <v>9</v>
      </c>
      <c r="E770">
        <v>28.282270399999994</v>
      </c>
      <c r="F770">
        <v>93</v>
      </c>
    </row>
    <row r="771" spans="1:6" x14ac:dyDescent="0.3">
      <c r="A771" s="1">
        <v>29046</v>
      </c>
      <c r="B771" s="1" t="str">
        <f t="shared" si="36"/>
        <v>1979</v>
      </c>
      <c r="C771" t="str">
        <f t="shared" si="37"/>
        <v>07</v>
      </c>
      <c r="D771" t="str">
        <f t="shared" si="38"/>
        <v>10</v>
      </c>
      <c r="E771">
        <v>36.998339800000004</v>
      </c>
      <c r="F771">
        <v>57.3</v>
      </c>
    </row>
    <row r="772" spans="1:6" x14ac:dyDescent="0.3">
      <c r="A772" s="1">
        <v>29047</v>
      </c>
      <c r="B772" s="1" t="str">
        <f t="shared" si="36"/>
        <v>1979</v>
      </c>
      <c r="C772" t="str">
        <f t="shared" si="37"/>
        <v>07</v>
      </c>
      <c r="D772" t="str">
        <f t="shared" si="38"/>
        <v>11</v>
      </c>
      <c r="E772">
        <v>16.0392367</v>
      </c>
      <c r="F772">
        <v>19.8</v>
      </c>
    </row>
    <row r="773" spans="1:6" x14ac:dyDescent="0.3">
      <c r="A773" s="1">
        <v>29048</v>
      </c>
      <c r="B773" s="1" t="str">
        <f t="shared" si="36"/>
        <v>1979</v>
      </c>
      <c r="C773" t="str">
        <f t="shared" si="37"/>
        <v>07</v>
      </c>
      <c r="D773" t="str">
        <f t="shared" si="38"/>
        <v>12</v>
      </c>
      <c r="E773">
        <v>18.040414699999999</v>
      </c>
      <c r="F773">
        <v>151.6</v>
      </c>
    </row>
    <row r="774" spans="1:6" x14ac:dyDescent="0.3">
      <c r="A774" s="1">
        <v>29049</v>
      </c>
      <c r="B774" s="1" t="str">
        <f t="shared" si="36"/>
        <v>1979</v>
      </c>
      <c r="C774" t="str">
        <f t="shared" si="37"/>
        <v>07</v>
      </c>
      <c r="D774" t="str">
        <f t="shared" si="38"/>
        <v>13</v>
      </c>
      <c r="E774">
        <v>18.175513300000002</v>
      </c>
      <c r="F774">
        <v>70.7</v>
      </c>
    </row>
    <row r="775" spans="1:6" x14ac:dyDescent="0.3">
      <c r="A775" s="1">
        <v>29050</v>
      </c>
      <c r="B775" s="1" t="str">
        <f t="shared" si="36"/>
        <v>1979</v>
      </c>
      <c r="C775" t="str">
        <f t="shared" si="37"/>
        <v>07</v>
      </c>
      <c r="D775" t="str">
        <f t="shared" si="38"/>
        <v>14</v>
      </c>
      <c r="E775">
        <v>17.560030699999999</v>
      </c>
      <c r="F775">
        <v>43.4</v>
      </c>
    </row>
    <row r="776" spans="1:6" x14ac:dyDescent="0.3">
      <c r="A776" s="1">
        <v>29051</v>
      </c>
      <c r="B776" s="1" t="str">
        <f t="shared" si="36"/>
        <v>1979</v>
      </c>
      <c r="C776" t="str">
        <f t="shared" si="37"/>
        <v>07</v>
      </c>
      <c r="D776" t="str">
        <f t="shared" si="38"/>
        <v>15</v>
      </c>
      <c r="E776">
        <v>5.8285125999999989</v>
      </c>
      <c r="F776">
        <v>12</v>
      </c>
    </row>
    <row r="777" spans="1:6" x14ac:dyDescent="0.3">
      <c r="A777" s="1">
        <v>29052</v>
      </c>
      <c r="B777" s="1" t="str">
        <f t="shared" si="36"/>
        <v>1979</v>
      </c>
      <c r="C777" t="str">
        <f t="shared" si="37"/>
        <v>07</v>
      </c>
      <c r="D777" t="str">
        <f t="shared" si="38"/>
        <v>16</v>
      </c>
      <c r="E777">
        <v>2.5549783999999995</v>
      </c>
      <c r="F777">
        <v>18.8</v>
      </c>
    </row>
    <row r="778" spans="1:6" x14ac:dyDescent="0.3">
      <c r="A778" s="1">
        <v>29053</v>
      </c>
      <c r="B778" s="1" t="str">
        <f t="shared" si="36"/>
        <v>1979</v>
      </c>
      <c r="C778" t="str">
        <f t="shared" si="37"/>
        <v>07</v>
      </c>
      <c r="D778" t="str">
        <f t="shared" si="38"/>
        <v>17</v>
      </c>
      <c r="E778">
        <v>3.9280065000000004</v>
      </c>
      <c r="F778">
        <v>10.6</v>
      </c>
    </row>
    <row r="779" spans="1:6" x14ac:dyDescent="0.3">
      <c r="A779" s="1">
        <v>29054</v>
      </c>
      <c r="B779" s="1" t="str">
        <f t="shared" si="36"/>
        <v>1979</v>
      </c>
      <c r="C779" t="str">
        <f t="shared" si="37"/>
        <v>07</v>
      </c>
      <c r="D779" t="str">
        <f t="shared" si="38"/>
        <v>18</v>
      </c>
      <c r="E779">
        <v>8.0628965000000008</v>
      </c>
      <c r="F779">
        <v>16</v>
      </c>
    </row>
    <row r="780" spans="1:6" x14ac:dyDescent="0.3">
      <c r="A780" s="1">
        <v>29055</v>
      </c>
      <c r="B780" s="1" t="str">
        <f t="shared" si="36"/>
        <v>1979</v>
      </c>
      <c r="C780" t="str">
        <f t="shared" si="37"/>
        <v>07</v>
      </c>
      <c r="D780" t="str">
        <f t="shared" si="38"/>
        <v>19</v>
      </c>
      <c r="E780">
        <v>0.44325219999999999</v>
      </c>
      <c r="F780">
        <v>10.8</v>
      </c>
    </row>
    <row r="781" spans="1:6" x14ac:dyDescent="0.3">
      <c r="A781" s="1">
        <v>29056</v>
      </c>
      <c r="B781" s="1" t="str">
        <f t="shared" si="36"/>
        <v>1979</v>
      </c>
      <c r="C781" t="str">
        <f t="shared" si="37"/>
        <v>07</v>
      </c>
      <c r="D781" t="str">
        <f t="shared" si="38"/>
        <v>20</v>
      </c>
      <c r="E781">
        <v>1.1070229999999999</v>
      </c>
      <c r="F781">
        <v>9.1</v>
      </c>
    </row>
    <row r="782" spans="1:6" x14ac:dyDescent="0.3">
      <c r="A782" s="1">
        <v>29057</v>
      </c>
      <c r="B782" s="1" t="str">
        <f t="shared" si="36"/>
        <v>1979</v>
      </c>
      <c r="C782" t="str">
        <f t="shared" si="37"/>
        <v>07</v>
      </c>
      <c r="D782" t="str">
        <f t="shared" si="38"/>
        <v>21</v>
      </c>
      <c r="E782">
        <v>0.54836339999999995</v>
      </c>
      <c r="F782">
        <v>7.4</v>
      </c>
    </row>
    <row r="783" spans="1:6" x14ac:dyDescent="0.3">
      <c r="A783" s="1">
        <v>29058</v>
      </c>
      <c r="B783" s="1" t="str">
        <f t="shared" si="36"/>
        <v>1979</v>
      </c>
      <c r="C783" t="str">
        <f t="shared" si="37"/>
        <v>07</v>
      </c>
      <c r="D783" t="str">
        <f t="shared" si="38"/>
        <v>22</v>
      </c>
      <c r="E783">
        <v>2.1672416000000001</v>
      </c>
      <c r="F783">
        <v>7</v>
      </c>
    </row>
    <row r="784" spans="1:6" x14ac:dyDescent="0.3">
      <c r="A784" s="1">
        <v>29059</v>
      </c>
      <c r="B784" s="1" t="str">
        <f t="shared" si="36"/>
        <v>1979</v>
      </c>
      <c r="C784" t="str">
        <f t="shared" si="37"/>
        <v>07</v>
      </c>
      <c r="D784" t="str">
        <f t="shared" si="38"/>
        <v>23</v>
      </c>
      <c r="E784">
        <v>4.4766731000000002</v>
      </c>
      <c r="F784">
        <v>5.7</v>
      </c>
    </row>
    <row r="785" spans="1:6" x14ac:dyDescent="0.3">
      <c r="A785" s="1">
        <v>29060</v>
      </c>
      <c r="B785" s="1" t="str">
        <f t="shared" si="36"/>
        <v>1979</v>
      </c>
      <c r="C785" t="str">
        <f t="shared" si="37"/>
        <v>07</v>
      </c>
      <c r="D785" t="str">
        <f t="shared" si="38"/>
        <v>24</v>
      </c>
      <c r="E785">
        <v>9.0999840999999986</v>
      </c>
      <c r="F785">
        <v>5.3</v>
      </c>
    </row>
    <row r="786" spans="1:6" x14ac:dyDescent="0.3">
      <c r="A786" s="1">
        <v>29061</v>
      </c>
      <c r="B786" s="1" t="str">
        <f t="shared" si="36"/>
        <v>1979</v>
      </c>
      <c r="C786" t="str">
        <f t="shared" si="37"/>
        <v>07</v>
      </c>
      <c r="D786" t="str">
        <f t="shared" si="38"/>
        <v>25</v>
      </c>
      <c r="E786">
        <v>16.624976199999999</v>
      </c>
      <c r="F786">
        <v>7.3</v>
      </c>
    </row>
    <row r="787" spans="1:6" x14ac:dyDescent="0.3">
      <c r="A787" s="1">
        <v>29062</v>
      </c>
      <c r="B787" s="1" t="str">
        <f t="shared" si="36"/>
        <v>1979</v>
      </c>
      <c r="C787" t="str">
        <f t="shared" si="37"/>
        <v>07</v>
      </c>
      <c r="D787" t="str">
        <f t="shared" si="38"/>
        <v>26</v>
      </c>
      <c r="E787">
        <v>16.065878299999998</v>
      </c>
      <c r="F787">
        <v>16</v>
      </c>
    </row>
    <row r="788" spans="1:6" x14ac:dyDescent="0.3">
      <c r="A788" s="1">
        <v>29063</v>
      </c>
      <c r="B788" s="1" t="str">
        <f t="shared" si="36"/>
        <v>1979</v>
      </c>
      <c r="C788" t="str">
        <f t="shared" si="37"/>
        <v>07</v>
      </c>
      <c r="D788" t="str">
        <f t="shared" si="38"/>
        <v>27</v>
      </c>
      <c r="E788">
        <v>4.4847297999999993</v>
      </c>
      <c r="F788">
        <v>64.2</v>
      </c>
    </row>
    <row r="789" spans="1:6" x14ac:dyDescent="0.3">
      <c r="A789" s="1">
        <v>29064</v>
      </c>
      <c r="B789" s="1" t="str">
        <f t="shared" si="36"/>
        <v>1979</v>
      </c>
      <c r="C789" t="str">
        <f t="shared" si="37"/>
        <v>07</v>
      </c>
      <c r="D789" t="str">
        <f t="shared" si="38"/>
        <v>28</v>
      </c>
      <c r="E789">
        <v>3.5907648000000001</v>
      </c>
      <c r="F789">
        <v>22.5</v>
      </c>
    </row>
    <row r="790" spans="1:6" x14ac:dyDescent="0.3">
      <c r="A790" s="1">
        <v>29065</v>
      </c>
      <c r="B790" s="1" t="str">
        <f t="shared" si="36"/>
        <v>1979</v>
      </c>
      <c r="C790" t="str">
        <f t="shared" si="37"/>
        <v>07</v>
      </c>
      <c r="D790" t="str">
        <f t="shared" si="38"/>
        <v>29</v>
      </c>
      <c r="E790">
        <v>2.8824624999999999</v>
      </c>
      <c r="F790">
        <v>13.3</v>
      </c>
    </row>
    <row r="791" spans="1:6" x14ac:dyDescent="0.3">
      <c r="A791" s="1">
        <v>29066</v>
      </c>
      <c r="B791" s="1" t="str">
        <f t="shared" si="36"/>
        <v>1979</v>
      </c>
      <c r="C791" t="str">
        <f t="shared" si="37"/>
        <v>07</v>
      </c>
      <c r="D791" t="str">
        <f t="shared" si="38"/>
        <v>30</v>
      </c>
      <c r="E791">
        <v>14.740041999999999</v>
      </c>
      <c r="F791">
        <v>10.9</v>
      </c>
    </row>
    <row r="792" spans="1:6" x14ac:dyDescent="0.3">
      <c r="A792" s="1">
        <v>29067</v>
      </c>
      <c r="B792" s="1" t="str">
        <f t="shared" si="36"/>
        <v>1979</v>
      </c>
      <c r="C792" t="str">
        <f t="shared" si="37"/>
        <v>07</v>
      </c>
      <c r="D792" t="str">
        <f t="shared" si="38"/>
        <v>31</v>
      </c>
      <c r="E792">
        <v>10.295638599999998</v>
      </c>
      <c r="F792">
        <v>41.8</v>
      </c>
    </row>
    <row r="793" spans="1:6" x14ac:dyDescent="0.3">
      <c r="A793" s="1">
        <v>29068</v>
      </c>
      <c r="B793" s="1" t="str">
        <f t="shared" si="36"/>
        <v>1979</v>
      </c>
      <c r="C793" t="str">
        <f t="shared" si="37"/>
        <v>08</v>
      </c>
      <c r="D793" t="str">
        <f t="shared" si="38"/>
        <v>1</v>
      </c>
      <c r="E793">
        <v>4.79474</v>
      </c>
      <c r="F793">
        <v>22.6</v>
      </c>
    </row>
    <row r="794" spans="1:6" x14ac:dyDescent="0.3">
      <c r="A794" s="1">
        <v>29069</v>
      </c>
      <c r="B794" s="1" t="str">
        <f t="shared" si="36"/>
        <v>1979</v>
      </c>
      <c r="C794" t="str">
        <f t="shared" si="37"/>
        <v>08</v>
      </c>
      <c r="D794" t="str">
        <f t="shared" si="38"/>
        <v>2</v>
      </c>
      <c r="E794">
        <v>16.9228253</v>
      </c>
      <c r="F794">
        <v>18.100000000000001</v>
      </c>
    </row>
    <row r="795" spans="1:6" x14ac:dyDescent="0.3">
      <c r="A795" s="1">
        <v>29070</v>
      </c>
      <c r="B795" s="1" t="str">
        <f t="shared" si="36"/>
        <v>1979</v>
      </c>
      <c r="C795" t="str">
        <f t="shared" si="37"/>
        <v>08</v>
      </c>
      <c r="D795" t="str">
        <f t="shared" si="38"/>
        <v>3</v>
      </c>
      <c r="E795">
        <v>31.918710300000001</v>
      </c>
      <c r="F795">
        <v>213.8</v>
      </c>
    </row>
    <row r="796" spans="1:6" x14ac:dyDescent="0.3">
      <c r="A796" s="1">
        <v>29071</v>
      </c>
      <c r="B796" s="1" t="str">
        <f t="shared" si="36"/>
        <v>1979</v>
      </c>
      <c r="C796" t="str">
        <f t="shared" si="37"/>
        <v>08</v>
      </c>
      <c r="D796" t="str">
        <f t="shared" si="38"/>
        <v>4</v>
      </c>
      <c r="E796">
        <v>69.621400099999988</v>
      </c>
      <c r="F796">
        <v>644.6</v>
      </c>
    </row>
    <row r="797" spans="1:6" x14ac:dyDescent="0.3">
      <c r="A797" s="1">
        <v>29072</v>
      </c>
      <c r="B797" s="1" t="str">
        <f t="shared" si="36"/>
        <v>1979</v>
      </c>
      <c r="C797" t="str">
        <f t="shared" si="37"/>
        <v>08</v>
      </c>
      <c r="D797" t="str">
        <f t="shared" si="38"/>
        <v>5</v>
      </c>
      <c r="E797">
        <v>9.6599486999999993</v>
      </c>
      <c r="F797">
        <v>377.2</v>
      </c>
    </row>
    <row r="798" spans="1:6" x14ac:dyDescent="0.3">
      <c r="A798" s="1">
        <v>29073</v>
      </c>
      <c r="B798" s="1" t="str">
        <f t="shared" si="36"/>
        <v>1979</v>
      </c>
      <c r="C798" t="str">
        <f t="shared" si="37"/>
        <v>08</v>
      </c>
      <c r="D798" t="str">
        <f t="shared" si="38"/>
        <v>6</v>
      </c>
      <c r="E798">
        <v>4.0860308000000005</v>
      </c>
      <c r="F798">
        <v>119.6</v>
      </c>
    </row>
    <row r="799" spans="1:6" x14ac:dyDescent="0.3">
      <c r="A799" s="1">
        <v>29074</v>
      </c>
      <c r="B799" s="1" t="str">
        <f t="shared" si="36"/>
        <v>1979</v>
      </c>
      <c r="C799" t="str">
        <f t="shared" si="37"/>
        <v>08</v>
      </c>
      <c r="D799" t="str">
        <f t="shared" si="38"/>
        <v>7</v>
      </c>
      <c r="E799">
        <v>25.406086599999995</v>
      </c>
      <c r="F799">
        <v>73.7</v>
      </c>
    </row>
    <row r="800" spans="1:6" x14ac:dyDescent="0.3">
      <c r="A800" s="1">
        <v>29075</v>
      </c>
      <c r="B800" s="1" t="str">
        <f t="shared" si="36"/>
        <v>1979</v>
      </c>
      <c r="C800" t="str">
        <f t="shared" si="37"/>
        <v>08</v>
      </c>
      <c r="D800" t="str">
        <f t="shared" si="38"/>
        <v>8</v>
      </c>
      <c r="E800">
        <v>34.870379199999995</v>
      </c>
      <c r="F800">
        <v>57.4</v>
      </c>
    </row>
    <row r="801" spans="1:6" x14ac:dyDescent="0.3">
      <c r="A801" s="1">
        <v>29076</v>
      </c>
      <c r="B801" s="1" t="str">
        <f t="shared" si="36"/>
        <v>1979</v>
      </c>
      <c r="C801" t="str">
        <f t="shared" si="37"/>
        <v>08</v>
      </c>
      <c r="D801" t="str">
        <f t="shared" si="38"/>
        <v>9</v>
      </c>
      <c r="E801">
        <v>95.588492500000001</v>
      </c>
      <c r="F801">
        <v>1430.8</v>
      </c>
    </row>
    <row r="802" spans="1:6" x14ac:dyDescent="0.3">
      <c r="A802" s="1">
        <v>29077</v>
      </c>
      <c r="B802" s="1" t="str">
        <f t="shared" si="36"/>
        <v>1979</v>
      </c>
      <c r="C802" t="str">
        <f t="shared" si="37"/>
        <v>08</v>
      </c>
      <c r="D802" t="str">
        <f t="shared" si="38"/>
        <v>10</v>
      </c>
      <c r="E802">
        <v>20.5265211</v>
      </c>
      <c r="F802">
        <v>287.7</v>
      </c>
    </row>
    <row r="803" spans="1:6" x14ac:dyDescent="0.3">
      <c r="A803" s="1">
        <v>29078</v>
      </c>
      <c r="B803" s="1" t="str">
        <f t="shared" si="36"/>
        <v>1979</v>
      </c>
      <c r="C803" t="str">
        <f t="shared" si="37"/>
        <v>08</v>
      </c>
      <c r="D803" t="str">
        <f t="shared" si="38"/>
        <v>11</v>
      </c>
      <c r="E803">
        <v>0.26894099999999993</v>
      </c>
      <c r="F803">
        <v>157.5</v>
      </c>
    </row>
    <row r="804" spans="1:6" x14ac:dyDescent="0.3">
      <c r="A804" s="1">
        <v>29079</v>
      </c>
      <c r="B804" s="1" t="str">
        <f t="shared" si="36"/>
        <v>1979</v>
      </c>
      <c r="C804" t="str">
        <f t="shared" si="37"/>
        <v>08</v>
      </c>
      <c r="D804" t="str">
        <f t="shared" si="38"/>
        <v>12</v>
      </c>
      <c r="E804">
        <v>0.76483939999999995</v>
      </c>
      <c r="F804">
        <v>106.8</v>
      </c>
    </row>
    <row r="805" spans="1:6" x14ac:dyDescent="0.3">
      <c r="A805" s="1">
        <v>29080</v>
      </c>
      <c r="B805" s="1" t="str">
        <f t="shared" si="36"/>
        <v>1979</v>
      </c>
      <c r="C805" t="str">
        <f t="shared" si="37"/>
        <v>08</v>
      </c>
      <c r="D805" t="str">
        <f t="shared" si="38"/>
        <v>13</v>
      </c>
      <c r="E805">
        <v>1.4181575000000002</v>
      </c>
      <c r="F805">
        <v>78.2</v>
      </c>
    </row>
    <row r="806" spans="1:6" x14ac:dyDescent="0.3">
      <c r="A806" s="1">
        <v>29081</v>
      </c>
      <c r="B806" s="1" t="str">
        <f t="shared" si="36"/>
        <v>1979</v>
      </c>
      <c r="C806" t="str">
        <f t="shared" si="37"/>
        <v>08</v>
      </c>
      <c r="D806" t="str">
        <f t="shared" si="38"/>
        <v>14</v>
      </c>
      <c r="E806">
        <v>0.19420440000000003</v>
      </c>
      <c r="F806">
        <v>61.1</v>
      </c>
    </row>
    <row r="807" spans="1:6" x14ac:dyDescent="0.3">
      <c r="A807" s="1">
        <v>29082</v>
      </c>
      <c r="B807" s="1" t="str">
        <f t="shared" si="36"/>
        <v>1979</v>
      </c>
      <c r="C807" t="str">
        <f t="shared" si="37"/>
        <v>08</v>
      </c>
      <c r="D807" t="str">
        <f t="shared" si="38"/>
        <v>15</v>
      </c>
      <c r="E807">
        <v>0.56569369999999997</v>
      </c>
      <c r="F807">
        <v>66</v>
      </c>
    </row>
    <row r="808" spans="1:6" x14ac:dyDescent="0.3">
      <c r="A808" s="1">
        <v>29083</v>
      </c>
      <c r="B808" s="1" t="str">
        <f t="shared" si="36"/>
        <v>1979</v>
      </c>
      <c r="C808" t="str">
        <f t="shared" si="37"/>
        <v>08</v>
      </c>
      <c r="D808" t="str">
        <f t="shared" si="38"/>
        <v>16</v>
      </c>
      <c r="E808">
        <v>2.0360456999999998</v>
      </c>
      <c r="F808">
        <v>44.3</v>
      </c>
    </row>
    <row r="809" spans="1:6" x14ac:dyDescent="0.3">
      <c r="A809" s="1">
        <v>29084</v>
      </c>
      <c r="B809" s="1" t="str">
        <f t="shared" si="36"/>
        <v>1979</v>
      </c>
      <c r="C809" t="str">
        <f t="shared" si="37"/>
        <v>08</v>
      </c>
      <c r="D809" t="str">
        <f t="shared" si="38"/>
        <v>17</v>
      </c>
      <c r="E809">
        <v>0.24481219999999998</v>
      </c>
      <c r="F809">
        <v>37.200000000000003</v>
      </c>
    </row>
    <row r="810" spans="1:6" x14ac:dyDescent="0.3">
      <c r="A810" s="1">
        <v>29085</v>
      </c>
      <c r="B810" s="1" t="str">
        <f t="shared" si="36"/>
        <v>1979</v>
      </c>
      <c r="C810" t="str">
        <f t="shared" si="37"/>
        <v>08</v>
      </c>
      <c r="D810" t="str">
        <f t="shared" si="38"/>
        <v>18</v>
      </c>
      <c r="E810">
        <v>4.8030000000000002E-4</v>
      </c>
      <c r="F810">
        <v>38.200000000000003</v>
      </c>
    </row>
    <row r="811" spans="1:6" x14ac:dyDescent="0.3">
      <c r="A811" s="1">
        <v>29086</v>
      </c>
      <c r="B811" s="1" t="str">
        <f t="shared" si="36"/>
        <v>1979</v>
      </c>
      <c r="C811" t="str">
        <f t="shared" si="37"/>
        <v>08</v>
      </c>
      <c r="D811" t="str">
        <f t="shared" si="38"/>
        <v>19</v>
      </c>
      <c r="E811">
        <v>0</v>
      </c>
      <c r="F811">
        <v>32</v>
      </c>
    </row>
    <row r="812" spans="1:6" x14ac:dyDescent="0.3">
      <c r="A812" s="1">
        <v>29087</v>
      </c>
      <c r="B812" s="1" t="str">
        <f t="shared" si="36"/>
        <v>1979</v>
      </c>
      <c r="C812" t="str">
        <f t="shared" si="37"/>
        <v>08</v>
      </c>
      <c r="D812" t="str">
        <f t="shared" si="38"/>
        <v>20</v>
      </c>
      <c r="E812">
        <v>0</v>
      </c>
      <c r="F812">
        <v>32.200000000000003</v>
      </c>
    </row>
    <row r="813" spans="1:6" x14ac:dyDescent="0.3">
      <c r="A813" s="1">
        <v>29088</v>
      </c>
      <c r="B813" s="1" t="str">
        <f t="shared" si="36"/>
        <v>1979</v>
      </c>
      <c r="C813" t="str">
        <f t="shared" si="37"/>
        <v>08</v>
      </c>
      <c r="D813" t="str">
        <f t="shared" si="38"/>
        <v>21</v>
      </c>
      <c r="E813">
        <v>0</v>
      </c>
      <c r="F813">
        <v>28.5</v>
      </c>
    </row>
    <row r="814" spans="1:6" x14ac:dyDescent="0.3">
      <c r="A814" s="1">
        <v>29089</v>
      </c>
      <c r="B814" s="1" t="str">
        <f t="shared" si="36"/>
        <v>1979</v>
      </c>
      <c r="C814" t="str">
        <f t="shared" si="37"/>
        <v>08</v>
      </c>
      <c r="D814" t="str">
        <f t="shared" si="38"/>
        <v>22</v>
      </c>
      <c r="E814">
        <v>0</v>
      </c>
      <c r="F814">
        <v>24.5</v>
      </c>
    </row>
    <row r="815" spans="1:6" x14ac:dyDescent="0.3">
      <c r="A815" s="1">
        <v>29090</v>
      </c>
      <c r="B815" s="1" t="str">
        <f t="shared" si="36"/>
        <v>1979</v>
      </c>
      <c r="C815" t="str">
        <f t="shared" si="37"/>
        <v>08</v>
      </c>
      <c r="D815" t="str">
        <f t="shared" si="38"/>
        <v>23</v>
      </c>
      <c r="E815">
        <v>0</v>
      </c>
      <c r="F815">
        <v>21.6</v>
      </c>
    </row>
    <row r="816" spans="1:6" x14ac:dyDescent="0.3">
      <c r="A816" s="1">
        <v>29091</v>
      </c>
      <c r="B816" s="1" t="str">
        <f t="shared" si="36"/>
        <v>1979</v>
      </c>
      <c r="C816" t="str">
        <f t="shared" si="37"/>
        <v>08</v>
      </c>
      <c r="D816" t="str">
        <f t="shared" si="38"/>
        <v>24</v>
      </c>
      <c r="E816">
        <v>0</v>
      </c>
      <c r="F816">
        <v>20.8</v>
      </c>
    </row>
    <row r="817" spans="1:6" x14ac:dyDescent="0.3">
      <c r="A817" s="1">
        <v>29092</v>
      </c>
      <c r="B817" s="1" t="str">
        <f t="shared" si="36"/>
        <v>1979</v>
      </c>
      <c r="C817" t="str">
        <f t="shared" si="37"/>
        <v>08</v>
      </c>
      <c r="D817" t="str">
        <f t="shared" si="38"/>
        <v>25</v>
      </c>
      <c r="E817">
        <v>0</v>
      </c>
      <c r="F817">
        <v>19.399999999999999</v>
      </c>
    </row>
    <row r="818" spans="1:6" x14ac:dyDescent="0.3">
      <c r="A818" s="1">
        <v>29093</v>
      </c>
      <c r="B818" s="1" t="str">
        <f t="shared" si="36"/>
        <v>1979</v>
      </c>
      <c r="C818" t="str">
        <f t="shared" si="37"/>
        <v>08</v>
      </c>
      <c r="D818" t="str">
        <f t="shared" si="38"/>
        <v>26</v>
      </c>
      <c r="E818">
        <v>3.3974464000000002</v>
      </c>
      <c r="F818">
        <v>13.6</v>
      </c>
    </row>
    <row r="819" spans="1:6" x14ac:dyDescent="0.3">
      <c r="A819" s="1">
        <v>29094</v>
      </c>
      <c r="B819" s="1" t="str">
        <f t="shared" si="36"/>
        <v>1979</v>
      </c>
      <c r="C819" t="str">
        <f t="shared" si="37"/>
        <v>08</v>
      </c>
      <c r="D819" t="str">
        <f t="shared" si="38"/>
        <v>27</v>
      </c>
      <c r="E819">
        <v>0.16601000000000002</v>
      </c>
      <c r="F819">
        <v>13.1</v>
      </c>
    </row>
    <row r="820" spans="1:6" x14ac:dyDescent="0.3">
      <c r="A820" s="1">
        <v>29095</v>
      </c>
      <c r="B820" s="1" t="str">
        <f t="shared" si="36"/>
        <v>1979</v>
      </c>
      <c r="C820" t="str">
        <f t="shared" si="37"/>
        <v>08</v>
      </c>
      <c r="D820" t="str">
        <f t="shared" si="38"/>
        <v>28</v>
      </c>
      <c r="E820">
        <v>2.8294476999999998</v>
      </c>
      <c r="F820">
        <v>12.5</v>
      </c>
    </row>
    <row r="821" spans="1:6" x14ac:dyDescent="0.3">
      <c r="A821" s="1">
        <v>29096</v>
      </c>
      <c r="B821" s="1" t="str">
        <f t="shared" si="36"/>
        <v>1979</v>
      </c>
      <c r="C821" t="str">
        <f t="shared" si="37"/>
        <v>08</v>
      </c>
      <c r="D821" t="str">
        <f t="shared" si="38"/>
        <v>29</v>
      </c>
      <c r="E821">
        <v>8.3815563999999991</v>
      </c>
      <c r="F821">
        <v>11.4</v>
      </c>
    </row>
    <row r="822" spans="1:6" x14ac:dyDescent="0.3">
      <c r="A822" s="1">
        <v>29097</v>
      </c>
      <c r="B822" s="1" t="str">
        <f t="shared" si="36"/>
        <v>1979</v>
      </c>
      <c r="C822" t="str">
        <f t="shared" si="37"/>
        <v>08</v>
      </c>
      <c r="D822" t="str">
        <f t="shared" si="38"/>
        <v>30</v>
      </c>
      <c r="E822">
        <v>1.1836291000000003</v>
      </c>
      <c r="F822">
        <v>11.7</v>
      </c>
    </row>
    <row r="823" spans="1:6" x14ac:dyDescent="0.3">
      <c r="A823" s="1">
        <v>29098</v>
      </c>
      <c r="B823" s="1" t="str">
        <f t="shared" si="36"/>
        <v>1979</v>
      </c>
      <c r="C823" t="str">
        <f t="shared" si="37"/>
        <v>08</v>
      </c>
      <c r="D823" t="str">
        <f t="shared" si="38"/>
        <v>31</v>
      </c>
      <c r="E823">
        <v>9.2850100000000005E-2</v>
      </c>
      <c r="F823">
        <v>10.3</v>
      </c>
    </row>
    <row r="824" spans="1:6" x14ac:dyDescent="0.3">
      <c r="A824" s="1">
        <v>29099</v>
      </c>
      <c r="B824" s="1" t="str">
        <f t="shared" si="36"/>
        <v>1979</v>
      </c>
      <c r="C824" t="str">
        <f t="shared" si="37"/>
        <v>09</v>
      </c>
      <c r="D824" t="str">
        <f t="shared" si="38"/>
        <v>1</v>
      </c>
      <c r="E824">
        <v>4.0178320999999997</v>
      </c>
      <c r="F824">
        <v>13.4</v>
      </c>
    </row>
    <row r="825" spans="1:6" x14ac:dyDescent="0.3">
      <c r="A825" s="1">
        <v>29100</v>
      </c>
      <c r="B825" s="1" t="str">
        <f t="shared" si="36"/>
        <v>1979</v>
      </c>
      <c r="C825" t="str">
        <f t="shared" si="37"/>
        <v>09</v>
      </c>
      <c r="D825" t="str">
        <f t="shared" si="38"/>
        <v>2</v>
      </c>
      <c r="E825">
        <v>12.663142599999999</v>
      </c>
      <c r="F825">
        <v>19.8</v>
      </c>
    </row>
    <row r="826" spans="1:6" x14ac:dyDescent="0.3">
      <c r="A826" s="1">
        <v>29101</v>
      </c>
      <c r="B826" s="1" t="str">
        <f t="shared" si="36"/>
        <v>1979</v>
      </c>
      <c r="C826" t="str">
        <f t="shared" si="37"/>
        <v>09</v>
      </c>
      <c r="D826" t="str">
        <f t="shared" si="38"/>
        <v>3</v>
      </c>
      <c r="E826">
        <v>0.39905379999999996</v>
      </c>
      <c r="F826">
        <v>11.8</v>
      </c>
    </row>
    <row r="827" spans="1:6" x14ac:dyDescent="0.3">
      <c r="A827" s="1">
        <v>29102</v>
      </c>
      <c r="B827" s="1" t="str">
        <f t="shared" si="36"/>
        <v>1979</v>
      </c>
      <c r="C827" t="str">
        <f t="shared" si="37"/>
        <v>09</v>
      </c>
      <c r="D827" t="str">
        <f t="shared" si="38"/>
        <v>4</v>
      </c>
      <c r="E827">
        <v>2.8508951000000002</v>
      </c>
      <c r="F827">
        <v>10.8</v>
      </c>
    </row>
    <row r="828" spans="1:6" x14ac:dyDescent="0.3">
      <c r="A828" s="1">
        <v>29103</v>
      </c>
      <c r="B828" s="1" t="str">
        <f t="shared" si="36"/>
        <v>1979</v>
      </c>
      <c r="C828" t="str">
        <f t="shared" si="37"/>
        <v>09</v>
      </c>
      <c r="D828" t="str">
        <f t="shared" si="38"/>
        <v>5</v>
      </c>
      <c r="E828">
        <v>0</v>
      </c>
      <c r="F828">
        <v>9.6999999999999993</v>
      </c>
    </row>
    <row r="829" spans="1:6" x14ac:dyDescent="0.3">
      <c r="A829" s="1">
        <v>29104</v>
      </c>
      <c r="B829" s="1" t="str">
        <f t="shared" si="36"/>
        <v>1979</v>
      </c>
      <c r="C829" t="str">
        <f t="shared" si="37"/>
        <v>09</v>
      </c>
      <c r="D829" t="str">
        <f t="shared" si="38"/>
        <v>6</v>
      </c>
      <c r="E829">
        <v>0</v>
      </c>
      <c r="F829">
        <v>8.9</v>
      </c>
    </row>
    <row r="830" spans="1:6" x14ac:dyDescent="0.3">
      <c r="A830" s="1">
        <v>29105</v>
      </c>
      <c r="B830" s="1" t="str">
        <f t="shared" si="36"/>
        <v>1979</v>
      </c>
      <c r="C830" t="str">
        <f t="shared" si="37"/>
        <v>09</v>
      </c>
      <c r="D830" t="str">
        <f t="shared" si="38"/>
        <v>7</v>
      </c>
      <c r="E830">
        <v>3.16168E-2</v>
      </c>
      <c r="F830">
        <v>8.9</v>
      </c>
    </row>
    <row r="831" spans="1:6" x14ac:dyDescent="0.3">
      <c r="A831" s="1">
        <v>29106</v>
      </c>
      <c r="B831" s="1" t="str">
        <f t="shared" si="36"/>
        <v>1979</v>
      </c>
      <c r="C831" t="str">
        <f t="shared" si="37"/>
        <v>09</v>
      </c>
      <c r="D831" t="str">
        <f t="shared" si="38"/>
        <v>8</v>
      </c>
      <c r="E831">
        <v>0</v>
      </c>
      <c r="F831">
        <v>8.6</v>
      </c>
    </row>
    <row r="832" spans="1:6" x14ac:dyDescent="0.3">
      <c r="A832" s="1">
        <v>29107</v>
      </c>
      <c r="B832" s="1" t="str">
        <f t="shared" si="36"/>
        <v>1979</v>
      </c>
      <c r="C832" t="str">
        <f t="shared" si="37"/>
        <v>09</v>
      </c>
      <c r="D832" t="str">
        <f t="shared" si="38"/>
        <v>9</v>
      </c>
      <c r="E832">
        <v>0</v>
      </c>
      <c r="F832">
        <v>8.1</v>
      </c>
    </row>
    <row r="833" spans="1:6" x14ac:dyDescent="0.3">
      <c r="A833" s="1">
        <v>29108</v>
      </c>
      <c r="B833" s="1" t="str">
        <f t="shared" si="36"/>
        <v>1979</v>
      </c>
      <c r="C833" t="str">
        <f t="shared" si="37"/>
        <v>09</v>
      </c>
      <c r="D833" t="str">
        <f t="shared" si="38"/>
        <v>10</v>
      </c>
      <c r="E833">
        <v>1.3164384</v>
      </c>
      <c r="F833">
        <v>7.1</v>
      </c>
    </row>
    <row r="834" spans="1:6" x14ac:dyDescent="0.3">
      <c r="A834" s="1">
        <v>29109</v>
      </c>
      <c r="B834" s="1" t="str">
        <f t="shared" ref="B834:B897" si="39">TEXT(A834,"yyyy")</f>
        <v>1979</v>
      </c>
      <c r="C834" t="str">
        <f t="shared" ref="C834:C897" si="40">TEXT(A834,"mm")</f>
        <v>09</v>
      </c>
      <c r="D834" t="str">
        <f t="shared" ref="D834:D897" si="41">TEXT(A834,"d")</f>
        <v>11</v>
      </c>
      <c r="E834">
        <v>7.5468000000000007E-2</v>
      </c>
      <c r="F834">
        <v>7.1</v>
      </c>
    </row>
    <row r="835" spans="1:6" x14ac:dyDescent="0.3">
      <c r="A835" s="1">
        <v>29110</v>
      </c>
      <c r="B835" s="1" t="str">
        <f t="shared" si="39"/>
        <v>1979</v>
      </c>
      <c r="C835" t="str">
        <f t="shared" si="40"/>
        <v>09</v>
      </c>
      <c r="D835" t="str">
        <f t="shared" si="41"/>
        <v>12</v>
      </c>
      <c r="E835">
        <v>9.4330660999999978</v>
      </c>
      <c r="F835">
        <v>9.1999999999999993</v>
      </c>
    </row>
    <row r="836" spans="1:6" x14ac:dyDescent="0.3">
      <c r="A836" s="1">
        <v>29111</v>
      </c>
      <c r="B836" s="1" t="str">
        <f t="shared" si="39"/>
        <v>1979</v>
      </c>
      <c r="C836" t="str">
        <f t="shared" si="40"/>
        <v>09</v>
      </c>
      <c r="D836" t="str">
        <f t="shared" si="41"/>
        <v>13</v>
      </c>
      <c r="E836">
        <v>10.872803299999999</v>
      </c>
      <c r="F836">
        <v>6.3</v>
      </c>
    </row>
    <row r="837" spans="1:6" x14ac:dyDescent="0.3">
      <c r="A837" s="1">
        <v>29112</v>
      </c>
      <c r="B837" s="1" t="str">
        <f t="shared" si="39"/>
        <v>1979</v>
      </c>
      <c r="C837" t="str">
        <f t="shared" si="40"/>
        <v>09</v>
      </c>
      <c r="D837" t="str">
        <f t="shared" si="41"/>
        <v>14</v>
      </c>
      <c r="E837">
        <v>7.7250804000000004</v>
      </c>
      <c r="F837">
        <v>81.400000000000006</v>
      </c>
    </row>
    <row r="838" spans="1:6" x14ac:dyDescent="0.3">
      <c r="A838" s="1">
        <v>29113</v>
      </c>
      <c r="B838" s="1" t="str">
        <f t="shared" si="39"/>
        <v>1979</v>
      </c>
      <c r="C838" t="str">
        <f t="shared" si="40"/>
        <v>09</v>
      </c>
      <c r="D838" t="str">
        <f t="shared" si="41"/>
        <v>15</v>
      </c>
      <c r="E838">
        <v>9.2026910000000015</v>
      </c>
      <c r="F838">
        <v>41.4</v>
      </c>
    </row>
    <row r="839" spans="1:6" x14ac:dyDescent="0.3">
      <c r="A839" s="1">
        <v>29114</v>
      </c>
      <c r="B839" s="1" t="str">
        <f t="shared" si="39"/>
        <v>1979</v>
      </c>
      <c r="C839" t="str">
        <f t="shared" si="40"/>
        <v>09</v>
      </c>
      <c r="D839" t="str">
        <f t="shared" si="41"/>
        <v>16</v>
      </c>
      <c r="E839">
        <v>0</v>
      </c>
      <c r="F839">
        <v>17.7</v>
      </c>
    </row>
    <row r="840" spans="1:6" x14ac:dyDescent="0.3">
      <c r="A840" s="1">
        <v>29115</v>
      </c>
      <c r="B840" s="1" t="str">
        <f t="shared" si="39"/>
        <v>1979</v>
      </c>
      <c r="C840" t="str">
        <f t="shared" si="40"/>
        <v>09</v>
      </c>
      <c r="D840" t="str">
        <f t="shared" si="41"/>
        <v>17</v>
      </c>
      <c r="E840">
        <v>3.3839121000000003</v>
      </c>
      <c r="F840">
        <v>14.5</v>
      </c>
    </row>
    <row r="841" spans="1:6" x14ac:dyDescent="0.3">
      <c r="A841" s="1">
        <v>29116</v>
      </c>
      <c r="B841" s="1" t="str">
        <f t="shared" si="39"/>
        <v>1979</v>
      </c>
      <c r="C841" t="str">
        <f t="shared" si="40"/>
        <v>09</v>
      </c>
      <c r="D841" t="str">
        <f t="shared" si="41"/>
        <v>18</v>
      </c>
      <c r="E841">
        <v>7.3624622000000004</v>
      </c>
      <c r="F841">
        <v>10.4</v>
      </c>
    </row>
    <row r="842" spans="1:6" x14ac:dyDescent="0.3">
      <c r="A842" s="1">
        <v>29117</v>
      </c>
      <c r="B842" s="1" t="str">
        <f t="shared" si="39"/>
        <v>1979</v>
      </c>
      <c r="C842" t="str">
        <f t="shared" si="40"/>
        <v>09</v>
      </c>
      <c r="D842" t="str">
        <f t="shared" si="41"/>
        <v>19</v>
      </c>
      <c r="E842">
        <v>8.1607482000000005</v>
      </c>
      <c r="F842">
        <v>9.4</v>
      </c>
    </row>
    <row r="843" spans="1:6" x14ac:dyDescent="0.3">
      <c r="A843" s="1">
        <v>29118</v>
      </c>
      <c r="B843" s="1" t="str">
        <f t="shared" si="39"/>
        <v>1979</v>
      </c>
      <c r="C843" t="str">
        <f t="shared" si="40"/>
        <v>09</v>
      </c>
      <c r="D843" t="str">
        <f t="shared" si="41"/>
        <v>20</v>
      </c>
      <c r="E843">
        <v>7.5468000000000007E-2</v>
      </c>
      <c r="F843">
        <v>9.9</v>
      </c>
    </row>
    <row r="844" spans="1:6" x14ac:dyDescent="0.3">
      <c r="A844" s="1">
        <v>29119</v>
      </c>
      <c r="B844" s="1" t="str">
        <f t="shared" si="39"/>
        <v>1979</v>
      </c>
      <c r="C844" t="str">
        <f t="shared" si="40"/>
        <v>09</v>
      </c>
      <c r="D844" t="str">
        <f t="shared" si="41"/>
        <v>21</v>
      </c>
      <c r="E844">
        <v>3.7212974999999999</v>
      </c>
      <c r="F844">
        <v>9.1999999999999993</v>
      </c>
    </row>
    <row r="845" spans="1:6" x14ac:dyDescent="0.3">
      <c r="A845" s="1">
        <v>29120</v>
      </c>
      <c r="B845" s="1" t="str">
        <f t="shared" si="39"/>
        <v>1979</v>
      </c>
      <c r="C845" t="str">
        <f t="shared" si="40"/>
        <v>09</v>
      </c>
      <c r="D845" t="str">
        <f t="shared" si="41"/>
        <v>22</v>
      </c>
      <c r="E845">
        <v>0.55485569999999995</v>
      </c>
      <c r="F845">
        <v>11.6</v>
      </c>
    </row>
    <row r="846" spans="1:6" x14ac:dyDescent="0.3">
      <c r="A846" s="1">
        <v>29121</v>
      </c>
      <c r="B846" s="1" t="str">
        <f t="shared" si="39"/>
        <v>1979</v>
      </c>
      <c r="C846" t="str">
        <f t="shared" si="40"/>
        <v>09</v>
      </c>
      <c r="D846" t="str">
        <f t="shared" si="41"/>
        <v>23</v>
      </c>
      <c r="E846">
        <v>0</v>
      </c>
      <c r="F846">
        <v>19.600000000000001</v>
      </c>
    </row>
    <row r="847" spans="1:6" x14ac:dyDescent="0.3">
      <c r="A847" s="1">
        <v>29122</v>
      </c>
      <c r="B847" s="1" t="str">
        <f t="shared" si="39"/>
        <v>1979</v>
      </c>
      <c r="C847" t="str">
        <f t="shared" si="40"/>
        <v>09</v>
      </c>
      <c r="D847" t="str">
        <f t="shared" si="41"/>
        <v>24</v>
      </c>
      <c r="E847">
        <v>3.7049976</v>
      </c>
      <c r="F847">
        <v>11.9</v>
      </c>
    </row>
    <row r="848" spans="1:6" x14ac:dyDescent="0.3">
      <c r="A848" s="1">
        <v>29123</v>
      </c>
      <c r="B848" s="1" t="str">
        <f t="shared" si="39"/>
        <v>1979</v>
      </c>
      <c r="C848" t="str">
        <f t="shared" si="40"/>
        <v>09</v>
      </c>
      <c r="D848" t="str">
        <f t="shared" si="41"/>
        <v>25</v>
      </c>
      <c r="E848">
        <v>0.80884440000000002</v>
      </c>
      <c r="F848">
        <v>9.1999999999999993</v>
      </c>
    </row>
    <row r="849" spans="1:6" x14ac:dyDescent="0.3">
      <c r="A849" s="1">
        <v>29124</v>
      </c>
      <c r="B849" s="1" t="str">
        <f t="shared" si="39"/>
        <v>1979</v>
      </c>
      <c r="C849" t="str">
        <f t="shared" si="40"/>
        <v>09</v>
      </c>
      <c r="D849" t="str">
        <f t="shared" si="41"/>
        <v>26</v>
      </c>
      <c r="E849">
        <v>5.1441656</v>
      </c>
      <c r="F849">
        <v>8.1</v>
      </c>
    </row>
    <row r="850" spans="1:6" x14ac:dyDescent="0.3">
      <c r="A850" s="1">
        <v>29125</v>
      </c>
      <c r="B850" s="1" t="str">
        <f t="shared" si="39"/>
        <v>1979</v>
      </c>
      <c r="C850" t="str">
        <f t="shared" si="40"/>
        <v>09</v>
      </c>
      <c r="D850" t="str">
        <f t="shared" si="41"/>
        <v>27</v>
      </c>
      <c r="E850">
        <v>1.0257483999999999</v>
      </c>
      <c r="F850">
        <v>7.1</v>
      </c>
    </row>
    <row r="851" spans="1:6" x14ac:dyDescent="0.3">
      <c r="A851" s="1">
        <v>29126</v>
      </c>
      <c r="B851" s="1" t="str">
        <f t="shared" si="39"/>
        <v>1979</v>
      </c>
      <c r="C851" t="str">
        <f t="shared" si="40"/>
        <v>09</v>
      </c>
      <c r="D851" t="str">
        <f t="shared" si="41"/>
        <v>28</v>
      </c>
      <c r="E851">
        <v>0.48001839999999996</v>
      </c>
      <c r="F851">
        <v>6.6</v>
      </c>
    </row>
    <row r="852" spans="1:6" x14ac:dyDescent="0.3">
      <c r="A852" s="1">
        <v>29127</v>
      </c>
      <c r="B852" s="1" t="str">
        <f t="shared" si="39"/>
        <v>1979</v>
      </c>
      <c r="C852" t="str">
        <f t="shared" si="40"/>
        <v>09</v>
      </c>
      <c r="D852" t="str">
        <f t="shared" si="41"/>
        <v>29</v>
      </c>
      <c r="E852">
        <v>0</v>
      </c>
      <c r="F852">
        <v>6.1</v>
      </c>
    </row>
    <row r="853" spans="1:6" x14ac:dyDescent="0.3">
      <c r="A853" s="1">
        <v>29128</v>
      </c>
      <c r="B853" s="1" t="str">
        <f t="shared" si="39"/>
        <v>1979</v>
      </c>
      <c r="C853" t="str">
        <f t="shared" si="40"/>
        <v>09</v>
      </c>
      <c r="D853" t="str">
        <f t="shared" si="41"/>
        <v>30</v>
      </c>
      <c r="E853">
        <v>0</v>
      </c>
      <c r="F853">
        <v>6</v>
      </c>
    </row>
    <row r="854" spans="1:6" x14ac:dyDescent="0.3">
      <c r="A854" s="1">
        <v>29129</v>
      </c>
      <c r="B854" s="1" t="str">
        <f t="shared" si="39"/>
        <v>1979</v>
      </c>
      <c r="C854" t="str">
        <f t="shared" si="40"/>
        <v>10</v>
      </c>
      <c r="D854" t="str">
        <f t="shared" si="41"/>
        <v>1</v>
      </c>
      <c r="E854">
        <v>0</v>
      </c>
      <c r="F854">
        <v>5.4</v>
      </c>
    </row>
    <row r="855" spans="1:6" x14ac:dyDescent="0.3">
      <c r="A855" s="1">
        <v>29130</v>
      </c>
      <c r="B855" s="1" t="str">
        <f t="shared" si="39"/>
        <v>1979</v>
      </c>
      <c r="C855" t="str">
        <f t="shared" si="40"/>
        <v>10</v>
      </c>
      <c r="D855" t="str">
        <f t="shared" si="41"/>
        <v>2</v>
      </c>
      <c r="E855">
        <v>0</v>
      </c>
      <c r="F855">
        <v>7</v>
      </c>
    </row>
    <row r="856" spans="1:6" x14ac:dyDescent="0.3">
      <c r="A856" s="1">
        <v>29131</v>
      </c>
      <c r="B856" s="1" t="str">
        <f t="shared" si="39"/>
        <v>1979</v>
      </c>
      <c r="C856" t="str">
        <f t="shared" si="40"/>
        <v>10</v>
      </c>
      <c r="D856" t="str">
        <f t="shared" si="41"/>
        <v>3</v>
      </c>
      <c r="E856">
        <v>0</v>
      </c>
      <c r="F856">
        <v>4.8</v>
      </c>
    </row>
    <row r="857" spans="1:6" x14ac:dyDescent="0.3">
      <c r="A857" s="1">
        <v>29132</v>
      </c>
      <c r="B857" s="1" t="str">
        <f t="shared" si="39"/>
        <v>1979</v>
      </c>
      <c r="C857" t="str">
        <f t="shared" si="40"/>
        <v>10</v>
      </c>
      <c r="D857" t="str">
        <f t="shared" si="41"/>
        <v>4</v>
      </c>
      <c r="E857">
        <v>0</v>
      </c>
      <c r="F857">
        <v>4.8</v>
      </c>
    </row>
    <row r="858" spans="1:6" x14ac:dyDescent="0.3">
      <c r="A858" s="1">
        <v>29133</v>
      </c>
      <c r="B858" s="1" t="str">
        <f t="shared" si="39"/>
        <v>1979</v>
      </c>
      <c r="C858" t="str">
        <f t="shared" si="40"/>
        <v>10</v>
      </c>
      <c r="D858" t="str">
        <f t="shared" si="41"/>
        <v>5</v>
      </c>
      <c r="E858">
        <v>4.803E-3</v>
      </c>
      <c r="F858">
        <v>5.3</v>
      </c>
    </row>
    <row r="859" spans="1:6" x14ac:dyDescent="0.3">
      <c r="A859" s="1">
        <v>29134</v>
      </c>
      <c r="B859" s="1" t="str">
        <f t="shared" si="39"/>
        <v>1979</v>
      </c>
      <c r="C859" t="str">
        <f t="shared" si="40"/>
        <v>10</v>
      </c>
      <c r="D859" t="str">
        <f t="shared" si="41"/>
        <v>6</v>
      </c>
      <c r="E859">
        <v>0</v>
      </c>
      <c r="F859">
        <v>4.3</v>
      </c>
    </row>
    <row r="860" spans="1:6" x14ac:dyDescent="0.3">
      <c r="A860" s="1">
        <v>29135</v>
      </c>
      <c r="B860" s="1" t="str">
        <f t="shared" si="39"/>
        <v>1979</v>
      </c>
      <c r="C860" t="str">
        <f t="shared" si="40"/>
        <v>10</v>
      </c>
      <c r="D860" t="str">
        <f t="shared" si="41"/>
        <v>7</v>
      </c>
      <c r="E860">
        <v>0</v>
      </c>
      <c r="F860">
        <v>4</v>
      </c>
    </row>
    <row r="861" spans="1:6" x14ac:dyDescent="0.3">
      <c r="A861" s="1">
        <v>29136</v>
      </c>
      <c r="B861" s="1" t="str">
        <f t="shared" si="39"/>
        <v>1979</v>
      </c>
      <c r="C861" t="str">
        <f t="shared" si="40"/>
        <v>10</v>
      </c>
      <c r="D861" t="str">
        <f t="shared" si="41"/>
        <v>8</v>
      </c>
      <c r="E861">
        <v>0</v>
      </c>
      <c r="F861">
        <v>4.2</v>
      </c>
    </row>
    <row r="862" spans="1:6" x14ac:dyDescent="0.3">
      <c r="A862" s="1">
        <v>29137</v>
      </c>
      <c r="B862" s="1" t="str">
        <f t="shared" si="39"/>
        <v>1979</v>
      </c>
      <c r="C862" t="str">
        <f t="shared" si="40"/>
        <v>10</v>
      </c>
      <c r="D862" t="str">
        <f t="shared" si="41"/>
        <v>9</v>
      </c>
      <c r="E862">
        <v>0</v>
      </c>
      <c r="F862">
        <v>3.9</v>
      </c>
    </row>
    <row r="863" spans="1:6" x14ac:dyDescent="0.3">
      <c r="A863" s="1">
        <v>29138</v>
      </c>
      <c r="B863" s="1" t="str">
        <f t="shared" si="39"/>
        <v>1979</v>
      </c>
      <c r="C863" t="str">
        <f t="shared" si="40"/>
        <v>10</v>
      </c>
      <c r="D863" t="str">
        <f t="shared" si="41"/>
        <v>10</v>
      </c>
      <c r="E863">
        <v>0</v>
      </c>
      <c r="F863">
        <v>4</v>
      </c>
    </row>
    <row r="864" spans="1:6" x14ac:dyDescent="0.3">
      <c r="A864" s="1">
        <v>29139</v>
      </c>
      <c r="B864" s="1" t="str">
        <f t="shared" si="39"/>
        <v>1979</v>
      </c>
      <c r="C864" t="str">
        <f t="shared" si="40"/>
        <v>10</v>
      </c>
      <c r="D864" t="str">
        <f t="shared" si="41"/>
        <v>11</v>
      </c>
      <c r="E864">
        <v>0</v>
      </c>
      <c r="F864">
        <v>4</v>
      </c>
    </row>
    <row r="865" spans="1:6" x14ac:dyDescent="0.3">
      <c r="A865" s="1">
        <v>29140</v>
      </c>
      <c r="B865" s="1" t="str">
        <f t="shared" si="39"/>
        <v>1979</v>
      </c>
      <c r="C865" t="str">
        <f t="shared" si="40"/>
        <v>10</v>
      </c>
      <c r="D865" t="str">
        <f t="shared" si="41"/>
        <v>12</v>
      </c>
      <c r="E865">
        <v>0</v>
      </c>
      <c r="F865">
        <v>3.9</v>
      </c>
    </row>
    <row r="866" spans="1:6" x14ac:dyDescent="0.3">
      <c r="A866" s="1">
        <v>29141</v>
      </c>
      <c r="B866" s="1" t="str">
        <f t="shared" si="39"/>
        <v>1979</v>
      </c>
      <c r="C866" t="str">
        <f t="shared" si="40"/>
        <v>10</v>
      </c>
      <c r="D866" t="str">
        <f t="shared" si="41"/>
        <v>13</v>
      </c>
      <c r="E866">
        <v>0</v>
      </c>
      <c r="F866">
        <v>3.9</v>
      </c>
    </row>
    <row r="867" spans="1:6" x14ac:dyDescent="0.3">
      <c r="A867" s="1">
        <v>29142</v>
      </c>
      <c r="B867" s="1" t="str">
        <f t="shared" si="39"/>
        <v>1979</v>
      </c>
      <c r="C867" t="str">
        <f t="shared" si="40"/>
        <v>10</v>
      </c>
      <c r="D867" t="str">
        <f t="shared" si="41"/>
        <v>14</v>
      </c>
      <c r="E867">
        <v>0</v>
      </c>
      <c r="F867">
        <v>3.8</v>
      </c>
    </row>
    <row r="868" spans="1:6" x14ac:dyDescent="0.3">
      <c r="A868" s="1">
        <v>29143</v>
      </c>
      <c r="B868" s="1" t="str">
        <f t="shared" si="39"/>
        <v>1979</v>
      </c>
      <c r="C868" t="str">
        <f t="shared" si="40"/>
        <v>10</v>
      </c>
      <c r="D868" t="str">
        <f t="shared" si="41"/>
        <v>15</v>
      </c>
      <c r="E868">
        <v>1.6494361</v>
      </c>
      <c r="F868">
        <v>3.7</v>
      </c>
    </row>
    <row r="869" spans="1:6" x14ac:dyDescent="0.3">
      <c r="A869" s="1">
        <v>29144</v>
      </c>
      <c r="B869" s="1" t="str">
        <f t="shared" si="39"/>
        <v>1979</v>
      </c>
      <c r="C869" t="str">
        <f t="shared" si="40"/>
        <v>10</v>
      </c>
      <c r="D869" t="str">
        <f t="shared" si="41"/>
        <v>16</v>
      </c>
      <c r="E869">
        <v>0.15657290000000001</v>
      </c>
      <c r="F869">
        <v>3.5</v>
      </c>
    </row>
    <row r="870" spans="1:6" x14ac:dyDescent="0.3">
      <c r="A870" s="1">
        <v>29145</v>
      </c>
      <c r="B870" s="1" t="str">
        <f t="shared" si="39"/>
        <v>1979</v>
      </c>
      <c r="C870" t="str">
        <f t="shared" si="40"/>
        <v>10</v>
      </c>
      <c r="D870" t="str">
        <f t="shared" si="41"/>
        <v>17</v>
      </c>
      <c r="E870">
        <v>0.33055119999999999</v>
      </c>
      <c r="F870">
        <v>3.6</v>
      </c>
    </row>
    <row r="871" spans="1:6" x14ac:dyDescent="0.3">
      <c r="A871" s="1">
        <v>29146</v>
      </c>
      <c r="B871" s="1" t="str">
        <f t="shared" si="39"/>
        <v>1979</v>
      </c>
      <c r="C871" t="str">
        <f t="shared" si="40"/>
        <v>10</v>
      </c>
      <c r="D871" t="str">
        <f t="shared" si="41"/>
        <v>18</v>
      </c>
      <c r="E871">
        <v>0</v>
      </c>
      <c r="F871">
        <v>3.7</v>
      </c>
    </row>
    <row r="872" spans="1:6" x14ac:dyDescent="0.3">
      <c r="A872" s="1">
        <v>29147</v>
      </c>
      <c r="B872" s="1" t="str">
        <f t="shared" si="39"/>
        <v>1979</v>
      </c>
      <c r="C872" t="str">
        <f t="shared" si="40"/>
        <v>10</v>
      </c>
      <c r="D872" t="str">
        <f t="shared" si="41"/>
        <v>19</v>
      </c>
      <c r="E872">
        <v>0</v>
      </c>
      <c r="F872">
        <v>3.3</v>
      </c>
    </row>
    <row r="873" spans="1:6" x14ac:dyDescent="0.3">
      <c r="A873" s="1">
        <v>29148</v>
      </c>
      <c r="B873" s="1" t="str">
        <f t="shared" si="39"/>
        <v>1979</v>
      </c>
      <c r="C873" t="str">
        <f t="shared" si="40"/>
        <v>10</v>
      </c>
      <c r="D873" t="str">
        <f t="shared" si="41"/>
        <v>20</v>
      </c>
      <c r="E873">
        <v>0</v>
      </c>
      <c r="F873">
        <v>3.4</v>
      </c>
    </row>
    <row r="874" spans="1:6" x14ac:dyDescent="0.3">
      <c r="A874" s="1">
        <v>29149</v>
      </c>
      <c r="B874" s="1" t="str">
        <f t="shared" si="39"/>
        <v>1979</v>
      </c>
      <c r="C874" t="str">
        <f t="shared" si="40"/>
        <v>10</v>
      </c>
      <c r="D874" t="str">
        <f t="shared" si="41"/>
        <v>21</v>
      </c>
      <c r="E874">
        <v>0</v>
      </c>
      <c r="F874">
        <v>3.8</v>
      </c>
    </row>
    <row r="875" spans="1:6" x14ac:dyDescent="0.3">
      <c r="A875" s="1">
        <v>29150</v>
      </c>
      <c r="B875" s="1" t="str">
        <f t="shared" si="39"/>
        <v>1979</v>
      </c>
      <c r="C875" t="str">
        <f t="shared" si="40"/>
        <v>10</v>
      </c>
      <c r="D875" t="str">
        <f t="shared" si="41"/>
        <v>22</v>
      </c>
      <c r="E875">
        <v>0</v>
      </c>
      <c r="F875">
        <v>3.2</v>
      </c>
    </row>
    <row r="876" spans="1:6" x14ac:dyDescent="0.3">
      <c r="A876" s="1">
        <v>29151</v>
      </c>
      <c r="B876" s="1" t="str">
        <f t="shared" si="39"/>
        <v>1979</v>
      </c>
      <c r="C876" t="str">
        <f t="shared" si="40"/>
        <v>10</v>
      </c>
      <c r="D876" t="str">
        <f t="shared" si="41"/>
        <v>23</v>
      </c>
      <c r="E876">
        <v>0</v>
      </c>
      <c r="F876">
        <v>3.2</v>
      </c>
    </row>
    <row r="877" spans="1:6" x14ac:dyDescent="0.3">
      <c r="A877" s="1">
        <v>29152</v>
      </c>
      <c r="B877" s="1" t="str">
        <f t="shared" si="39"/>
        <v>1979</v>
      </c>
      <c r="C877" t="str">
        <f t="shared" si="40"/>
        <v>10</v>
      </c>
      <c r="D877" t="str">
        <f t="shared" si="41"/>
        <v>24</v>
      </c>
      <c r="E877">
        <v>0</v>
      </c>
      <c r="F877">
        <v>3.2</v>
      </c>
    </row>
    <row r="878" spans="1:6" x14ac:dyDescent="0.3">
      <c r="A878" s="1">
        <v>29153</v>
      </c>
      <c r="B878" s="1" t="str">
        <f t="shared" si="39"/>
        <v>1979</v>
      </c>
      <c r="C878" t="str">
        <f t="shared" si="40"/>
        <v>10</v>
      </c>
      <c r="D878" t="str">
        <f t="shared" si="41"/>
        <v>25</v>
      </c>
      <c r="E878">
        <v>1.0405040000000001</v>
      </c>
      <c r="F878">
        <v>3</v>
      </c>
    </row>
    <row r="879" spans="1:6" x14ac:dyDescent="0.3">
      <c r="A879" s="1">
        <v>29154</v>
      </c>
      <c r="B879" s="1" t="str">
        <f t="shared" si="39"/>
        <v>1979</v>
      </c>
      <c r="C879" t="str">
        <f t="shared" si="40"/>
        <v>10</v>
      </c>
      <c r="D879" t="str">
        <f t="shared" si="41"/>
        <v>26</v>
      </c>
      <c r="E879">
        <v>0.77063009999999998</v>
      </c>
      <c r="F879">
        <v>3.4</v>
      </c>
    </row>
    <row r="880" spans="1:6" x14ac:dyDescent="0.3">
      <c r="A880" s="1">
        <v>29155</v>
      </c>
      <c r="B880" s="1" t="str">
        <f t="shared" si="39"/>
        <v>1979</v>
      </c>
      <c r="C880" t="str">
        <f t="shared" si="40"/>
        <v>10</v>
      </c>
      <c r="D880" t="str">
        <f t="shared" si="41"/>
        <v>27</v>
      </c>
      <c r="E880">
        <v>7.8174102000000003</v>
      </c>
      <c r="F880">
        <v>3.1</v>
      </c>
    </row>
    <row r="881" spans="1:6" x14ac:dyDescent="0.3">
      <c r="A881" s="1">
        <v>29156</v>
      </c>
      <c r="B881" s="1" t="str">
        <f t="shared" si="39"/>
        <v>1979</v>
      </c>
      <c r="C881" t="str">
        <f t="shared" si="40"/>
        <v>10</v>
      </c>
      <c r="D881" t="str">
        <f t="shared" si="41"/>
        <v>28</v>
      </c>
      <c r="E881">
        <v>6.495062700000001</v>
      </c>
      <c r="F881">
        <v>3.6</v>
      </c>
    </row>
    <row r="882" spans="1:6" x14ac:dyDescent="0.3">
      <c r="A882" s="1">
        <v>29157</v>
      </c>
      <c r="B882" s="1" t="str">
        <f t="shared" si="39"/>
        <v>1979</v>
      </c>
      <c r="C882" t="str">
        <f t="shared" si="40"/>
        <v>10</v>
      </c>
      <c r="D882" t="str">
        <f t="shared" si="41"/>
        <v>29</v>
      </c>
      <c r="E882">
        <v>0</v>
      </c>
      <c r="F882">
        <v>5.0999999999999996</v>
      </c>
    </row>
    <row r="883" spans="1:6" x14ac:dyDescent="0.3">
      <c r="A883" s="1">
        <v>29158</v>
      </c>
      <c r="B883" s="1" t="str">
        <f t="shared" si="39"/>
        <v>1979</v>
      </c>
      <c r="C883" t="str">
        <f t="shared" si="40"/>
        <v>10</v>
      </c>
      <c r="D883" t="str">
        <f t="shared" si="41"/>
        <v>30</v>
      </c>
      <c r="E883">
        <v>0</v>
      </c>
      <c r="F883">
        <v>4.0999999999999996</v>
      </c>
    </row>
    <row r="884" spans="1:6" x14ac:dyDescent="0.3">
      <c r="A884" s="1">
        <v>29159</v>
      </c>
      <c r="B884" s="1" t="str">
        <f t="shared" si="39"/>
        <v>1979</v>
      </c>
      <c r="C884" t="str">
        <f t="shared" si="40"/>
        <v>10</v>
      </c>
      <c r="D884" t="str">
        <f t="shared" si="41"/>
        <v>31</v>
      </c>
      <c r="E884">
        <v>0</v>
      </c>
      <c r="F884">
        <v>3.5</v>
      </c>
    </row>
    <row r="885" spans="1:6" x14ac:dyDescent="0.3">
      <c r="A885" s="1">
        <v>29160</v>
      </c>
      <c r="B885" s="1" t="str">
        <f t="shared" si="39"/>
        <v>1979</v>
      </c>
      <c r="C885" t="str">
        <f t="shared" si="40"/>
        <v>11</v>
      </c>
      <c r="D885" t="str">
        <f t="shared" si="41"/>
        <v>1</v>
      </c>
      <c r="E885">
        <v>0</v>
      </c>
      <c r="F885">
        <v>4.0999999999999996</v>
      </c>
    </row>
    <row r="886" spans="1:6" x14ac:dyDescent="0.3">
      <c r="A886" s="1">
        <v>29161</v>
      </c>
      <c r="B886" s="1" t="str">
        <f t="shared" si="39"/>
        <v>1979</v>
      </c>
      <c r="C886" t="str">
        <f t="shared" si="40"/>
        <v>11</v>
      </c>
      <c r="D886" t="str">
        <f t="shared" si="41"/>
        <v>2</v>
      </c>
      <c r="E886">
        <v>0</v>
      </c>
      <c r="F886">
        <v>3.9</v>
      </c>
    </row>
    <row r="887" spans="1:6" x14ac:dyDescent="0.3">
      <c r="A887" s="1">
        <v>29162</v>
      </c>
      <c r="B887" s="1" t="str">
        <f t="shared" si="39"/>
        <v>1979</v>
      </c>
      <c r="C887" t="str">
        <f t="shared" si="40"/>
        <v>11</v>
      </c>
      <c r="D887" t="str">
        <f t="shared" si="41"/>
        <v>3</v>
      </c>
      <c r="E887">
        <v>0</v>
      </c>
      <c r="F887">
        <v>4</v>
      </c>
    </row>
    <row r="888" spans="1:6" x14ac:dyDescent="0.3">
      <c r="A888" s="1">
        <v>29163</v>
      </c>
      <c r="B888" s="1" t="str">
        <f t="shared" si="39"/>
        <v>1979</v>
      </c>
      <c r="C888" t="str">
        <f t="shared" si="40"/>
        <v>11</v>
      </c>
      <c r="D888" t="str">
        <f t="shared" si="41"/>
        <v>4</v>
      </c>
      <c r="E888">
        <v>0</v>
      </c>
      <c r="F888">
        <v>3.7</v>
      </c>
    </row>
    <row r="889" spans="1:6" x14ac:dyDescent="0.3">
      <c r="A889" s="1">
        <v>29164</v>
      </c>
      <c r="B889" s="1" t="str">
        <f t="shared" si="39"/>
        <v>1979</v>
      </c>
      <c r="C889" t="str">
        <f t="shared" si="40"/>
        <v>11</v>
      </c>
      <c r="D889" t="str">
        <f t="shared" si="41"/>
        <v>5</v>
      </c>
      <c r="E889">
        <v>0</v>
      </c>
      <c r="F889">
        <v>3.5</v>
      </c>
    </row>
    <row r="890" spans="1:6" x14ac:dyDescent="0.3">
      <c r="A890" s="1">
        <v>29165</v>
      </c>
      <c r="B890" s="1" t="str">
        <f t="shared" si="39"/>
        <v>1979</v>
      </c>
      <c r="C890" t="str">
        <f t="shared" si="40"/>
        <v>11</v>
      </c>
      <c r="D890" t="str">
        <f t="shared" si="41"/>
        <v>6</v>
      </c>
      <c r="E890">
        <v>0</v>
      </c>
      <c r="F890">
        <v>3.3</v>
      </c>
    </row>
    <row r="891" spans="1:6" x14ac:dyDescent="0.3">
      <c r="A891" s="1">
        <v>29166</v>
      </c>
      <c r="B891" s="1" t="str">
        <f t="shared" si="39"/>
        <v>1979</v>
      </c>
      <c r="C891" t="str">
        <f t="shared" si="40"/>
        <v>11</v>
      </c>
      <c r="D891" t="str">
        <f t="shared" si="41"/>
        <v>7</v>
      </c>
      <c r="E891">
        <v>0</v>
      </c>
      <c r="F891">
        <v>3.3</v>
      </c>
    </row>
    <row r="892" spans="1:6" x14ac:dyDescent="0.3">
      <c r="A892" s="1">
        <v>29167</v>
      </c>
      <c r="B892" s="1" t="str">
        <f t="shared" si="39"/>
        <v>1979</v>
      </c>
      <c r="C892" t="str">
        <f t="shared" si="40"/>
        <v>11</v>
      </c>
      <c r="D892" t="str">
        <f t="shared" si="41"/>
        <v>8</v>
      </c>
      <c r="E892">
        <v>0</v>
      </c>
      <c r="F892">
        <v>3.4</v>
      </c>
    </row>
    <row r="893" spans="1:6" x14ac:dyDescent="0.3">
      <c r="A893" s="1">
        <v>29168</v>
      </c>
      <c r="B893" s="1" t="str">
        <f t="shared" si="39"/>
        <v>1979</v>
      </c>
      <c r="C893" t="str">
        <f t="shared" si="40"/>
        <v>11</v>
      </c>
      <c r="D893" t="str">
        <f t="shared" si="41"/>
        <v>9</v>
      </c>
      <c r="E893">
        <v>0</v>
      </c>
      <c r="F893">
        <v>3.2</v>
      </c>
    </row>
    <row r="894" spans="1:6" x14ac:dyDescent="0.3">
      <c r="A894" s="1">
        <v>29169</v>
      </c>
      <c r="B894" s="1" t="str">
        <f t="shared" si="39"/>
        <v>1979</v>
      </c>
      <c r="C894" t="str">
        <f t="shared" si="40"/>
        <v>11</v>
      </c>
      <c r="D894" t="str">
        <f t="shared" si="41"/>
        <v>10</v>
      </c>
      <c r="E894">
        <v>0</v>
      </c>
      <c r="F894">
        <v>3.3</v>
      </c>
    </row>
    <row r="895" spans="1:6" x14ac:dyDescent="0.3">
      <c r="A895" s="1">
        <v>29170</v>
      </c>
      <c r="B895" s="1" t="str">
        <f t="shared" si="39"/>
        <v>1979</v>
      </c>
      <c r="C895" t="str">
        <f t="shared" si="40"/>
        <v>11</v>
      </c>
      <c r="D895" t="str">
        <f t="shared" si="41"/>
        <v>11</v>
      </c>
      <c r="E895">
        <v>0</v>
      </c>
      <c r="F895">
        <v>3.1</v>
      </c>
    </row>
    <row r="896" spans="1:6" x14ac:dyDescent="0.3">
      <c r="A896" s="1">
        <v>29171</v>
      </c>
      <c r="B896" s="1" t="str">
        <f t="shared" si="39"/>
        <v>1979</v>
      </c>
      <c r="C896" t="str">
        <f t="shared" si="40"/>
        <v>11</v>
      </c>
      <c r="D896" t="str">
        <f t="shared" si="41"/>
        <v>12</v>
      </c>
      <c r="E896">
        <v>0</v>
      </c>
      <c r="F896">
        <v>2.8</v>
      </c>
    </row>
    <row r="897" spans="1:6" x14ac:dyDescent="0.3">
      <c r="A897" s="1">
        <v>29172</v>
      </c>
      <c r="B897" s="1" t="str">
        <f t="shared" si="39"/>
        <v>1979</v>
      </c>
      <c r="C897" t="str">
        <f t="shared" si="40"/>
        <v>11</v>
      </c>
      <c r="D897" t="str">
        <f t="shared" si="41"/>
        <v>13</v>
      </c>
      <c r="E897">
        <v>0.42165009999999997</v>
      </c>
      <c r="F897">
        <v>3</v>
      </c>
    </row>
    <row r="898" spans="1:6" x14ac:dyDescent="0.3">
      <c r="A898" s="1">
        <v>29173</v>
      </c>
      <c r="B898" s="1" t="str">
        <f t="shared" ref="B898:B961" si="42">TEXT(A898,"yyyy")</f>
        <v>1979</v>
      </c>
      <c r="C898" t="str">
        <f t="shared" ref="C898:C961" si="43">TEXT(A898,"mm")</f>
        <v>11</v>
      </c>
      <c r="D898" t="str">
        <f t="shared" ref="D898:D961" si="44">TEXT(A898,"d")</f>
        <v>14</v>
      </c>
      <c r="E898">
        <v>0</v>
      </c>
      <c r="F898">
        <v>2.9</v>
      </c>
    </row>
    <row r="899" spans="1:6" x14ac:dyDescent="0.3">
      <c r="A899" s="1">
        <v>29174</v>
      </c>
      <c r="B899" s="1" t="str">
        <f t="shared" si="42"/>
        <v>1979</v>
      </c>
      <c r="C899" t="str">
        <f t="shared" si="43"/>
        <v>11</v>
      </c>
      <c r="D899" t="str">
        <f t="shared" si="44"/>
        <v>15</v>
      </c>
      <c r="E899">
        <v>0</v>
      </c>
      <c r="F899">
        <v>2.9</v>
      </c>
    </row>
    <row r="900" spans="1:6" x14ac:dyDescent="0.3">
      <c r="A900" s="1">
        <v>29175</v>
      </c>
      <c r="B900" s="1" t="str">
        <f t="shared" si="42"/>
        <v>1979</v>
      </c>
      <c r="C900" t="str">
        <f t="shared" si="43"/>
        <v>11</v>
      </c>
      <c r="D900" t="str">
        <f t="shared" si="44"/>
        <v>16</v>
      </c>
      <c r="E900">
        <v>0.10733819999999999</v>
      </c>
      <c r="F900">
        <v>2.9</v>
      </c>
    </row>
    <row r="901" spans="1:6" x14ac:dyDescent="0.3">
      <c r="A901" s="1">
        <v>29176</v>
      </c>
      <c r="B901" s="1" t="str">
        <f t="shared" si="42"/>
        <v>1979</v>
      </c>
      <c r="C901" t="str">
        <f t="shared" si="43"/>
        <v>11</v>
      </c>
      <c r="D901" t="str">
        <f t="shared" si="44"/>
        <v>17</v>
      </c>
      <c r="E901">
        <v>0.34668379999999999</v>
      </c>
      <c r="F901">
        <v>3</v>
      </c>
    </row>
    <row r="902" spans="1:6" x14ac:dyDescent="0.3">
      <c r="A902" s="1">
        <v>29177</v>
      </c>
      <c r="B902" s="1" t="str">
        <f t="shared" si="42"/>
        <v>1979</v>
      </c>
      <c r="C902" t="str">
        <f t="shared" si="43"/>
        <v>11</v>
      </c>
      <c r="D902" t="str">
        <f t="shared" si="44"/>
        <v>18</v>
      </c>
      <c r="E902">
        <v>0.2866049</v>
      </c>
      <c r="F902">
        <v>3</v>
      </c>
    </row>
    <row r="903" spans="1:6" x14ac:dyDescent="0.3">
      <c r="A903" s="1">
        <v>29178</v>
      </c>
      <c r="B903" s="1" t="str">
        <f t="shared" si="42"/>
        <v>1979</v>
      </c>
      <c r="C903" t="str">
        <f t="shared" si="43"/>
        <v>11</v>
      </c>
      <c r="D903" t="str">
        <f t="shared" si="44"/>
        <v>19</v>
      </c>
      <c r="E903">
        <v>0</v>
      </c>
      <c r="F903">
        <v>3</v>
      </c>
    </row>
    <row r="904" spans="1:6" x14ac:dyDescent="0.3">
      <c r="A904" s="1">
        <v>29179</v>
      </c>
      <c r="B904" s="1" t="str">
        <f t="shared" si="42"/>
        <v>1979</v>
      </c>
      <c r="C904" t="str">
        <f t="shared" si="43"/>
        <v>11</v>
      </c>
      <c r="D904" t="str">
        <f t="shared" si="44"/>
        <v>20</v>
      </c>
      <c r="E904">
        <v>0</v>
      </c>
      <c r="F904">
        <v>2.8</v>
      </c>
    </row>
    <row r="905" spans="1:6" x14ac:dyDescent="0.3">
      <c r="A905" s="1">
        <v>29180</v>
      </c>
      <c r="B905" s="1" t="str">
        <f t="shared" si="42"/>
        <v>1979</v>
      </c>
      <c r="C905" t="str">
        <f t="shared" si="43"/>
        <v>11</v>
      </c>
      <c r="D905" t="str">
        <f t="shared" si="44"/>
        <v>21</v>
      </c>
      <c r="E905">
        <v>0</v>
      </c>
      <c r="F905">
        <v>2.8</v>
      </c>
    </row>
    <row r="906" spans="1:6" x14ac:dyDescent="0.3">
      <c r="A906" s="1">
        <v>29181</v>
      </c>
      <c r="B906" s="1" t="str">
        <f t="shared" si="42"/>
        <v>1979</v>
      </c>
      <c r="C906" t="str">
        <f t="shared" si="43"/>
        <v>11</v>
      </c>
      <c r="D906" t="str">
        <f t="shared" si="44"/>
        <v>22</v>
      </c>
      <c r="E906">
        <v>0</v>
      </c>
      <c r="F906">
        <v>2.8</v>
      </c>
    </row>
    <row r="907" spans="1:6" x14ac:dyDescent="0.3">
      <c r="A907" s="1">
        <v>29182</v>
      </c>
      <c r="B907" s="1" t="str">
        <f t="shared" si="42"/>
        <v>1979</v>
      </c>
      <c r="C907" t="str">
        <f t="shared" si="43"/>
        <v>11</v>
      </c>
      <c r="D907" t="str">
        <f t="shared" si="44"/>
        <v>23</v>
      </c>
      <c r="E907">
        <v>0</v>
      </c>
      <c r="F907">
        <v>2.7</v>
      </c>
    </row>
    <row r="908" spans="1:6" x14ac:dyDescent="0.3">
      <c r="A908" s="1">
        <v>29183</v>
      </c>
      <c r="B908" s="1" t="str">
        <f t="shared" si="42"/>
        <v>1979</v>
      </c>
      <c r="C908" t="str">
        <f t="shared" si="43"/>
        <v>11</v>
      </c>
      <c r="D908" t="str">
        <f t="shared" si="44"/>
        <v>24</v>
      </c>
      <c r="E908">
        <v>0</v>
      </c>
      <c r="F908">
        <v>2.8</v>
      </c>
    </row>
    <row r="909" spans="1:6" x14ac:dyDescent="0.3">
      <c r="A909" s="1">
        <v>29184</v>
      </c>
      <c r="B909" s="1" t="str">
        <f t="shared" si="42"/>
        <v>1979</v>
      </c>
      <c r="C909" t="str">
        <f t="shared" si="43"/>
        <v>11</v>
      </c>
      <c r="D909" t="str">
        <f t="shared" si="44"/>
        <v>25</v>
      </c>
      <c r="E909">
        <v>0</v>
      </c>
      <c r="F909">
        <v>2.6</v>
      </c>
    </row>
    <row r="910" spans="1:6" x14ac:dyDescent="0.3">
      <c r="A910" s="1">
        <v>29185</v>
      </c>
      <c r="B910" s="1" t="str">
        <f t="shared" si="42"/>
        <v>1979</v>
      </c>
      <c r="C910" t="str">
        <f t="shared" si="43"/>
        <v>11</v>
      </c>
      <c r="D910" t="str">
        <f t="shared" si="44"/>
        <v>26</v>
      </c>
      <c r="E910">
        <v>0</v>
      </c>
      <c r="F910">
        <v>2.4</v>
      </c>
    </row>
    <row r="911" spans="1:6" x14ac:dyDescent="0.3">
      <c r="A911" s="1">
        <v>29186</v>
      </c>
      <c r="B911" s="1" t="str">
        <f t="shared" si="42"/>
        <v>1979</v>
      </c>
      <c r="C911" t="str">
        <f t="shared" si="43"/>
        <v>11</v>
      </c>
      <c r="D911" t="str">
        <f t="shared" si="44"/>
        <v>27</v>
      </c>
      <c r="E911">
        <v>0.25758799999999998</v>
      </c>
      <c r="F911">
        <v>2.4</v>
      </c>
    </row>
    <row r="912" spans="1:6" x14ac:dyDescent="0.3">
      <c r="A912" s="1">
        <v>29187</v>
      </c>
      <c r="B912" s="1" t="str">
        <f t="shared" si="42"/>
        <v>1979</v>
      </c>
      <c r="C912" t="str">
        <f t="shared" si="43"/>
        <v>11</v>
      </c>
      <c r="D912" t="str">
        <f t="shared" si="44"/>
        <v>28</v>
      </c>
      <c r="E912">
        <v>5.7510850000000007</v>
      </c>
      <c r="F912">
        <v>2.8</v>
      </c>
    </row>
    <row r="913" spans="1:6" x14ac:dyDescent="0.3">
      <c r="A913" s="1">
        <v>29188</v>
      </c>
      <c r="B913" s="1" t="str">
        <f t="shared" si="42"/>
        <v>1979</v>
      </c>
      <c r="C913" t="str">
        <f t="shared" si="43"/>
        <v>11</v>
      </c>
      <c r="D913" t="str">
        <f t="shared" si="44"/>
        <v>29</v>
      </c>
      <c r="E913">
        <v>10.676952200000001</v>
      </c>
      <c r="F913">
        <v>2.8</v>
      </c>
    </row>
    <row r="914" spans="1:6" x14ac:dyDescent="0.3">
      <c r="A914" s="1">
        <v>29189</v>
      </c>
      <c r="B914" s="1" t="str">
        <f t="shared" si="42"/>
        <v>1979</v>
      </c>
      <c r="C914" t="str">
        <f t="shared" si="43"/>
        <v>11</v>
      </c>
      <c r="D914" t="str">
        <f t="shared" si="44"/>
        <v>30</v>
      </c>
      <c r="E914">
        <v>20.356233000000003</v>
      </c>
      <c r="F914">
        <v>6.5</v>
      </c>
    </row>
    <row r="915" spans="1:6" x14ac:dyDescent="0.3">
      <c r="A915" s="1">
        <v>29190</v>
      </c>
      <c r="B915" s="1" t="str">
        <f t="shared" si="42"/>
        <v>1979</v>
      </c>
      <c r="C915" t="str">
        <f t="shared" si="43"/>
        <v>12</v>
      </c>
      <c r="D915" t="str">
        <f t="shared" si="44"/>
        <v>1</v>
      </c>
      <c r="E915">
        <v>0</v>
      </c>
      <c r="F915">
        <v>4.4000000000000004</v>
      </c>
    </row>
    <row r="916" spans="1:6" x14ac:dyDescent="0.3">
      <c r="A916" s="1">
        <v>29191</v>
      </c>
      <c r="B916" s="1" t="str">
        <f t="shared" si="42"/>
        <v>1979</v>
      </c>
      <c r="C916" t="str">
        <f t="shared" si="43"/>
        <v>12</v>
      </c>
      <c r="D916" t="str">
        <f t="shared" si="44"/>
        <v>2</v>
      </c>
      <c r="E916">
        <v>0</v>
      </c>
      <c r="F916">
        <v>3.4</v>
      </c>
    </row>
    <row r="917" spans="1:6" x14ac:dyDescent="0.3">
      <c r="A917" s="1">
        <v>29192</v>
      </c>
      <c r="B917" s="1" t="str">
        <f t="shared" si="42"/>
        <v>1979</v>
      </c>
      <c r="C917" t="str">
        <f t="shared" si="43"/>
        <v>12</v>
      </c>
      <c r="D917" t="str">
        <f t="shared" si="44"/>
        <v>3</v>
      </c>
      <c r="E917">
        <v>0</v>
      </c>
      <c r="F917">
        <v>4.4000000000000004</v>
      </c>
    </row>
    <row r="918" spans="1:6" x14ac:dyDescent="0.3">
      <c r="A918" s="1">
        <v>29193</v>
      </c>
      <c r="B918" s="1" t="str">
        <f t="shared" si="42"/>
        <v>1979</v>
      </c>
      <c r="C918" t="str">
        <f t="shared" si="43"/>
        <v>12</v>
      </c>
      <c r="D918" t="str">
        <f t="shared" si="44"/>
        <v>4</v>
      </c>
      <c r="E918">
        <v>0</v>
      </c>
      <c r="F918">
        <v>4.0999999999999996</v>
      </c>
    </row>
    <row r="919" spans="1:6" x14ac:dyDescent="0.3">
      <c r="A919" s="1">
        <v>29194</v>
      </c>
      <c r="B919" s="1" t="str">
        <f t="shared" si="42"/>
        <v>1979</v>
      </c>
      <c r="C919" t="str">
        <f t="shared" si="43"/>
        <v>12</v>
      </c>
      <c r="D919" t="str">
        <f t="shared" si="44"/>
        <v>5</v>
      </c>
      <c r="E919">
        <v>0</v>
      </c>
      <c r="F919">
        <v>4.2</v>
      </c>
    </row>
    <row r="920" spans="1:6" x14ac:dyDescent="0.3">
      <c r="A920" s="1">
        <v>29195</v>
      </c>
      <c r="B920" s="1" t="str">
        <f t="shared" si="42"/>
        <v>1979</v>
      </c>
      <c r="C920" t="str">
        <f t="shared" si="43"/>
        <v>12</v>
      </c>
      <c r="D920" t="str">
        <f t="shared" si="44"/>
        <v>6</v>
      </c>
      <c r="E920">
        <v>0</v>
      </c>
      <c r="F920">
        <v>4.2</v>
      </c>
    </row>
    <row r="921" spans="1:6" x14ac:dyDescent="0.3">
      <c r="A921" s="1">
        <v>29196</v>
      </c>
      <c r="B921" s="1" t="str">
        <f t="shared" si="42"/>
        <v>1979</v>
      </c>
      <c r="C921" t="str">
        <f t="shared" si="43"/>
        <v>12</v>
      </c>
      <c r="D921" t="str">
        <f t="shared" si="44"/>
        <v>7</v>
      </c>
      <c r="E921">
        <v>0</v>
      </c>
      <c r="F921">
        <v>4.0999999999999996</v>
      </c>
    </row>
    <row r="922" spans="1:6" x14ac:dyDescent="0.3">
      <c r="A922" s="1">
        <v>29197</v>
      </c>
      <c r="B922" s="1" t="str">
        <f t="shared" si="42"/>
        <v>1979</v>
      </c>
      <c r="C922" t="str">
        <f t="shared" si="43"/>
        <v>12</v>
      </c>
      <c r="D922" t="str">
        <f t="shared" si="44"/>
        <v>8</v>
      </c>
      <c r="E922">
        <v>0</v>
      </c>
      <c r="F922">
        <v>3.8</v>
      </c>
    </row>
    <row r="923" spans="1:6" x14ac:dyDescent="0.3">
      <c r="A923" s="1">
        <v>29198</v>
      </c>
      <c r="B923" s="1" t="str">
        <f t="shared" si="42"/>
        <v>1979</v>
      </c>
      <c r="C923" t="str">
        <f t="shared" si="43"/>
        <v>12</v>
      </c>
      <c r="D923" t="str">
        <f t="shared" si="44"/>
        <v>9</v>
      </c>
      <c r="E923">
        <v>0</v>
      </c>
      <c r="F923">
        <v>3.7</v>
      </c>
    </row>
    <row r="924" spans="1:6" x14ac:dyDescent="0.3">
      <c r="A924" s="1">
        <v>29199</v>
      </c>
      <c r="B924" s="1" t="str">
        <f t="shared" si="42"/>
        <v>1979</v>
      </c>
      <c r="C924" t="str">
        <f t="shared" si="43"/>
        <v>12</v>
      </c>
      <c r="D924" t="str">
        <f t="shared" si="44"/>
        <v>10</v>
      </c>
      <c r="E924">
        <v>0</v>
      </c>
      <c r="F924">
        <v>3.6</v>
      </c>
    </row>
    <row r="925" spans="1:6" x14ac:dyDescent="0.3">
      <c r="A925" s="1">
        <v>29200</v>
      </c>
      <c r="B925" s="1" t="str">
        <f t="shared" si="42"/>
        <v>1979</v>
      </c>
      <c r="C925" t="str">
        <f t="shared" si="43"/>
        <v>12</v>
      </c>
      <c r="D925" t="str">
        <f t="shared" si="44"/>
        <v>11</v>
      </c>
      <c r="E925">
        <v>0</v>
      </c>
      <c r="F925">
        <v>3.8</v>
      </c>
    </row>
    <row r="926" spans="1:6" x14ac:dyDescent="0.3">
      <c r="A926" s="1">
        <v>29201</v>
      </c>
      <c r="B926" s="1" t="str">
        <f t="shared" si="42"/>
        <v>1979</v>
      </c>
      <c r="C926" t="str">
        <f t="shared" si="43"/>
        <v>12</v>
      </c>
      <c r="D926" t="str">
        <f t="shared" si="44"/>
        <v>12</v>
      </c>
      <c r="E926">
        <v>0</v>
      </c>
      <c r="F926">
        <v>3.7</v>
      </c>
    </row>
    <row r="927" spans="1:6" x14ac:dyDescent="0.3">
      <c r="A927" s="1">
        <v>29202</v>
      </c>
      <c r="B927" s="1" t="str">
        <f t="shared" si="42"/>
        <v>1979</v>
      </c>
      <c r="C927" t="str">
        <f t="shared" si="43"/>
        <v>12</v>
      </c>
      <c r="D927" t="str">
        <f t="shared" si="44"/>
        <v>13</v>
      </c>
      <c r="E927">
        <v>0</v>
      </c>
      <c r="F927">
        <v>3.7</v>
      </c>
    </row>
    <row r="928" spans="1:6" x14ac:dyDescent="0.3">
      <c r="A928" s="1">
        <v>29203</v>
      </c>
      <c r="B928" s="1" t="str">
        <f t="shared" si="42"/>
        <v>1979</v>
      </c>
      <c r="C928" t="str">
        <f t="shared" si="43"/>
        <v>12</v>
      </c>
      <c r="D928" t="str">
        <f t="shared" si="44"/>
        <v>14</v>
      </c>
      <c r="E928">
        <v>0</v>
      </c>
      <c r="F928">
        <v>3.5</v>
      </c>
    </row>
    <row r="929" spans="1:6" x14ac:dyDescent="0.3">
      <c r="A929" s="1">
        <v>29204</v>
      </c>
      <c r="B929" s="1" t="str">
        <f t="shared" si="42"/>
        <v>1979</v>
      </c>
      <c r="C929" t="str">
        <f t="shared" si="43"/>
        <v>12</v>
      </c>
      <c r="D929" t="str">
        <f t="shared" si="44"/>
        <v>15</v>
      </c>
      <c r="E929">
        <v>0</v>
      </c>
      <c r="F929">
        <v>3.5</v>
      </c>
    </row>
    <row r="930" spans="1:6" x14ac:dyDescent="0.3">
      <c r="A930" s="1">
        <v>29205</v>
      </c>
      <c r="B930" s="1" t="str">
        <f t="shared" si="42"/>
        <v>1979</v>
      </c>
      <c r="C930" t="str">
        <f t="shared" si="43"/>
        <v>12</v>
      </c>
      <c r="D930" t="str">
        <f t="shared" si="44"/>
        <v>16</v>
      </c>
      <c r="E930">
        <v>0</v>
      </c>
      <c r="F930">
        <v>3.1</v>
      </c>
    </row>
    <row r="931" spans="1:6" x14ac:dyDescent="0.3">
      <c r="A931" s="1">
        <v>29206</v>
      </c>
      <c r="B931" s="1" t="str">
        <f t="shared" si="42"/>
        <v>1979</v>
      </c>
      <c r="C931" t="str">
        <f t="shared" si="43"/>
        <v>12</v>
      </c>
      <c r="D931" t="str">
        <f t="shared" si="44"/>
        <v>17</v>
      </c>
      <c r="E931">
        <v>0.75164439999999999</v>
      </c>
      <c r="F931">
        <v>3.4</v>
      </c>
    </row>
    <row r="932" spans="1:6" x14ac:dyDescent="0.3">
      <c r="A932" s="1">
        <v>29207</v>
      </c>
      <c r="B932" s="1" t="str">
        <f t="shared" si="42"/>
        <v>1979</v>
      </c>
      <c r="C932" t="str">
        <f t="shared" si="43"/>
        <v>12</v>
      </c>
      <c r="D932" t="str">
        <f t="shared" si="44"/>
        <v>18</v>
      </c>
      <c r="E932">
        <v>0</v>
      </c>
      <c r="F932">
        <v>3.5</v>
      </c>
    </row>
    <row r="933" spans="1:6" x14ac:dyDescent="0.3">
      <c r="A933" s="1">
        <v>29208</v>
      </c>
      <c r="B933" s="1" t="str">
        <f t="shared" si="42"/>
        <v>1979</v>
      </c>
      <c r="C933" t="str">
        <f t="shared" si="43"/>
        <v>12</v>
      </c>
      <c r="D933" t="str">
        <f t="shared" si="44"/>
        <v>19</v>
      </c>
      <c r="E933">
        <v>0.1245802</v>
      </c>
      <c r="F933">
        <v>3.4</v>
      </c>
    </row>
    <row r="934" spans="1:6" x14ac:dyDescent="0.3">
      <c r="A934" s="1">
        <v>29209</v>
      </c>
      <c r="B934" s="1" t="str">
        <f t="shared" si="42"/>
        <v>1979</v>
      </c>
      <c r="C934" t="str">
        <f t="shared" si="43"/>
        <v>12</v>
      </c>
      <c r="D934" t="str">
        <f t="shared" si="44"/>
        <v>20</v>
      </c>
      <c r="E934">
        <v>1.0594299</v>
      </c>
      <c r="F934">
        <v>3.4</v>
      </c>
    </row>
    <row r="935" spans="1:6" x14ac:dyDescent="0.3">
      <c r="A935" s="1">
        <v>29210</v>
      </c>
      <c r="B935" s="1" t="str">
        <f t="shared" si="42"/>
        <v>1979</v>
      </c>
      <c r="C935" t="str">
        <f t="shared" si="43"/>
        <v>12</v>
      </c>
      <c r="D935" t="str">
        <f t="shared" si="44"/>
        <v>21</v>
      </c>
      <c r="E935">
        <v>0</v>
      </c>
      <c r="F935">
        <v>3.5</v>
      </c>
    </row>
    <row r="936" spans="1:6" x14ac:dyDescent="0.3">
      <c r="A936" s="1">
        <v>29211</v>
      </c>
      <c r="B936" s="1" t="str">
        <f t="shared" si="42"/>
        <v>1979</v>
      </c>
      <c r="C936" t="str">
        <f t="shared" si="43"/>
        <v>12</v>
      </c>
      <c r="D936" t="str">
        <f t="shared" si="44"/>
        <v>22</v>
      </c>
      <c r="E936">
        <v>0</v>
      </c>
      <c r="F936">
        <v>3.5</v>
      </c>
    </row>
    <row r="937" spans="1:6" x14ac:dyDescent="0.3">
      <c r="A937" s="1">
        <v>29212</v>
      </c>
      <c r="B937" s="1" t="str">
        <f t="shared" si="42"/>
        <v>1979</v>
      </c>
      <c r="C937" t="str">
        <f t="shared" si="43"/>
        <v>12</v>
      </c>
      <c r="D937" t="str">
        <f t="shared" si="44"/>
        <v>23</v>
      </c>
      <c r="E937">
        <v>0</v>
      </c>
      <c r="F937">
        <v>3</v>
      </c>
    </row>
    <row r="938" spans="1:6" x14ac:dyDescent="0.3">
      <c r="A938" s="1">
        <v>29213</v>
      </c>
      <c r="B938" s="1" t="str">
        <f t="shared" si="42"/>
        <v>1979</v>
      </c>
      <c r="C938" t="str">
        <f t="shared" si="43"/>
        <v>12</v>
      </c>
      <c r="D938" t="str">
        <f t="shared" si="44"/>
        <v>24</v>
      </c>
      <c r="E938">
        <v>0</v>
      </c>
      <c r="F938">
        <v>3.4</v>
      </c>
    </row>
    <row r="939" spans="1:6" x14ac:dyDescent="0.3">
      <c r="A939" s="1">
        <v>29214</v>
      </c>
      <c r="B939" s="1" t="str">
        <f t="shared" si="42"/>
        <v>1979</v>
      </c>
      <c r="C939" t="str">
        <f t="shared" si="43"/>
        <v>12</v>
      </c>
      <c r="D939" t="str">
        <f t="shared" si="44"/>
        <v>25</v>
      </c>
      <c r="E939">
        <v>0</v>
      </c>
      <c r="F939">
        <v>3.2</v>
      </c>
    </row>
    <row r="940" spans="1:6" x14ac:dyDescent="0.3">
      <c r="A940" s="1">
        <v>29215</v>
      </c>
      <c r="B940" s="1" t="str">
        <f t="shared" si="42"/>
        <v>1979</v>
      </c>
      <c r="C940" t="str">
        <f t="shared" si="43"/>
        <v>12</v>
      </c>
      <c r="D940" t="str">
        <f t="shared" si="44"/>
        <v>26</v>
      </c>
      <c r="E940">
        <v>0</v>
      </c>
      <c r="F940">
        <v>3.2</v>
      </c>
    </row>
    <row r="941" spans="1:6" x14ac:dyDescent="0.3">
      <c r="A941" s="1">
        <v>29216</v>
      </c>
      <c r="B941" s="1" t="str">
        <f t="shared" si="42"/>
        <v>1979</v>
      </c>
      <c r="C941" t="str">
        <f t="shared" si="43"/>
        <v>12</v>
      </c>
      <c r="D941" t="str">
        <f t="shared" si="44"/>
        <v>27</v>
      </c>
      <c r="E941">
        <v>0</v>
      </c>
      <c r="F941">
        <v>3.2</v>
      </c>
    </row>
    <row r="942" spans="1:6" x14ac:dyDescent="0.3">
      <c r="A942" s="1">
        <v>29217</v>
      </c>
      <c r="B942" s="1" t="str">
        <f t="shared" si="42"/>
        <v>1979</v>
      </c>
      <c r="C942" t="str">
        <f t="shared" si="43"/>
        <v>12</v>
      </c>
      <c r="D942" t="str">
        <f t="shared" si="44"/>
        <v>28</v>
      </c>
      <c r="E942">
        <v>0</v>
      </c>
      <c r="F942">
        <v>3.3</v>
      </c>
    </row>
    <row r="943" spans="1:6" x14ac:dyDescent="0.3">
      <c r="A943" s="1">
        <v>29218</v>
      </c>
      <c r="B943" s="1" t="str">
        <f t="shared" si="42"/>
        <v>1979</v>
      </c>
      <c r="C943" t="str">
        <f t="shared" si="43"/>
        <v>12</v>
      </c>
      <c r="D943" t="str">
        <f t="shared" si="44"/>
        <v>29</v>
      </c>
      <c r="E943">
        <v>0</v>
      </c>
      <c r="F943">
        <v>3.2</v>
      </c>
    </row>
    <row r="944" spans="1:6" x14ac:dyDescent="0.3">
      <c r="A944" s="1">
        <v>29219</v>
      </c>
      <c r="B944" s="1" t="str">
        <f t="shared" si="42"/>
        <v>1979</v>
      </c>
      <c r="C944" t="str">
        <f t="shared" si="43"/>
        <v>12</v>
      </c>
      <c r="D944" t="str">
        <f t="shared" si="44"/>
        <v>30</v>
      </c>
      <c r="E944">
        <v>0</v>
      </c>
      <c r="F944">
        <v>2.4</v>
      </c>
    </row>
    <row r="945" spans="1:6" x14ac:dyDescent="0.3">
      <c r="A945" s="1">
        <v>29220</v>
      </c>
      <c r="B945" s="1" t="str">
        <f t="shared" si="42"/>
        <v>1979</v>
      </c>
      <c r="C945" t="str">
        <f t="shared" si="43"/>
        <v>12</v>
      </c>
      <c r="D945" t="str">
        <f t="shared" si="44"/>
        <v>31</v>
      </c>
      <c r="E945">
        <v>0</v>
      </c>
      <c r="F945">
        <v>3.1</v>
      </c>
    </row>
    <row r="946" spans="1:6" x14ac:dyDescent="0.3">
      <c r="A946" s="1">
        <v>29221</v>
      </c>
      <c r="B946" s="1" t="str">
        <f t="shared" si="42"/>
        <v>1980</v>
      </c>
      <c r="C946" t="str">
        <f t="shared" si="43"/>
        <v>01</v>
      </c>
      <c r="D946" t="str">
        <f t="shared" si="44"/>
        <v>1</v>
      </c>
      <c r="E946">
        <v>0</v>
      </c>
      <c r="F946">
        <v>2.9</v>
      </c>
    </row>
    <row r="947" spans="1:6" x14ac:dyDescent="0.3">
      <c r="A947" s="1">
        <v>29222</v>
      </c>
      <c r="B947" s="1" t="str">
        <f t="shared" si="42"/>
        <v>1980</v>
      </c>
      <c r="C947" t="str">
        <f t="shared" si="43"/>
        <v>01</v>
      </c>
      <c r="D947" t="str">
        <f t="shared" si="44"/>
        <v>2</v>
      </c>
      <c r="E947">
        <v>0</v>
      </c>
      <c r="F947">
        <v>2.9</v>
      </c>
    </row>
    <row r="948" spans="1:6" x14ac:dyDescent="0.3">
      <c r="A948" s="1">
        <v>29223</v>
      </c>
      <c r="B948" s="1" t="str">
        <f t="shared" si="42"/>
        <v>1980</v>
      </c>
      <c r="C948" t="str">
        <f t="shared" si="43"/>
        <v>01</v>
      </c>
      <c r="D948" t="str">
        <f t="shared" si="44"/>
        <v>3</v>
      </c>
      <c r="E948">
        <v>0</v>
      </c>
      <c r="F948">
        <v>2.8</v>
      </c>
    </row>
    <row r="949" spans="1:6" x14ac:dyDescent="0.3">
      <c r="A949" s="1">
        <v>29224</v>
      </c>
      <c r="B949" s="1" t="str">
        <f t="shared" si="42"/>
        <v>1980</v>
      </c>
      <c r="C949" t="str">
        <f t="shared" si="43"/>
        <v>01</v>
      </c>
      <c r="D949" t="str">
        <f t="shared" si="44"/>
        <v>4</v>
      </c>
      <c r="E949">
        <v>0</v>
      </c>
      <c r="F949">
        <v>2.8</v>
      </c>
    </row>
    <row r="950" spans="1:6" x14ac:dyDescent="0.3">
      <c r="A950" s="1">
        <v>29225</v>
      </c>
      <c r="B950" s="1" t="str">
        <f t="shared" si="42"/>
        <v>1980</v>
      </c>
      <c r="C950" t="str">
        <f t="shared" si="43"/>
        <v>01</v>
      </c>
      <c r="D950" t="str">
        <f t="shared" si="44"/>
        <v>5</v>
      </c>
      <c r="E950">
        <v>0</v>
      </c>
      <c r="F950">
        <v>2.9</v>
      </c>
    </row>
    <row r="951" spans="1:6" x14ac:dyDescent="0.3">
      <c r="A951" s="1">
        <v>29226</v>
      </c>
      <c r="B951" s="1" t="str">
        <f t="shared" si="42"/>
        <v>1980</v>
      </c>
      <c r="C951" t="str">
        <f t="shared" si="43"/>
        <v>01</v>
      </c>
      <c r="D951" t="str">
        <f t="shared" si="44"/>
        <v>6</v>
      </c>
      <c r="E951">
        <v>0.7026403</v>
      </c>
      <c r="F951">
        <v>3</v>
      </c>
    </row>
    <row r="952" spans="1:6" x14ac:dyDescent="0.3">
      <c r="A952" s="1">
        <v>29227</v>
      </c>
      <c r="B952" s="1" t="str">
        <f t="shared" si="42"/>
        <v>1980</v>
      </c>
      <c r="C952" t="str">
        <f t="shared" si="43"/>
        <v>01</v>
      </c>
      <c r="D952" t="str">
        <f t="shared" si="44"/>
        <v>7</v>
      </c>
      <c r="E952">
        <v>0</v>
      </c>
      <c r="F952">
        <v>3.1</v>
      </c>
    </row>
    <row r="953" spans="1:6" x14ac:dyDescent="0.3">
      <c r="A953" s="1">
        <v>29228</v>
      </c>
      <c r="B953" s="1" t="str">
        <f t="shared" si="42"/>
        <v>1980</v>
      </c>
      <c r="C953" t="str">
        <f t="shared" si="43"/>
        <v>01</v>
      </c>
      <c r="D953" t="str">
        <f t="shared" si="44"/>
        <v>8</v>
      </c>
      <c r="E953">
        <v>0</v>
      </c>
      <c r="F953">
        <v>3</v>
      </c>
    </row>
    <row r="954" spans="1:6" x14ac:dyDescent="0.3">
      <c r="A954" s="1">
        <v>29229</v>
      </c>
      <c r="B954" s="1" t="str">
        <f t="shared" si="42"/>
        <v>1980</v>
      </c>
      <c r="C954" t="str">
        <f t="shared" si="43"/>
        <v>01</v>
      </c>
      <c r="D954" t="str">
        <f t="shared" si="44"/>
        <v>9</v>
      </c>
      <c r="E954">
        <v>0</v>
      </c>
      <c r="F954">
        <v>2.9</v>
      </c>
    </row>
    <row r="955" spans="1:6" x14ac:dyDescent="0.3">
      <c r="A955" s="1">
        <v>29230</v>
      </c>
      <c r="B955" s="1" t="str">
        <f t="shared" si="42"/>
        <v>1980</v>
      </c>
      <c r="C955" t="str">
        <f t="shared" si="43"/>
        <v>01</v>
      </c>
      <c r="D955" t="str">
        <f t="shared" si="44"/>
        <v>10</v>
      </c>
      <c r="E955">
        <v>0</v>
      </c>
      <c r="F955">
        <v>2.9</v>
      </c>
    </row>
    <row r="956" spans="1:6" x14ac:dyDescent="0.3">
      <c r="A956" s="1">
        <v>29231</v>
      </c>
      <c r="B956" s="1" t="str">
        <f t="shared" si="42"/>
        <v>1980</v>
      </c>
      <c r="C956" t="str">
        <f t="shared" si="43"/>
        <v>01</v>
      </c>
      <c r="D956" t="str">
        <f t="shared" si="44"/>
        <v>11</v>
      </c>
      <c r="E956">
        <v>0</v>
      </c>
      <c r="F956">
        <v>2.8</v>
      </c>
    </row>
    <row r="957" spans="1:6" x14ac:dyDescent="0.3">
      <c r="A957" s="1">
        <v>29232</v>
      </c>
      <c r="B957" s="1" t="str">
        <f t="shared" si="42"/>
        <v>1980</v>
      </c>
      <c r="C957" t="str">
        <f t="shared" si="43"/>
        <v>01</v>
      </c>
      <c r="D957" t="str">
        <f t="shared" si="44"/>
        <v>12</v>
      </c>
      <c r="E957">
        <v>1.6904226999999998</v>
      </c>
      <c r="F957">
        <v>2.9</v>
      </c>
    </row>
    <row r="958" spans="1:6" x14ac:dyDescent="0.3">
      <c r="A958" s="1">
        <v>29233</v>
      </c>
      <c r="B958" s="1" t="str">
        <f t="shared" si="42"/>
        <v>1980</v>
      </c>
      <c r="C958" t="str">
        <f t="shared" si="43"/>
        <v>01</v>
      </c>
      <c r="D958" t="str">
        <f t="shared" si="44"/>
        <v>13</v>
      </c>
      <c r="E958">
        <v>0</v>
      </c>
      <c r="F958">
        <v>2.5</v>
      </c>
    </row>
    <row r="959" spans="1:6" x14ac:dyDescent="0.3">
      <c r="A959" s="1">
        <v>29234</v>
      </c>
      <c r="B959" s="1" t="str">
        <f t="shared" si="42"/>
        <v>1980</v>
      </c>
      <c r="C959" t="str">
        <f t="shared" si="43"/>
        <v>01</v>
      </c>
      <c r="D959" t="str">
        <f t="shared" si="44"/>
        <v>14</v>
      </c>
      <c r="E959">
        <v>0</v>
      </c>
      <c r="F959">
        <v>2.9</v>
      </c>
    </row>
    <row r="960" spans="1:6" x14ac:dyDescent="0.3">
      <c r="A960" s="1">
        <v>29235</v>
      </c>
      <c r="B960" s="1" t="str">
        <f t="shared" si="42"/>
        <v>1980</v>
      </c>
      <c r="C960" t="str">
        <f t="shared" si="43"/>
        <v>01</v>
      </c>
      <c r="D960" t="str">
        <f t="shared" si="44"/>
        <v>15</v>
      </c>
      <c r="E960">
        <v>0</v>
      </c>
      <c r="F960">
        <v>2.9</v>
      </c>
    </row>
    <row r="961" spans="1:6" x14ac:dyDescent="0.3">
      <c r="A961" s="1">
        <v>29236</v>
      </c>
      <c r="B961" s="1" t="str">
        <f t="shared" si="42"/>
        <v>1980</v>
      </c>
      <c r="C961" t="str">
        <f t="shared" si="43"/>
        <v>01</v>
      </c>
      <c r="D961" t="str">
        <f t="shared" si="44"/>
        <v>16</v>
      </c>
      <c r="E961">
        <v>0</v>
      </c>
      <c r="F961">
        <v>2.9</v>
      </c>
    </row>
    <row r="962" spans="1:6" x14ac:dyDescent="0.3">
      <c r="A962" s="1">
        <v>29237</v>
      </c>
      <c r="B962" s="1" t="str">
        <f t="shared" ref="B962:B1025" si="45">TEXT(A962,"yyyy")</f>
        <v>1980</v>
      </c>
      <c r="C962" t="str">
        <f t="shared" ref="C962:C1025" si="46">TEXT(A962,"mm")</f>
        <v>01</v>
      </c>
      <c r="D962" t="str">
        <f t="shared" ref="D962:D1025" si="47">TEXT(A962,"d")</f>
        <v>17</v>
      </c>
      <c r="E962">
        <v>0</v>
      </c>
      <c r="F962">
        <v>2.6</v>
      </c>
    </row>
    <row r="963" spans="1:6" x14ac:dyDescent="0.3">
      <c r="A963" s="1">
        <v>29238</v>
      </c>
      <c r="B963" s="1" t="str">
        <f t="shared" si="45"/>
        <v>1980</v>
      </c>
      <c r="C963" t="str">
        <f t="shared" si="46"/>
        <v>01</v>
      </c>
      <c r="D963" t="str">
        <f t="shared" si="47"/>
        <v>18</v>
      </c>
      <c r="E963">
        <v>0</v>
      </c>
      <c r="F963">
        <v>2.7</v>
      </c>
    </row>
    <row r="964" spans="1:6" x14ac:dyDescent="0.3">
      <c r="A964" s="1">
        <v>29239</v>
      </c>
      <c r="B964" s="1" t="str">
        <f t="shared" si="45"/>
        <v>1980</v>
      </c>
      <c r="C964" t="str">
        <f t="shared" si="46"/>
        <v>01</v>
      </c>
      <c r="D964" t="str">
        <f t="shared" si="47"/>
        <v>19</v>
      </c>
      <c r="E964">
        <v>0</v>
      </c>
      <c r="F964">
        <v>2.8</v>
      </c>
    </row>
    <row r="965" spans="1:6" x14ac:dyDescent="0.3">
      <c r="A965" s="1">
        <v>29240</v>
      </c>
      <c r="B965" s="1" t="str">
        <f t="shared" si="45"/>
        <v>1980</v>
      </c>
      <c r="C965" t="str">
        <f t="shared" si="46"/>
        <v>01</v>
      </c>
      <c r="D965" t="str">
        <f t="shared" si="47"/>
        <v>20</v>
      </c>
      <c r="E965">
        <v>0</v>
      </c>
      <c r="F965">
        <v>2.8</v>
      </c>
    </row>
    <row r="966" spans="1:6" x14ac:dyDescent="0.3">
      <c r="A966" s="1">
        <v>29241</v>
      </c>
      <c r="B966" s="1" t="str">
        <f t="shared" si="45"/>
        <v>1980</v>
      </c>
      <c r="C966" t="str">
        <f t="shared" si="46"/>
        <v>01</v>
      </c>
      <c r="D966" t="str">
        <f t="shared" si="47"/>
        <v>21</v>
      </c>
      <c r="E966">
        <v>0</v>
      </c>
      <c r="F966">
        <v>2.7</v>
      </c>
    </row>
    <row r="967" spans="1:6" x14ac:dyDescent="0.3">
      <c r="A967" s="1">
        <v>29242</v>
      </c>
      <c r="B967" s="1" t="str">
        <f t="shared" si="45"/>
        <v>1980</v>
      </c>
      <c r="C967" t="str">
        <f t="shared" si="46"/>
        <v>01</v>
      </c>
      <c r="D967" t="str">
        <f t="shared" si="47"/>
        <v>22</v>
      </c>
      <c r="E967">
        <v>0</v>
      </c>
      <c r="F967">
        <v>2.8</v>
      </c>
    </row>
    <row r="968" spans="1:6" x14ac:dyDescent="0.3">
      <c r="A968" s="1">
        <v>29243</v>
      </c>
      <c r="B968" s="1" t="str">
        <f t="shared" si="45"/>
        <v>1980</v>
      </c>
      <c r="C968" t="str">
        <f t="shared" si="46"/>
        <v>01</v>
      </c>
      <c r="D968" t="str">
        <f t="shared" si="47"/>
        <v>23</v>
      </c>
      <c r="E968">
        <v>0</v>
      </c>
      <c r="F968">
        <v>2.7</v>
      </c>
    </row>
    <row r="969" spans="1:6" x14ac:dyDescent="0.3">
      <c r="A969" s="1">
        <v>29244</v>
      </c>
      <c r="B969" s="1" t="str">
        <f t="shared" si="45"/>
        <v>1980</v>
      </c>
      <c r="C969" t="str">
        <f t="shared" si="46"/>
        <v>01</v>
      </c>
      <c r="D969" t="str">
        <f t="shared" si="47"/>
        <v>24</v>
      </c>
      <c r="E969">
        <v>0</v>
      </c>
      <c r="F969">
        <v>2.6</v>
      </c>
    </row>
    <row r="970" spans="1:6" x14ac:dyDescent="0.3">
      <c r="A970" s="1">
        <v>29245</v>
      </c>
      <c r="B970" s="1" t="str">
        <f t="shared" si="45"/>
        <v>1980</v>
      </c>
      <c r="C970" t="str">
        <f t="shared" si="46"/>
        <v>01</v>
      </c>
      <c r="D970" t="str">
        <f t="shared" si="47"/>
        <v>25</v>
      </c>
      <c r="E970">
        <v>0</v>
      </c>
      <c r="F970">
        <v>2.6</v>
      </c>
    </row>
    <row r="971" spans="1:6" x14ac:dyDescent="0.3">
      <c r="A971" s="1">
        <v>29246</v>
      </c>
      <c r="B971" s="1" t="str">
        <f t="shared" si="45"/>
        <v>1980</v>
      </c>
      <c r="C971" t="str">
        <f t="shared" si="46"/>
        <v>01</v>
      </c>
      <c r="D971" t="str">
        <f t="shared" si="47"/>
        <v>26</v>
      </c>
      <c r="E971">
        <v>0</v>
      </c>
      <c r="F971">
        <v>2.1</v>
      </c>
    </row>
    <row r="972" spans="1:6" x14ac:dyDescent="0.3">
      <c r="A972" s="1">
        <v>29247</v>
      </c>
      <c r="B972" s="1" t="str">
        <f t="shared" si="45"/>
        <v>1980</v>
      </c>
      <c r="C972" t="str">
        <f t="shared" si="46"/>
        <v>01</v>
      </c>
      <c r="D972" t="str">
        <f t="shared" si="47"/>
        <v>27</v>
      </c>
      <c r="E972">
        <v>0</v>
      </c>
      <c r="F972">
        <v>2.5</v>
      </c>
    </row>
    <row r="973" spans="1:6" x14ac:dyDescent="0.3">
      <c r="A973" s="1">
        <v>29248</v>
      </c>
      <c r="B973" s="1" t="str">
        <f t="shared" si="45"/>
        <v>1980</v>
      </c>
      <c r="C973" t="str">
        <f t="shared" si="46"/>
        <v>01</v>
      </c>
      <c r="D973" t="str">
        <f t="shared" si="47"/>
        <v>28</v>
      </c>
      <c r="E973">
        <v>0</v>
      </c>
      <c r="F973">
        <v>2.5</v>
      </c>
    </row>
    <row r="974" spans="1:6" x14ac:dyDescent="0.3">
      <c r="A974" s="1">
        <v>29249</v>
      </c>
      <c r="B974" s="1" t="str">
        <f t="shared" si="45"/>
        <v>1980</v>
      </c>
      <c r="C974" t="str">
        <f t="shared" si="46"/>
        <v>01</v>
      </c>
      <c r="D974" t="str">
        <f t="shared" si="47"/>
        <v>29</v>
      </c>
      <c r="E974">
        <v>0</v>
      </c>
      <c r="F974">
        <v>2.5</v>
      </c>
    </row>
    <row r="975" spans="1:6" x14ac:dyDescent="0.3">
      <c r="A975" s="1">
        <v>29250</v>
      </c>
      <c r="B975" s="1" t="str">
        <f t="shared" si="45"/>
        <v>1980</v>
      </c>
      <c r="C975" t="str">
        <f t="shared" si="46"/>
        <v>01</v>
      </c>
      <c r="D975" t="str">
        <f t="shared" si="47"/>
        <v>30</v>
      </c>
      <c r="E975">
        <v>0</v>
      </c>
      <c r="F975">
        <v>2.6</v>
      </c>
    </row>
    <row r="976" spans="1:6" x14ac:dyDescent="0.3">
      <c r="A976" s="1">
        <v>29251</v>
      </c>
      <c r="B976" s="1" t="str">
        <f t="shared" si="45"/>
        <v>1980</v>
      </c>
      <c r="C976" t="str">
        <f t="shared" si="46"/>
        <v>01</v>
      </c>
      <c r="D976" t="str">
        <f t="shared" si="47"/>
        <v>31</v>
      </c>
      <c r="E976">
        <v>0</v>
      </c>
      <c r="F976">
        <v>2.5</v>
      </c>
    </row>
    <row r="977" spans="1:6" x14ac:dyDescent="0.3">
      <c r="A977" s="1">
        <v>29252</v>
      </c>
      <c r="B977" s="1" t="str">
        <f t="shared" si="45"/>
        <v>1980</v>
      </c>
      <c r="C977" t="str">
        <f t="shared" si="46"/>
        <v>02</v>
      </c>
      <c r="D977" t="str">
        <f t="shared" si="47"/>
        <v>1</v>
      </c>
      <c r="E977">
        <v>0</v>
      </c>
      <c r="F977">
        <v>2.6</v>
      </c>
    </row>
    <row r="978" spans="1:6" x14ac:dyDescent="0.3">
      <c r="A978" s="1">
        <v>29253</v>
      </c>
      <c r="B978" s="1" t="str">
        <f t="shared" si="45"/>
        <v>1980</v>
      </c>
      <c r="C978" t="str">
        <f t="shared" si="46"/>
        <v>02</v>
      </c>
      <c r="D978" t="str">
        <f t="shared" si="47"/>
        <v>2</v>
      </c>
      <c r="E978">
        <v>3.2097100000000003E-2</v>
      </c>
      <c r="F978">
        <v>2.6</v>
      </c>
    </row>
    <row r="979" spans="1:6" x14ac:dyDescent="0.3">
      <c r="A979" s="1">
        <v>29254</v>
      </c>
      <c r="B979" s="1" t="str">
        <f t="shared" si="45"/>
        <v>1980</v>
      </c>
      <c r="C979" t="str">
        <f t="shared" si="46"/>
        <v>02</v>
      </c>
      <c r="D979" t="str">
        <f t="shared" si="47"/>
        <v>3</v>
      </c>
      <c r="E979">
        <v>0</v>
      </c>
      <c r="F979">
        <v>2.4</v>
      </c>
    </row>
    <row r="980" spans="1:6" x14ac:dyDescent="0.3">
      <c r="A980" s="1">
        <v>29255</v>
      </c>
      <c r="B980" s="1" t="str">
        <f t="shared" si="45"/>
        <v>1980</v>
      </c>
      <c r="C980" t="str">
        <f t="shared" si="46"/>
        <v>02</v>
      </c>
      <c r="D980" t="str">
        <f t="shared" si="47"/>
        <v>4</v>
      </c>
      <c r="E980">
        <v>1.0320885</v>
      </c>
      <c r="F980">
        <v>2.4</v>
      </c>
    </row>
    <row r="981" spans="1:6" x14ac:dyDescent="0.3">
      <c r="A981" s="1">
        <v>29256</v>
      </c>
      <c r="B981" s="1" t="str">
        <f t="shared" si="45"/>
        <v>1980</v>
      </c>
      <c r="C981" t="str">
        <f t="shared" si="46"/>
        <v>02</v>
      </c>
      <c r="D981" t="str">
        <f t="shared" si="47"/>
        <v>5</v>
      </c>
      <c r="E981">
        <v>0</v>
      </c>
      <c r="F981">
        <v>2.4</v>
      </c>
    </row>
    <row r="982" spans="1:6" x14ac:dyDescent="0.3">
      <c r="A982" s="1">
        <v>29257</v>
      </c>
      <c r="B982" s="1" t="str">
        <f t="shared" si="45"/>
        <v>1980</v>
      </c>
      <c r="C982" t="str">
        <f t="shared" si="46"/>
        <v>02</v>
      </c>
      <c r="D982" t="str">
        <f t="shared" si="47"/>
        <v>6</v>
      </c>
      <c r="E982">
        <v>0</v>
      </c>
      <c r="F982">
        <v>2.4</v>
      </c>
    </row>
    <row r="983" spans="1:6" x14ac:dyDescent="0.3">
      <c r="A983" s="1">
        <v>29258</v>
      </c>
      <c r="B983" s="1" t="str">
        <f t="shared" si="45"/>
        <v>1980</v>
      </c>
      <c r="C983" t="str">
        <f t="shared" si="46"/>
        <v>02</v>
      </c>
      <c r="D983" t="str">
        <f t="shared" si="47"/>
        <v>7</v>
      </c>
      <c r="E983">
        <v>0</v>
      </c>
      <c r="F983">
        <v>2.4</v>
      </c>
    </row>
    <row r="984" spans="1:6" x14ac:dyDescent="0.3">
      <c r="A984" s="1">
        <v>29259</v>
      </c>
      <c r="B984" s="1" t="str">
        <f t="shared" si="45"/>
        <v>1980</v>
      </c>
      <c r="C984" t="str">
        <f t="shared" si="46"/>
        <v>02</v>
      </c>
      <c r="D984" t="str">
        <f t="shared" si="47"/>
        <v>8</v>
      </c>
      <c r="E984">
        <v>0</v>
      </c>
      <c r="F984">
        <v>2.2999999999999998</v>
      </c>
    </row>
    <row r="985" spans="1:6" x14ac:dyDescent="0.3">
      <c r="A985" s="1">
        <v>29260</v>
      </c>
      <c r="B985" s="1" t="str">
        <f t="shared" si="45"/>
        <v>1980</v>
      </c>
      <c r="C985" t="str">
        <f t="shared" si="46"/>
        <v>02</v>
      </c>
      <c r="D985" t="str">
        <f t="shared" si="47"/>
        <v>9</v>
      </c>
      <c r="E985">
        <v>0</v>
      </c>
      <c r="F985">
        <v>2.2999999999999998</v>
      </c>
    </row>
    <row r="986" spans="1:6" x14ac:dyDescent="0.3">
      <c r="A986" s="1">
        <v>29261</v>
      </c>
      <c r="B986" s="1" t="str">
        <f t="shared" si="45"/>
        <v>1980</v>
      </c>
      <c r="C986" t="str">
        <f t="shared" si="46"/>
        <v>02</v>
      </c>
      <c r="D986" t="str">
        <f t="shared" si="47"/>
        <v>10</v>
      </c>
      <c r="E986">
        <v>0</v>
      </c>
      <c r="F986">
        <v>2.2999999999999998</v>
      </c>
    </row>
    <row r="987" spans="1:6" x14ac:dyDescent="0.3">
      <c r="A987" s="1">
        <v>29262</v>
      </c>
      <c r="B987" s="1" t="str">
        <f t="shared" si="45"/>
        <v>1980</v>
      </c>
      <c r="C987" t="str">
        <f t="shared" si="46"/>
        <v>02</v>
      </c>
      <c r="D987" t="str">
        <f t="shared" si="47"/>
        <v>11</v>
      </c>
      <c r="E987">
        <v>0</v>
      </c>
      <c r="F987">
        <v>2.2999999999999998</v>
      </c>
    </row>
    <row r="988" spans="1:6" x14ac:dyDescent="0.3">
      <c r="A988" s="1">
        <v>29263</v>
      </c>
      <c r="B988" s="1" t="str">
        <f t="shared" si="45"/>
        <v>1980</v>
      </c>
      <c r="C988" t="str">
        <f t="shared" si="46"/>
        <v>02</v>
      </c>
      <c r="D988" t="str">
        <f t="shared" si="47"/>
        <v>12</v>
      </c>
      <c r="E988">
        <v>0</v>
      </c>
      <c r="F988">
        <v>2.2999999999999998</v>
      </c>
    </row>
    <row r="989" spans="1:6" x14ac:dyDescent="0.3">
      <c r="A989" s="1">
        <v>29264</v>
      </c>
      <c r="B989" s="1" t="str">
        <f t="shared" si="45"/>
        <v>1980</v>
      </c>
      <c r="C989" t="str">
        <f t="shared" si="46"/>
        <v>02</v>
      </c>
      <c r="D989" t="str">
        <f t="shared" si="47"/>
        <v>13</v>
      </c>
      <c r="E989">
        <v>0</v>
      </c>
      <c r="F989">
        <v>2.4</v>
      </c>
    </row>
    <row r="990" spans="1:6" x14ac:dyDescent="0.3">
      <c r="A990" s="1">
        <v>29265</v>
      </c>
      <c r="B990" s="1" t="str">
        <f t="shared" si="45"/>
        <v>1980</v>
      </c>
      <c r="C990" t="str">
        <f t="shared" si="46"/>
        <v>02</v>
      </c>
      <c r="D990" t="str">
        <f t="shared" si="47"/>
        <v>14</v>
      </c>
      <c r="E990">
        <v>0.15285770000000001</v>
      </c>
      <c r="F990">
        <v>2.2999999999999998</v>
      </c>
    </row>
    <row r="991" spans="1:6" x14ac:dyDescent="0.3">
      <c r="A991" s="1">
        <v>29266</v>
      </c>
      <c r="B991" s="1" t="str">
        <f t="shared" si="45"/>
        <v>1980</v>
      </c>
      <c r="C991" t="str">
        <f t="shared" si="46"/>
        <v>02</v>
      </c>
      <c r="D991" t="str">
        <f t="shared" si="47"/>
        <v>15</v>
      </c>
      <c r="E991">
        <v>0.95602960000000003</v>
      </c>
      <c r="F991">
        <v>2.4</v>
      </c>
    </row>
    <row r="992" spans="1:6" x14ac:dyDescent="0.3">
      <c r="A992" s="1">
        <v>29267</v>
      </c>
      <c r="B992" s="1" t="str">
        <f t="shared" si="45"/>
        <v>1980</v>
      </c>
      <c r="C992" t="str">
        <f t="shared" si="46"/>
        <v>02</v>
      </c>
      <c r="D992" t="str">
        <f t="shared" si="47"/>
        <v>16</v>
      </c>
      <c r="E992">
        <v>0</v>
      </c>
      <c r="F992">
        <v>2.4</v>
      </c>
    </row>
    <row r="993" spans="1:6" x14ac:dyDescent="0.3">
      <c r="A993" s="1">
        <v>29268</v>
      </c>
      <c r="B993" s="1" t="str">
        <f t="shared" si="45"/>
        <v>1980</v>
      </c>
      <c r="C993" t="str">
        <f t="shared" si="46"/>
        <v>02</v>
      </c>
      <c r="D993" t="str">
        <f t="shared" si="47"/>
        <v>17</v>
      </c>
      <c r="E993">
        <v>0</v>
      </c>
      <c r="F993">
        <v>2.4</v>
      </c>
    </row>
    <row r="994" spans="1:6" x14ac:dyDescent="0.3">
      <c r="A994" s="1">
        <v>29269</v>
      </c>
      <c r="B994" s="1" t="str">
        <f t="shared" si="45"/>
        <v>1980</v>
      </c>
      <c r="C994" t="str">
        <f t="shared" si="46"/>
        <v>02</v>
      </c>
      <c r="D994" t="str">
        <f t="shared" si="47"/>
        <v>18</v>
      </c>
      <c r="E994">
        <v>0</v>
      </c>
      <c r="F994">
        <v>2.2999999999999998</v>
      </c>
    </row>
    <row r="995" spans="1:6" x14ac:dyDescent="0.3">
      <c r="A995" s="1">
        <v>29270</v>
      </c>
      <c r="B995" s="1" t="str">
        <f t="shared" si="45"/>
        <v>1980</v>
      </c>
      <c r="C995" t="str">
        <f t="shared" si="46"/>
        <v>02</v>
      </c>
      <c r="D995" t="str">
        <f t="shared" si="47"/>
        <v>19</v>
      </c>
      <c r="E995">
        <v>0</v>
      </c>
      <c r="F995">
        <v>2.2999999999999998</v>
      </c>
    </row>
    <row r="996" spans="1:6" x14ac:dyDescent="0.3">
      <c r="A996" s="1">
        <v>29271</v>
      </c>
      <c r="B996" s="1" t="str">
        <f t="shared" si="45"/>
        <v>1980</v>
      </c>
      <c r="C996" t="str">
        <f t="shared" si="46"/>
        <v>02</v>
      </c>
      <c r="D996" t="str">
        <f t="shared" si="47"/>
        <v>20</v>
      </c>
      <c r="E996">
        <v>0</v>
      </c>
      <c r="F996">
        <v>2.2000000000000002</v>
      </c>
    </row>
    <row r="997" spans="1:6" x14ac:dyDescent="0.3">
      <c r="A997" s="1">
        <v>29272</v>
      </c>
      <c r="B997" s="1" t="str">
        <f t="shared" si="45"/>
        <v>1980</v>
      </c>
      <c r="C997" t="str">
        <f t="shared" si="46"/>
        <v>02</v>
      </c>
      <c r="D997" t="str">
        <f t="shared" si="47"/>
        <v>21</v>
      </c>
      <c r="E997">
        <v>0</v>
      </c>
      <c r="F997">
        <v>2.2000000000000002</v>
      </c>
    </row>
    <row r="998" spans="1:6" x14ac:dyDescent="0.3">
      <c r="A998" s="1">
        <v>29273</v>
      </c>
      <c r="B998" s="1" t="str">
        <f t="shared" si="45"/>
        <v>1980</v>
      </c>
      <c r="C998" t="str">
        <f t="shared" si="46"/>
        <v>02</v>
      </c>
      <c r="D998" t="str">
        <f t="shared" si="47"/>
        <v>22</v>
      </c>
      <c r="E998">
        <v>0</v>
      </c>
      <c r="F998">
        <v>2.2000000000000002</v>
      </c>
    </row>
    <row r="999" spans="1:6" x14ac:dyDescent="0.3">
      <c r="A999" s="1">
        <v>29274</v>
      </c>
      <c r="B999" s="1" t="str">
        <f t="shared" si="45"/>
        <v>1980</v>
      </c>
      <c r="C999" t="str">
        <f t="shared" si="46"/>
        <v>02</v>
      </c>
      <c r="D999" t="str">
        <f t="shared" si="47"/>
        <v>23</v>
      </c>
      <c r="E999">
        <v>0</v>
      </c>
      <c r="F999">
        <v>2.1</v>
      </c>
    </row>
    <row r="1000" spans="1:6" x14ac:dyDescent="0.3">
      <c r="A1000" s="1">
        <v>29275</v>
      </c>
      <c r="B1000" s="1" t="str">
        <f t="shared" si="45"/>
        <v>1980</v>
      </c>
      <c r="C1000" t="str">
        <f t="shared" si="46"/>
        <v>02</v>
      </c>
      <c r="D1000" t="str">
        <f t="shared" si="47"/>
        <v>24</v>
      </c>
      <c r="E1000">
        <v>0</v>
      </c>
      <c r="F1000">
        <v>2.2000000000000002</v>
      </c>
    </row>
    <row r="1001" spans="1:6" x14ac:dyDescent="0.3">
      <c r="A1001" s="1">
        <v>29276</v>
      </c>
      <c r="B1001" s="1" t="str">
        <f t="shared" si="45"/>
        <v>1980</v>
      </c>
      <c r="C1001" t="str">
        <f t="shared" si="46"/>
        <v>02</v>
      </c>
      <c r="D1001" t="str">
        <f t="shared" si="47"/>
        <v>25</v>
      </c>
      <c r="E1001">
        <v>0</v>
      </c>
      <c r="F1001">
        <v>2.1</v>
      </c>
    </row>
    <row r="1002" spans="1:6" x14ac:dyDescent="0.3">
      <c r="A1002" s="1">
        <v>29277</v>
      </c>
      <c r="B1002" s="1" t="str">
        <f t="shared" si="45"/>
        <v>1980</v>
      </c>
      <c r="C1002" t="str">
        <f t="shared" si="46"/>
        <v>02</v>
      </c>
      <c r="D1002" t="str">
        <f t="shared" si="47"/>
        <v>26</v>
      </c>
      <c r="E1002">
        <v>0</v>
      </c>
      <c r="F1002">
        <v>2.1</v>
      </c>
    </row>
    <row r="1003" spans="1:6" x14ac:dyDescent="0.3">
      <c r="A1003" s="1">
        <v>29278</v>
      </c>
      <c r="B1003" s="1" t="str">
        <f t="shared" si="45"/>
        <v>1980</v>
      </c>
      <c r="C1003" t="str">
        <f t="shared" si="46"/>
        <v>02</v>
      </c>
      <c r="D1003" t="str">
        <f t="shared" si="47"/>
        <v>27</v>
      </c>
      <c r="E1003">
        <v>0</v>
      </c>
      <c r="F1003">
        <v>2</v>
      </c>
    </row>
    <row r="1004" spans="1:6" x14ac:dyDescent="0.3">
      <c r="A1004" s="1">
        <v>29279</v>
      </c>
      <c r="B1004" s="1" t="str">
        <f t="shared" si="45"/>
        <v>1980</v>
      </c>
      <c r="C1004" t="str">
        <f t="shared" si="46"/>
        <v>02</v>
      </c>
      <c r="D1004" t="str">
        <f t="shared" si="47"/>
        <v>28</v>
      </c>
      <c r="E1004">
        <v>0</v>
      </c>
      <c r="F1004">
        <v>2.1</v>
      </c>
    </row>
    <row r="1005" spans="1:6" x14ac:dyDescent="0.3">
      <c r="A1005" s="1">
        <v>29280</v>
      </c>
      <c r="B1005" s="1" t="str">
        <f t="shared" si="45"/>
        <v>1980</v>
      </c>
      <c r="C1005" t="str">
        <f t="shared" si="46"/>
        <v>02</v>
      </c>
      <c r="D1005" t="str">
        <f t="shared" si="47"/>
        <v>29</v>
      </c>
      <c r="E1005">
        <v>0</v>
      </c>
      <c r="F1005">
        <v>2.1</v>
      </c>
    </row>
    <row r="1006" spans="1:6" x14ac:dyDescent="0.3">
      <c r="A1006" s="1">
        <v>29281</v>
      </c>
      <c r="B1006" s="1" t="str">
        <f t="shared" si="45"/>
        <v>1980</v>
      </c>
      <c r="C1006" t="str">
        <f t="shared" si="46"/>
        <v>03</v>
      </c>
      <c r="D1006" t="str">
        <f t="shared" si="47"/>
        <v>1</v>
      </c>
      <c r="E1006">
        <v>3.5947800000000002E-2</v>
      </c>
      <c r="F1006">
        <v>2.1</v>
      </c>
    </row>
    <row r="1007" spans="1:6" x14ac:dyDescent="0.3">
      <c r="A1007" s="1">
        <v>29282</v>
      </c>
      <c r="B1007" s="1" t="str">
        <f t="shared" si="45"/>
        <v>1980</v>
      </c>
      <c r="C1007" t="str">
        <f t="shared" si="46"/>
        <v>03</v>
      </c>
      <c r="D1007" t="str">
        <f t="shared" si="47"/>
        <v>2</v>
      </c>
      <c r="E1007">
        <v>0</v>
      </c>
      <c r="F1007">
        <v>1.8</v>
      </c>
    </row>
    <row r="1008" spans="1:6" x14ac:dyDescent="0.3">
      <c r="A1008" s="1">
        <v>29283</v>
      </c>
      <c r="B1008" s="1" t="str">
        <f t="shared" si="45"/>
        <v>1980</v>
      </c>
      <c r="C1008" t="str">
        <f t="shared" si="46"/>
        <v>03</v>
      </c>
      <c r="D1008" t="str">
        <f t="shared" si="47"/>
        <v>3</v>
      </c>
      <c r="E1008">
        <v>1.9692299999999999E-2</v>
      </c>
      <c r="F1008">
        <v>2</v>
      </c>
    </row>
    <row r="1009" spans="1:6" x14ac:dyDescent="0.3">
      <c r="A1009" s="1">
        <v>29284</v>
      </c>
      <c r="B1009" s="1" t="str">
        <f t="shared" si="45"/>
        <v>1980</v>
      </c>
      <c r="C1009" t="str">
        <f t="shared" si="46"/>
        <v>03</v>
      </c>
      <c r="D1009" t="str">
        <f t="shared" si="47"/>
        <v>4</v>
      </c>
      <c r="E1009">
        <v>0</v>
      </c>
      <c r="F1009">
        <v>2.1</v>
      </c>
    </row>
    <row r="1010" spans="1:6" x14ac:dyDescent="0.3">
      <c r="A1010" s="1">
        <v>29285</v>
      </c>
      <c r="B1010" s="1" t="str">
        <f t="shared" si="45"/>
        <v>1980</v>
      </c>
      <c r="C1010" t="str">
        <f t="shared" si="46"/>
        <v>03</v>
      </c>
      <c r="D1010" t="str">
        <f t="shared" si="47"/>
        <v>5</v>
      </c>
      <c r="E1010">
        <v>0</v>
      </c>
      <c r="F1010">
        <v>2.1</v>
      </c>
    </row>
    <row r="1011" spans="1:6" x14ac:dyDescent="0.3">
      <c r="A1011" s="1">
        <v>29286</v>
      </c>
      <c r="B1011" s="1" t="str">
        <f t="shared" si="45"/>
        <v>1980</v>
      </c>
      <c r="C1011" t="str">
        <f t="shared" si="46"/>
        <v>03</v>
      </c>
      <c r="D1011" t="str">
        <f t="shared" si="47"/>
        <v>6</v>
      </c>
      <c r="E1011">
        <v>0</v>
      </c>
      <c r="F1011">
        <v>2.1</v>
      </c>
    </row>
    <row r="1012" spans="1:6" x14ac:dyDescent="0.3">
      <c r="A1012" s="1">
        <v>29287</v>
      </c>
      <c r="B1012" s="1" t="str">
        <f t="shared" si="45"/>
        <v>1980</v>
      </c>
      <c r="C1012" t="str">
        <f t="shared" si="46"/>
        <v>03</v>
      </c>
      <c r="D1012" t="str">
        <f t="shared" si="47"/>
        <v>7</v>
      </c>
      <c r="E1012">
        <v>0</v>
      </c>
      <c r="F1012">
        <v>1.9</v>
      </c>
    </row>
    <row r="1013" spans="1:6" x14ac:dyDescent="0.3">
      <c r="A1013" s="1">
        <v>29288</v>
      </c>
      <c r="B1013" s="1" t="str">
        <f t="shared" si="45"/>
        <v>1980</v>
      </c>
      <c r="C1013" t="str">
        <f t="shared" si="46"/>
        <v>03</v>
      </c>
      <c r="D1013" t="str">
        <f t="shared" si="47"/>
        <v>8</v>
      </c>
      <c r="E1013">
        <v>0</v>
      </c>
      <c r="F1013">
        <v>2</v>
      </c>
    </row>
    <row r="1014" spans="1:6" x14ac:dyDescent="0.3">
      <c r="A1014" s="1">
        <v>29289</v>
      </c>
      <c r="B1014" s="1" t="str">
        <f t="shared" si="45"/>
        <v>1980</v>
      </c>
      <c r="C1014" t="str">
        <f t="shared" si="46"/>
        <v>03</v>
      </c>
      <c r="D1014" t="str">
        <f t="shared" si="47"/>
        <v>9</v>
      </c>
      <c r="E1014">
        <v>0</v>
      </c>
      <c r="F1014">
        <v>2</v>
      </c>
    </row>
    <row r="1015" spans="1:6" x14ac:dyDescent="0.3">
      <c r="A1015" s="1">
        <v>29290</v>
      </c>
      <c r="B1015" s="1" t="str">
        <f t="shared" si="45"/>
        <v>1980</v>
      </c>
      <c r="C1015" t="str">
        <f t="shared" si="46"/>
        <v>03</v>
      </c>
      <c r="D1015" t="str">
        <f t="shared" si="47"/>
        <v>10</v>
      </c>
      <c r="E1015">
        <v>0</v>
      </c>
      <c r="F1015">
        <v>2.1</v>
      </c>
    </row>
    <row r="1016" spans="1:6" x14ac:dyDescent="0.3">
      <c r="A1016" s="1">
        <v>29291</v>
      </c>
      <c r="B1016" s="1" t="str">
        <f t="shared" si="45"/>
        <v>1980</v>
      </c>
      <c r="C1016" t="str">
        <f t="shared" si="46"/>
        <v>03</v>
      </c>
      <c r="D1016" t="str">
        <f t="shared" si="47"/>
        <v>11</v>
      </c>
      <c r="E1016">
        <v>0</v>
      </c>
      <c r="F1016">
        <v>2.1</v>
      </c>
    </row>
    <row r="1017" spans="1:6" x14ac:dyDescent="0.3">
      <c r="A1017" s="1">
        <v>29292</v>
      </c>
      <c r="B1017" s="1" t="str">
        <f t="shared" si="45"/>
        <v>1980</v>
      </c>
      <c r="C1017" t="str">
        <f t="shared" si="46"/>
        <v>03</v>
      </c>
      <c r="D1017" t="str">
        <f t="shared" si="47"/>
        <v>12</v>
      </c>
      <c r="E1017">
        <v>0.4474361</v>
      </c>
      <c r="F1017">
        <v>2.1</v>
      </c>
    </row>
    <row r="1018" spans="1:6" x14ac:dyDescent="0.3">
      <c r="A1018" s="1">
        <v>29293</v>
      </c>
      <c r="B1018" s="1" t="str">
        <f t="shared" si="45"/>
        <v>1980</v>
      </c>
      <c r="C1018" t="str">
        <f t="shared" si="46"/>
        <v>03</v>
      </c>
      <c r="D1018" t="str">
        <f t="shared" si="47"/>
        <v>13</v>
      </c>
      <c r="E1018">
        <v>0</v>
      </c>
      <c r="F1018">
        <v>1.7</v>
      </c>
    </row>
    <row r="1019" spans="1:6" x14ac:dyDescent="0.3">
      <c r="A1019" s="1">
        <v>29294</v>
      </c>
      <c r="B1019" s="1" t="str">
        <f t="shared" si="45"/>
        <v>1980</v>
      </c>
      <c r="C1019" t="str">
        <f t="shared" si="46"/>
        <v>03</v>
      </c>
      <c r="D1019" t="str">
        <f t="shared" si="47"/>
        <v>14</v>
      </c>
      <c r="E1019">
        <v>0</v>
      </c>
      <c r="F1019">
        <v>2.1</v>
      </c>
    </row>
    <row r="1020" spans="1:6" x14ac:dyDescent="0.3">
      <c r="A1020" s="1">
        <v>29295</v>
      </c>
      <c r="B1020" s="1" t="str">
        <f t="shared" si="45"/>
        <v>1980</v>
      </c>
      <c r="C1020" t="str">
        <f t="shared" si="46"/>
        <v>03</v>
      </c>
      <c r="D1020" t="str">
        <f t="shared" si="47"/>
        <v>15</v>
      </c>
      <c r="E1020">
        <v>0</v>
      </c>
      <c r="F1020">
        <v>2.1</v>
      </c>
    </row>
    <row r="1021" spans="1:6" x14ac:dyDescent="0.3">
      <c r="A1021" s="1">
        <v>29296</v>
      </c>
      <c r="B1021" s="1" t="str">
        <f t="shared" si="45"/>
        <v>1980</v>
      </c>
      <c r="C1021" t="str">
        <f t="shared" si="46"/>
        <v>03</v>
      </c>
      <c r="D1021" t="str">
        <f t="shared" si="47"/>
        <v>16</v>
      </c>
      <c r="E1021">
        <v>0</v>
      </c>
      <c r="F1021">
        <v>2.1</v>
      </c>
    </row>
    <row r="1022" spans="1:6" x14ac:dyDescent="0.3">
      <c r="A1022" s="1">
        <v>29297</v>
      </c>
      <c r="B1022" s="1" t="str">
        <f t="shared" si="45"/>
        <v>1980</v>
      </c>
      <c r="C1022" t="str">
        <f t="shared" si="46"/>
        <v>03</v>
      </c>
      <c r="D1022" t="str">
        <f t="shared" si="47"/>
        <v>17</v>
      </c>
      <c r="E1022">
        <v>5.5104300000000002E-2</v>
      </c>
      <c r="F1022">
        <v>2.1</v>
      </c>
    </row>
    <row r="1023" spans="1:6" x14ac:dyDescent="0.3">
      <c r="A1023" s="1">
        <v>29298</v>
      </c>
      <c r="B1023" s="1" t="str">
        <f t="shared" si="45"/>
        <v>1980</v>
      </c>
      <c r="C1023" t="str">
        <f t="shared" si="46"/>
        <v>03</v>
      </c>
      <c r="D1023" t="str">
        <f t="shared" si="47"/>
        <v>18</v>
      </c>
      <c r="E1023">
        <v>0</v>
      </c>
      <c r="F1023">
        <v>2</v>
      </c>
    </row>
    <row r="1024" spans="1:6" x14ac:dyDescent="0.3">
      <c r="A1024" s="1">
        <v>29299</v>
      </c>
      <c r="B1024" s="1" t="str">
        <f t="shared" si="45"/>
        <v>1980</v>
      </c>
      <c r="C1024" t="str">
        <f t="shared" si="46"/>
        <v>03</v>
      </c>
      <c r="D1024" t="str">
        <f t="shared" si="47"/>
        <v>19</v>
      </c>
      <c r="E1024">
        <v>0.17973899999999998</v>
      </c>
      <c r="F1024">
        <v>2</v>
      </c>
    </row>
    <row r="1025" spans="1:6" x14ac:dyDescent="0.3">
      <c r="A1025" s="1">
        <v>29300</v>
      </c>
      <c r="B1025" s="1" t="str">
        <f t="shared" si="45"/>
        <v>1980</v>
      </c>
      <c r="C1025" t="str">
        <f t="shared" si="46"/>
        <v>03</v>
      </c>
      <c r="D1025" t="str">
        <f t="shared" si="47"/>
        <v>20</v>
      </c>
      <c r="E1025">
        <v>0</v>
      </c>
      <c r="F1025">
        <v>2</v>
      </c>
    </row>
    <row r="1026" spans="1:6" x14ac:dyDescent="0.3">
      <c r="A1026" s="1">
        <v>29301</v>
      </c>
      <c r="B1026" s="1" t="str">
        <f t="shared" ref="B1026:B1089" si="48">TEXT(A1026,"yyyy")</f>
        <v>1980</v>
      </c>
      <c r="C1026" t="str">
        <f t="shared" ref="C1026:C1089" si="49">TEXT(A1026,"mm")</f>
        <v>03</v>
      </c>
      <c r="D1026" t="str">
        <f t="shared" ref="D1026:D1089" si="50">TEXT(A1026,"d")</f>
        <v>21</v>
      </c>
      <c r="E1026">
        <v>0</v>
      </c>
      <c r="F1026">
        <v>2.1</v>
      </c>
    </row>
    <row r="1027" spans="1:6" x14ac:dyDescent="0.3">
      <c r="A1027" s="1">
        <v>29302</v>
      </c>
      <c r="B1027" s="1" t="str">
        <f t="shared" si="48"/>
        <v>1980</v>
      </c>
      <c r="C1027" t="str">
        <f t="shared" si="49"/>
        <v>03</v>
      </c>
      <c r="D1027" t="str">
        <f t="shared" si="50"/>
        <v>22</v>
      </c>
      <c r="E1027">
        <v>0</v>
      </c>
      <c r="F1027">
        <v>2.1</v>
      </c>
    </row>
    <row r="1028" spans="1:6" x14ac:dyDescent="0.3">
      <c r="A1028" s="1">
        <v>29303</v>
      </c>
      <c r="B1028" s="1" t="str">
        <f t="shared" si="48"/>
        <v>1980</v>
      </c>
      <c r="C1028" t="str">
        <f t="shared" si="49"/>
        <v>03</v>
      </c>
      <c r="D1028" t="str">
        <f t="shared" si="50"/>
        <v>23</v>
      </c>
      <c r="E1028">
        <v>0</v>
      </c>
      <c r="F1028">
        <v>2.1</v>
      </c>
    </row>
    <row r="1029" spans="1:6" x14ac:dyDescent="0.3">
      <c r="A1029" s="1">
        <v>29304</v>
      </c>
      <c r="B1029" s="1" t="str">
        <f t="shared" si="48"/>
        <v>1980</v>
      </c>
      <c r="C1029" t="str">
        <f t="shared" si="49"/>
        <v>03</v>
      </c>
      <c r="D1029" t="str">
        <f t="shared" si="50"/>
        <v>24</v>
      </c>
      <c r="E1029">
        <v>0</v>
      </c>
      <c r="F1029">
        <v>2.1</v>
      </c>
    </row>
    <row r="1030" spans="1:6" x14ac:dyDescent="0.3">
      <c r="A1030" s="1">
        <v>29305</v>
      </c>
      <c r="B1030" s="1" t="str">
        <f t="shared" si="48"/>
        <v>1980</v>
      </c>
      <c r="C1030" t="str">
        <f t="shared" si="49"/>
        <v>03</v>
      </c>
      <c r="D1030" t="str">
        <f t="shared" si="50"/>
        <v>25</v>
      </c>
      <c r="E1030">
        <v>0</v>
      </c>
      <c r="F1030">
        <v>2.1</v>
      </c>
    </row>
    <row r="1031" spans="1:6" x14ac:dyDescent="0.3">
      <c r="A1031" s="1">
        <v>29306</v>
      </c>
      <c r="B1031" s="1" t="str">
        <f t="shared" si="48"/>
        <v>1980</v>
      </c>
      <c r="C1031" t="str">
        <f t="shared" si="49"/>
        <v>03</v>
      </c>
      <c r="D1031" t="str">
        <f t="shared" si="50"/>
        <v>26</v>
      </c>
      <c r="E1031">
        <v>0</v>
      </c>
      <c r="F1031">
        <v>2.1</v>
      </c>
    </row>
    <row r="1032" spans="1:6" x14ac:dyDescent="0.3">
      <c r="A1032" s="1">
        <v>29307</v>
      </c>
      <c r="B1032" s="1" t="str">
        <f t="shared" si="48"/>
        <v>1980</v>
      </c>
      <c r="C1032" t="str">
        <f t="shared" si="49"/>
        <v>03</v>
      </c>
      <c r="D1032" t="str">
        <f t="shared" si="50"/>
        <v>27</v>
      </c>
      <c r="E1032">
        <v>4.803E-3</v>
      </c>
      <c r="F1032">
        <v>2.2000000000000002</v>
      </c>
    </row>
    <row r="1033" spans="1:6" x14ac:dyDescent="0.3">
      <c r="A1033" s="1">
        <v>29308</v>
      </c>
      <c r="B1033" s="1" t="str">
        <f t="shared" si="48"/>
        <v>1980</v>
      </c>
      <c r="C1033" t="str">
        <f t="shared" si="49"/>
        <v>03</v>
      </c>
      <c r="D1033" t="str">
        <f t="shared" si="50"/>
        <v>28</v>
      </c>
      <c r="E1033">
        <v>0</v>
      </c>
      <c r="F1033">
        <v>2</v>
      </c>
    </row>
    <row r="1034" spans="1:6" x14ac:dyDescent="0.3">
      <c r="A1034" s="1">
        <v>29309</v>
      </c>
      <c r="B1034" s="1" t="str">
        <f t="shared" si="48"/>
        <v>1980</v>
      </c>
      <c r="C1034" t="str">
        <f t="shared" si="49"/>
        <v>03</v>
      </c>
      <c r="D1034" t="str">
        <f t="shared" si="50"/>
        <v>29</v>
      </c>
      <c r="E1034">
        <v>6.4194200000000007E-2</v>
      </c>
      <c r="F1034">
        <v>2.1</v>
      </c>
    </row>
    <row r="1035" spans="1:6" x14ac:dyDescent="0.3">
      <c r="A1035" s="1">
        <v>29310</v>
      </c>
      <c r="B1035" s="1" t="str">
        <f t="shared" si="48"/>
        <v>1980</v>
      </c>
      <c r="C1035" t="str">
        <f t="shared" si="49"/>
        <v>03</v>
      </c>
      <c r="D1035" t="str">
        <f t="shared" si="50"/>
        <v>30</v>
      </c>
      <c r="E1035">
        <v>0</v>
      </c>
      <c r="F1035">
        <v>2.1</v>
      </c>
    </row>
    <row r="1036" spans="1:6" x14ac:dyDescent="0.3">
      <c r="A1036" s="1">
        <v>29311</v>
      </c>
      <c r="B1036" s="1" t="str">
        <f t="shared" si="48"/>
        <v>1980</v>
      </c>
      <c r="C1036" t="str">
        <f t="shared" si="49"/>
        <v>03</v>
      </c>
      <c r="D1036" t="str">
        <f t="shared" si="50"/>
        <v>31</v>
      </c>
      <c r="E1036">
        <v>0</v>
      </c>
      <c r="F1036">
        <v>2</v>
      </c>
    </row>
    <row r="1037" spans="1:6" x14ac:dyDescent="0.3">
      <c r="A1037" s="1">
        <v>29312</v>
      </c>
      <c r="B1037" s="1" t="str">
        <f t="shared" si="48"/>
        <v>1980</v>
      </c>
      <c r="C1037" t="str">
        <f t="shared" si="49"/>
        <v>04</v>
      </c>
      <c r="D1037" t="str">
        <f t="shared" si="50"/>
        <v>1</v>
      </c>
      <c r="E1037">
        <v>0</v>
      </c>
      <c r="F1037">
        <v>2</v>
      </c>
    </row>
    <row r="1038" spans="1:6" x14ac:dyDescent="0.3">
      <c r="A1038" s="1">
        <v>29313</v>
      </c>
      <c r="B1038" s="1" t="str">
        <f t="shared" si="48"/>
        <v>1980</v>
      </c>
      <c r="C1038" t="str">
        <f t="shared" si="49"/>
        <v>04</v>
      </c>
      <c r="D1038" t="str">
        <f t="shared" si="50"/>
        <v>2</v>
      </c>
      <c r="E1038">
        <v>0</v>
      </c>
      <c r="F1038">
        <v>2</v>
      </c>
    </row>
    <row r="1039" spans="1:6" x14ac:dyDescent="0.3">
      <c r="A1039" s="1">
        <v>29314</v>
      </c>
      <c r="B1039" s="1" t="str">
        <f t="shared" si="48"/>
        <v>1980</v>
      </c>
      <c r="C1039" t="str">
        <f t="shared" si="49"/>
        <v>04</v>
      </c>
      <c r="D1039" t="str">
        <f t="shared" si="50"/>
        <v>3</v>
      </c>
      <c r="E1039">
        <v>0</v>
      </c>
      <c r="F1039">
        <v>2</v>
      </c>
    </row>
    <row r="1040" spans="1:6" x14ac:dyDescent="0.3">
      <c r="A1040" s="1">
        <v>29315</v>
      </c>
      <c r="B1040" s="1" t="str">
        <f t="shared" si="48"/>
        <v>1980</v>
      </c>
      <c r="C1040" t="str">
        <f t="shared" si="49"/>
        <v>04</v>
      </c>
      <c r="D1040" t="str">
        <f t="shared" si="50"/>
        <v>4</v>
      </c>
      <c r="E1040">
        <v>0</v>
      </c>
      <c r="F1040">
        <v>1</v>
      </c>
    </row>
    <row r="1041" spans="1:6" x14ac:dyDescent="0.3">
      <c r="A1041" s="1">
        <v>29316</v>
      </c>
      <c r="B1041" s="1" t="str">
        <f t="shared" si="48"/>
        <v>1980</v>
      </c>
      <c r="C1041" t="str">
        <f t="shared" si="49"/>
        <v>04</v>
      </c>
      <c r="D1041" t="str">
        <f t="shared" si="50"/>
        <v>5</v>
      </c>
      <c r="E1041">
        <v>0</v>
      </c>
      <c r="F1041">
        <v>1.9</v>
      </c>
    </row>
    <row r="1042" spans="1:6" x14ac:dyDescent="0.3">
      <c r="A1042" s="1">
        <v>29317</v>
      </c>
      <c r="B1042" s="1" t="str">
        <f t="shared" si="48"/>
        <v>1980</v>
      </c>
      <c r="C1042" t="str">
        <f t="shared" si="49"/>
        <v>04</v>
      </c>
      <c r="D1042" t="str">
        <f t="shared" si="50"/>
        <v>6</v>
      </c>
      <c r="E1042">
        <v>0</v>
      </c>
      <c r="F1042">
        <v>1.4</v>
      </c>
    </row>
    <row r="1043" spans="1:6" x14ac:dyDescent="0.3">
      <c r="A1043" s="1">
        <v>29318</v>
      </c>
      <c r="B1043" s="1" t="str">
        <f t="shared" si="48"/>
        <v>1980</v>
      </c>
      <c r="C1043" t="str">
        <f t="shared" si="49"/>
        <v>04</v>
      </c>
      <c r="D1043" t="str">
        <f t="shared" si="50"/>
        <v>7</v>
      </c>
      <c r="E1043">
        <v>8.192519999999999E-2</v>
      </c>
      <c r="F1043">
        <v>1.9</v>
      </c>
    </row>
    <row r="1044" spans="1:6" x14ac:dyDescent="0.3">
      <c r="A1044" s="1">
        <v>29319</v>
      </c>
      <c r="B1044" s="1" t="str">
        <f t="shared" si="48"/>
        <v>1980</v>
      </c>
      <c r="C1044" t="str">
        <f t="shared" si="49"/>
        <v>04</v>
      </c>
      <c r="D1044" t="str">
        <f t="shared" si="50"/>
        <v>8</v>
      </c>
      <c r="E1044">
        <v>0</v>
      </c>
      <c r="F1044">
        <v>1.9</v>
      </c>
    </row>
    <row r="1045" spans="1:6" x14ac:dyDescent="0.3">
      <c r="A1045" s="1">
        <v>29320</v>
      </c>
      <c r="B1045" s="1" t="str">
        <f t="shared" si="48"/>
        <v>1980</v>
      </c>
      <c r="C1045" t="str">
        <f t="shared" si="49"/>
        <v>04</v>
      </c>
      <c r="D1045" t="str">
        <f t="shared" si="50"/>
        <v>9</v>
      </c>
      <c r="E1045">
        <v>0</v>
      </c>
      <c r="F1045">
        <v>2</v>
      </c>
    </row>
    <row r="1046" spans="1:6" x14ac:dyDescent="0.3">
      <c r="A1046" s="1">
        <v>29321</v>
      </c>
      <c r="B1046" s="1" t="str">
        <f t="shared" si="48"/>
        <v>1980</v>
      </c>
      <c r="C1046" t="str">
        <f t="shared" si="49"/>
        <v>04</v>
      </c>
      <c r="D1046" t="str">
        <f t="shared" si="50"/>
        <v>10</v>
      </c>
      <c r="E1046">
        <v>0</v>
      </c>
      <c r="F1046">
        <v>1.9</v>
      </c>
    </row>
    <row r="1047" spans="1:6" x14ac:dyDescent="0.3">
      <c r="A1047" s="1">
        <v>29322</v>
      </c>
      <c r="B1047" s="1" t="str">
        <f t="shared" si="48"/>
        <v>1980</v>
      </c>
      <c r="C1047" t="str">
        <f t="shared" si="49"/>
        <v>04</v>
      </c>
      <c r="D1047" t="str">
        <f t="shared" si="50"/>
        <v>11</v>
      </c>
      <c r="E1047">
        <v>0</v>
      </c>
      <c r="F1047">
        <v>1.8</v>
      </c>
    </row>
    <row r="1048" spans="1:6" x14ac:dyDescent="0.3">
      <c r="A1048" s="1">
        <v>29323</v>
      </c>
      <c r="B1048" s="1" t="str">
        <f t="shared" si="48"/>
        <v>1980</v>
      </c>
      <c r="C1048" t="str">
        <f t="shared" si="49"/>
        <v>04</v>
      </c>
      <c r="D1048" t="str">
        <f t="shared" si="50"/>
        <v>12</v>
      </c>
      <c r="E1048">
        <v>0</v>
      </c>
      <c r="F1048">
        <v>1.8</v>
      </c>
    </row>
    <row r="1049" spans="1:6" x14ac:dyDescent="0.3">
      <c r="A1049" s="1">
        <v>29324</v>
      </c>
      <c r="B1049" s="1" t="str">
        <f t="shared" si="48"/>
        <v>1980</v>
      </c>
      <c r="C1049" t="str">
        <f t="shared" si="49"/>
        <v>04</v>
      </c>
      <c r="D1049" t="str">
        <f t="shared" si="50"/>
        <v>13</v>
      </c>
      <c r="E1049">
        <v>0</v>
      </c>
      <c r="F1049">
        <v>1.8</v>
      </c>
    </row>
    <row r="1050" spans="1:6" x14ac:dyDescent="0.3">
      <c r="A1050" s="1">
        <v>29325</v>
      </c>
      <c r="B1050" s="1" t="str">
        <f t="shared" si="48"/>
        <v>1980</v>
      </c>
      <c r="C1050" t="str">
        <f t="shared" si="49"/>
        <v>04</v>
      </c>
      <c r="D1050" t="str">
        <f t="shared" si="50"/>
        <v>14</v>
      </c>
      <c r="E1050">
        <v>0</v>
      </c>
      <c r="F1050">
        <v>1.7</v>
      </c>
    </row>
    <row r="1051" spans="1:6" x14ac:dyDescent="0.3">
      <c r="A1051" s="1">
        <v>29326</v>
      </c>
      <c r="B1051" s="1" t="str">
        <f t="shared" si="48"/>
        <v>1980</v>
      </c>
      <c r="C1051" t="str">
        <f t="shared" si="49"/>
        <v>04</v>
      </c>
      <c r="D1051" t="str">
        <f t="shared" si="50"/>
        <v>15</v>
      </c>
      <c r="E1051">
        <v>0</v>
      </c>
      <c r="F1051">
        <v>1.9</v>
      </c>
    </row>
    <row r="1052" spans="1:6" x14ac:dyDescent="0.3">
      <c r="A1052" s="1">
        <v>29327</v>
      </c>
      <c r="B1052" s="1" t="str">
        <f t="shared" si="48"/>
        <v>1980</v>
      </c>
      <c r="C1052" t="str">
        <f t="shared" si="49"/>
        <v>04</v>
      </c>
      <c r="D1052" t="str">
        <f t="shared" si="50"/>
        <v>16</v>
      </c>
      <c r="E1052">
        <v>2.7023800000000001E-2</v>
      </c>
      <c r="F1052">
        <v>1.9</v>
      </c>
    </row>
    <row r="1053" spans="1:6" x14ac:dyDescent="0.3">
      <c r="A1053" s="1">
        <v>29328</v>
      </c>
      <c r="B1053" s="1" t="str">
        <f t="shared" si="48"/>
        <v>1980</v>
      </c>
      <c r="C1053" t="str">
        <f t="shared" si="49"/>
        <v>04</v>
      </c>
      <c r="D1053" t="str">
        <f t="shared" si="50"/>
        <v>17</v>
      </c>
      <c r="E1053">
        <v>0</v>
      </c>
      <c r="F1053">
        <v>1.9</v>
      </c>
    </row>
    <row r="1054" spans="1:6" x14ac:dyDescent="0.3">
      <c r="A1054" s="1">
        <v>29329</v>
      </c>
      <c r="B1054" s="1" t="str">
        <f t="shared" si="48"/>
        <v>1980</v>
      </c>
      <c r="C1054" t="str">
        <f t="shared" si="49"/>
        <v>04</v>
      </c>
      <c r="D1054" t="str">
        <f t="shared" si="50"/>
        <v>18</v>
      </c>
      <c r="E1054">
        <v>0</v>
      </c>
      <c r="F1054">
        <v>1.9</v>
      </c>
    </row>
    <row r="1055" spans="1:6" x14ac:dyDescent="0.3">
      <c r="A1055" s="1">
        <v>29330</v>
      </c>
      <c r="B1055" s="1" t="str">
        <f t="shared" si="48"/>
        <v>1980</v>
      </c>
      <c r="C1055" t="str">
        <f t="shared" si="49"/>
        <v>04</v>
      </c>
      <c r="D1055" t="str">
        <f t="shared" si="50"/>
        <v>19</v>
      </c>
      <c r="E1055">
        <v>0</v>
      </c>
      <c r="F1055">
        <v>1.9</v>
      </c>
    </row>
    <row r="1056" spans="1:6" x14ac:dyDescent="0.3">
      <c r="A1056" s="1">
        <v>29331</v>
      </c>
      <c r="B1056" s="1" t="str">
        <f t="shared" si="48"/>
        <v>1980</v>
      </c>
      <c r="C1056" t="str">
        <f t="shared" si="49"/>
        <v>04</v>
      </c>
      <c r="D1056" t="str">
        <f t="shared" si="50"/>
        <v>20</v>
      </c>
      <c r="E1056">
        <v>0</v>
      </c>
      <c r="F1056">
        <v>2.4</v>
      </c>
    </row>
    <row r="1057" spans="1:6" x14ac:dyDescent="0.3">
      <c r="A1057" s="1">
        <v>29332</v>
      </c>
      <c r="B1057" s="1" t="str">
        <f t="shared" si="48"/>
        <v>1980</v>
      </c>
      <c r="C1057" t="str">
        <f t="shared" si="49"/>
        <v>04</v>
      </c>
      <c r="D1057" t="str">
        <f t="shared" si="50"/>
        <v>21</v>
      </c>
      <c r="E1057">
        <v>0</v>
      </c>
      <c r="F1057">
        <v>1.9</v>
      </c>
    </row>
    <row r="1058" spans="1:6" x14ac:dyDescent="0.3">
      <c r="A1058" s="1">
        <v>29333</v>
      </c>
      <c r="B1058" s="1" t="str">
        <f t="shared" si="48"/>
        <v>1980</v>
      </c>
      <c r="C1058" t="str">
        <f t="shared" si="49"/>
        <v>04</v>
      </c>
      <c r="D1058" t="str">
        <f t="shared" si="50"/>
        <v>22</v>
      </c>
      <c r="E1058">
        <v>0</v>
      </c>
      <c r="F1058">
        <v>1.9</v>
      </c>
    </row>
    <row r="1059" spans="1:6" x14ac:dyDescent="0.3">
      <c r="A1059" s="1">
        <v>29334</v>
      </c>
      <c r="B1059" s="1" t="str">
        <f t="shared" si="48"/>
        <v>1980</v>
      </c>
      <c r="C1059" t="str">
        <f t="shared" si="49"/>
        <v>04</v>
      </c>
      <c r="D1059" t="str">
        <f t="shared" si="50"/>
        <v>23</v>
      </c>
      <c r="E1059">
        <v>0</v>
      </c>
      <c r="F1059">
        <v>1.8</v>
      </c>
    </row>
    <row r="1060" spans="1:6" x14ac:dyDescent="0.3">
      <c r="A1060" s="1">
        <v>29335</v>
      </c>
      <c r="B1060" s="1" t="str">
        <f t="shared" si="48"/>
        <v>1980</v>
      </c>
      <c r="C1060" t="str">
        <f t="shared" si="49"/>
        <v>04</v>
      </c>
      <c r="D1060" t="str">
        <f t="shared" si="50"/>
        <v>24</v>
      </c>
      <c r="E1060">
        <v>0</v>
      </c>
      <c r="F1060">
        <v>1.8</v>
      </c>
    </row>
    <row r="1061" spans="1:6" x14ac:dyDescent="0.3">
      <c r="A1061" s="1">
        <v>29336</v>
      </c>
      <c r="B1061" s="1" t="str">
        <f t="shared" si="48"/>
        <v>1980</v>
      </c>
      <c r="C1061" t="str">
        <f t="shared" si="49"/>
        <v>04</v>
      </c>
      <c r="D1061" t="str">
        <f t="shared" si="50"/>
        <v>25</v>
      </c>
      <c r="E1061">
        <v>0</v>
      </c>
      <c r="F1061">
        <v>1.8</v>
      </c>
    </row>
    <row r="1062" spans="1:6" x14ac:dyDescent="0.3">
      <c r="A1062" s="1">
        <v>29337</v>
      </c>
      <c r="B1062" s="1" t="str">
        <f t="shared" si="48"/>
        <v>1980</v>
      </c>
      <c r="C1062" t="str">
        <f t="shared" si="49"/>
        <v>04</v>
      </c>
      <c r="D1062" t="str">
        <f t="shared" si="50"/>
        <v>26</v>
      </c>
      <c r="E1062">
        <v>0</v>
      </c>
      <c r="F1062">
        <v>1.6</v>
      </c>
    </row>
    <row r="1063" spans="1:6" x14ac:dyDescent="0.3">
      <c r="A1063" s="1">
        <v>29338</v>
      </c>
      <c r="B1063" s="1" t="str">
        <f t="shared" si="48"/>
        <v>1980</v>
      </c>
      <c r="C1063" t="str">
        <f t="shared" si="49"/>
        <v>04</v>
      </c>
      <c r="D1063" t="str">
        <f t="shared" si="50"/>
        <v>27</v>
      </c>
      <c r="E1063">
        <v>0</v>
      </c>
      <c r="F1063">
        <v>3.7</v>
      </c>
    </row>
    <row r="1064" spans="1:6" x14ac:dyDescent="0.3">
      <c r="A1064" s="1">
        <v>29339</v>
      </c>
      <c r="B1064" s="1" t="str">
        <f t="shared" si="48"/>
        <v>1980</v>
      </c>
      <c r="C1064" t="str">
        <f t="shared" si="49"/>
        <v>04</v>
      </c>
      <c r="D1064" t="str">
        <f t="shared" si="50"/>
        <v>28</v>
      </c>
      <c r="E1064">
        <v>0</v>
      </c>
      <c r="F1064">
        <v>1.6</v>
      </c>
    </row>
    <row r="1065" spans="1:6" x14ac:dyDescent="0.3">
      <c r="A1065" s="1">
        <v>29340</v>
      </c>
      <c r="B1065" s="1" t="str">
        <f t="shared" si="48"/>
        <v>1980</v>
      </c>
      <c r="C1065" t="str">
        <f t="shared" si="49"/>
        <v>04</v>
      </c>
      <c r="D1065" t="str">
        <f t="shared" si="50"/>
        <v>29</v>
      </c>
      <c r="E1065">
        <v>0</v>
      </c>
      <c r="F1065">
        <v>1.6</v>
      </c>
    </row>
    <row r="1066" spans="1:6" x14ac:dyDescent="0.3">
      <c r="A1066" s="1">
        <v>29341</v>
      </c>
      <c r="B1066" s="1" t="str">
        <f t="shared" si="48"/>
        <v>1980</v>
      </c>
      <c r="C1066" t="str">
        <f t="shared" si="49"/>
        <v>04</v>
      </c>
      <c r="D1066" t="str">
        <f t="shared" si="50"/>
        <v>30</v>
      </c>
      <c r="E1066">
        <v>0</v>
      </c>
      <c r="F1066">
        <v>1.6</v>
      </c>
    </row>
    <row r="1067" spans="1:6" x14ac:dyDescent="0.3">
      <c r="A1067" s="1">
        <v>29342</v>
      </c>
      <c r="B1067" s="1" t="str">
        <f t="shared" si="48"/>
        <v>1980</v>
      </c>
      <c r="C1067" t="str">
        <f t="shared" si="49"/>
        <v>05</v>
      </c>
      <c r="D1067" t="str">
        <f t="shared" si="50"/>
        <v>1</v>
      </c>
      <c r="E1067">
        <v>0</v>
      </c>
      <c r="F1067">
        <v>1.6</v>
      </c>
    </row>
    <row r="1068" spans="1:6" x14ac:dyDescent="0.3">
      <c r="A1068" s="1">
        <v>29343</v>
      </c>
      <c r="B1068" s="1" t="str">
        <f t="shared" si="48"/>
        <v>1980</v>
      </c>
      <c r="C1068" t="str">
        <f t="shared" si="49"/>
        <v>05</v>
      </c>
      <c r="D1068" t="str">
        <f t="shared" si="50"/>
        <v>2</v>
      </c>
      <c r="E1068">
        <v>0</v>
      </c>
      <c r="F1068">
        <v>1.5</v>
      </c>
    </row>
    <row r="1069" spans="1:6" x14ac:dyDescent="0.3">
      <c r="A1069" s="1">
        <v>29344</v>
      </c>
      <c r="B1069" s="1" t="str">
        <f t="shared" si="48"/>
        <v>1980</v>
      </c>
      <c r="C1069" t="str">
        <f t="shared" si="49"/>
        <v>05</v>
      </c>
      <c r="D1069" t="str">
        <f t="shared" si="50"/>
        <v>3</v>
      </c>
      <c r="E1069">
        <v>0</v>
      </c>
      <c r="F1069">
        <v>1.6</v>
      </c>
    </row>
    <row r="1070" spans="1:6" x14ac:dyDescent="0.3">
      <c r="A1070" s="1">
        <v>29345</v>
      </c>
      <c r="B1070" s="1" t="str">
        <f t="shared" si="48"/>
        <v>1980</v>
      </c>
      <c r="C1070" t="str">
        <f t="shared" si="49"/>
        <v>05</v>
      </c>
      <c r="D1070" t="str">
        <f t="shared" si="50"/>
        <v>4</v>
      </c>
      <c r="E1070">
        <v>0</v>
      </c>
      <c r="F1070">
        <v>1.6</v>
      </c>
    </row>
    <row r="1071" spans="1:6" x14ac:dyDescent="0.3">
      <c r="A1071" s="1">
        <v>29346</v>
      </c>
      <c r="B1071" s="1" t="str">
        <f t="shared" si="48"/>
        <v>1980</v>
      </c>
      <c r="C1071" t="str">
        <f t="shared" si="49"/>
        <v>05</v>
      </c>
      <c r="D1071" t="str">
        <f t="shared" si="50"/>
        <v>5</v>
      </c>
      <c r="E1071">
        <v>0</v>
      </c>
      <c r="F1071">
        <v>1.5</v>
      </c>
    </row>
    <row r="1072" spans="1:6" x14ac:dyDescent="0.3">
      <c r="A1072" s="1">
        <v>29347</v>
      </c>
      <c r="B1072" s="1" t="str">
        <f t="shared" si="48"/>
        <v>1980</v>
      </c>
      <c r="C1072" t="str">
        <f t="shared" si="49"/>
        <v>05</v>
      </c>
      <c r="D1072" t="str">
        <f t="shared" si="50"/>
        <v>6</v>
      </c>
      <c r="E1072">
        <v>0</v>
      </c>
      <c r="F1072">
        <v>2.6</v>
      </c>
    </row>
    <row r="1073" spans="1:6" x14ac:dyDescent="0.3">
      <c r="A1073" s="1">
        <v>29348</v>
      </c>
      <c r="B1073" s="1" t="str">
        <f t="shared" si="48"/>
        <v>1980</v>
      </c>
      <c r="C1073" t="str">
        <f t="shared" si="49"/>
        <v>05</v>
      </c>
      <c r="D1073" t="str">
        <f t="shared" si="50"/>
        <v>7</v>
      </c>
      <c r="E1073">
        <v>0</v>
      </c>
      <c r="F1073">
        <v>1.5</v>
      </c>
    </row>
    <row r="1074" spans="1:6" x14ac:dyDescent="0.3">
      <c r="A1074" s="1">
        <v>29349</v>
      </c>
      <c r="B1074" s="1" t="str">
        <f t="shared" si="48"/>
        <v>1980</v>
      </c>
      <c r="C1074" t="str">
        <f t="shared" si="49"/>
        <v>05</v>
      </c>
      <c r="D1074" t="str">
        <f t="shared" si="50"/>
        <v>8</v>
      </c>
      <c r="E1074">
        <v>0</v>
      </c>
      <c r="F1074">
        <v>1.5</v>
      </c>
    </row>
    <row r="1075" spans="1:6" x14ac:dyDescent="0.3">
      <c r="A1075" s="1">
        <v>29350</v>
      </c>
      <c r="B1075" s="1" t="str">
        <f t="shared" si="48"/>
        <v>1980</v>
      </c>
      <c r="C1075" t="str">
        <f t="shared" si="49"/>
        <v>05</v>
      </c>
      <c r="D1075" t="str">
        <f t="shared" si="50"/>
        <v>9</v>
      </c>
      <c r="E1075">
        <v>0</v>
      </c>
      <c r="F1075">
        <v>1.5</v>
      </c>
    </row>
    <row r="1076" spans="1:6" x14ac:dyDescent="0.3">
      <c r="A1076" s="1">
        <v>29351</v>
      </c>
      <c r="B1076" s="1" t="str">
        <f t="shared" si="48"/>
        <v>1980</v>
      </c>
      <c r="C1076" t="str">
        <f t="shared" si="49"/>
        <v>05</v>
      </c>
      <c r="D1076" t="str">
        <f t="shared" si="50"/>
        <v>10</v>
      </c>
      <c r="E1076">
        <v>0</v>
      </c>
      <c r="F1076">
        <v>1.9</v>
      </c>
    </row>
    <row r="1077" spans="1:6" x14ac:dyDescent="0.3">
      <c r="A1077" s="1">
        <v>29352</v>
      </c>
      <c r="B1077" s="1" t="str">
        <f t="shared" si="48"/>
        <v>1980</v>
      </c>
      <c r="C1077" t="str">
        <f t="shared" si="49"/>
        <v>05</v>
      </c>
      <c r="D1077" t="str">
        <f t="shared" si="50"/>
        <v>11</v>
      </c>
      <c r="E1077">
        <v>0</v>
      </c>
      <c r="F1077">
        <v>1.5</v>
      </c>
    </row>
    <row r="1078" spans="1:6" x14ac:dyDescent="0.3">
      <c r="A1078" s="1">
        <v>29353</v>
      </c>
      <c r="B1078" s="1" t="str">
        <f t="shared" si="48"/>
        <v>1980</v>
      </c>
      <c r="C1078" t="str">
        <f t="shared" si="49"/>
        <v>05</v>
      </c>
      <c r="D1078" t="str">
        <f t="shared" si="50"/>
        <v>12</v>
      </c>
      <c r="E1078">
        <v>0</v>
      </c>
      <c r="F1078">
        <v>1.5</v>
      </c>
    </row>
    <row r="1079" spans="1:6" x14ac:dyDescent="0.3">
      <c r="A1079" s="1">
        <v>29354</v>
      </c>
      <c r="B1079" s="1" t="str">
        <f t="shared" si="48"/>
        <v>1980</v>
      </c>
      <c r="C1079" t="str">
        <f t="shared" si="49"/>
        <v>05</v>
      </c>
      <c r="D1079" t="str">
        <f t="shared" si="50"/>
        <v>13</v>
      </c>
      <c r="E1079">
        <v>0</v>
      </c>
      <c r="F1079">
        <v>1.5</v>
      </c>
    </row>
    <row r="1080" spans="1:6" x14ac:dyDescent="0.3">
      <c r="A1080" s="1">
        <v>29355</v>
      </c>
      <c r="B1080" s="1" t="str">
        <f t="shared" si="48"/>
        <v>1980</v>
      </c>
      <c r="C1080" t="str">
        <f t="shared" si="49"/>
        <v>05</v>
      </c>
      <c r="D1080" t="str">
        <f t="shared" si="50"/>
        <v>14</v>
      </c>
      <c r="E1080">
        <v>0</v>
      </c>
      <c r="F1080">
        <v>1.5</v>
      </c>
    </row>
    <row r="1081" spans="1:6" x14ac:dyDescent="0.3">
      <c r="A1081" s="1">
        <v>29356</v>
      </c>
      <c r="B1081" s="1" t="str">
        <f t="shared" si="48"/>
        <v>1980</v>
      </c>
      <c r="C1081" t="str">
        <f t="shared" si="49"/>
        <v>05</v>
      </c>
      <c r="D1081" t="str">
        <f t="shared" si="50"/>
        <v>15</v>
      </c>
      <c r="E1081">
        <v>0</v>
      </c>
      <c r="F1081">
        <v>1.4</v>
      </c>
    </row>
    <row r="1082" spans="1:6" x14ac:dyDescent="0.3">
      <c r="A1082" s="1">
        <v>29357</v>
      </c>
      <c r="B1082" s="1" t="str">
        <f t="shared" si="48"/>
        <v>1980</v>
      </c>
      <c r="C1082" t="str">
        <f t="shared" si="49"/>
        <v>05</v>
      </c>
      <c r="D1082" t="str">
        <f t="shared" si="50"/>
        <v>16</v>
      </c>
      <c r="E1082">
        <v>0</v>
      </c>
      <c r="F1082">
        <v>1.4</v>
      </c>
    </row>
    <row r="1083" spans="1:6" x14ac:dyDescent="0.3">
      <c r="A1083" s="1">
        <v>29358</v>
      </c>
      <c r="B1083" s="1" t="str">
        <f t="shared" si="48"/>
        <v>1980</v>
      </c>
      <c r="C1083" t="str">
        <f t="shared" si="49"/>
        <v>05</v>
      </c>
      <c r="D1083" t="str">
        <f t="shared" si="50"/>
        <v>17</v>
      </c>
      <c r="E1083">
        <v>0</v>
      </c>
      <c r="F1083">
        <v>1.4</v>
      </c>
    </row>
    <row r="1084" spans="1:6" x14ac:dyDescent="0.3">
      <c r="A1084" s="1">
        <v>29359</v>
      </c>
      <c r="B1084" s="1" t="str">
        <f t="shared" si="48"/>
        <v>1980</v>
      </c>
      <c r="C1084" t="str">
        <f t="shared" si="49"/>
        <v>05</v>
      </c>
      <c r="D1084" t="str">
        <f t="shared" si="50"/>
        <v>18</v>
      </c>
      <c r="E1084">
        <v>0</v>
      </c>
      <c r="F1084">
        <v>3</v>
      </c>
    </row>
    <row r="1085" spans="1:6" x14ac:dyDescent="0.3">
      <c r="A1085" s="1">
        <v>29360</v>
      </c>
      <c r="B1085" s="1" t="str">
        <f t="shared" si="48"/>
        <v>1980</v>
      </c>
      <c r="C1085" t="str">
        <f t="shared" si="49"/>
        <v>05</v>
      </c>
      <c r="D1085" t="str">
        <f t="shared" si="50"/>
        <v>19</v>
      </c>
      <c r="E1085">
        <v>0</v>
      </c>
      <c r="F1085">
        <v>1.4</v>
      </c>
    </row>
    <row r="1086" spans="1:6" x14ac:dyDescent="0.3">
      <c r="A1086" s="1">
        <v>29361</v>
      </c>
      <c r="B1086" s="1" t="str">
        <f t="shared" si="48"/>
        <v>1980</v>
      </c>
      <c r="C1086" t="str">
        <f t="shared" si="49"/>
        <v>05</v>
      </c>
      <c r="D1086" t="str">
        <f t="shared" si="50"/>
        <v>20</v>
      </c>
      <c r="E1086">
        <v>0</v>
      </c>
      <c r="F1086">
        <v>1.4</v>
      </c>
    </row>
    <row r="1087" spans="1:6" x14ac:dyDescent="0.3">
      <c r="A1087" s="1">
        <v>29362</v>
      </c>
      <c r="B1087" s="1" t="str">
        <f t="shared" si="48"/>
        <v>1980</v>
      </c>
      <c r="C1087" t="str">
        <f t="shared" si="49"/>
        <v>05</v>
      </c>
      <c r="D1087" t="str">
        <f t="shared" si="50"/>
        <v>21</v>
      </c>
      <c r="E1087">
        <v>0</v>
      </c>
      <c r="F1087">
        <v>1.4</v>
      </c>
    </row>
    <row r="1088" spans="1:6" x14ac:dyDescent="0.3">
      <c r="A1088" s="1">
        <v>29363</v>
      </c>
      <c r="B1088" s="1" t="str">
        <f t="shared" si="48"/>
        <v>1980</v>
      </c>
      <c r="C1088" t="str">
        <f t="shared" si="49"/>
        <v>05</v>
      </c>
      <c r="D1088" t="str">
        <f t="shared" si="50"/>
        <v>22</v>
      </c>
      <c r="E1088">
        <v>0</v>
      </c>
      <c r="F1088">
        <v>1.3</v>
      </c>
    </row>
    <row r="1089" spans="1:6" x14ac:dyDescent="0.3">
      <c r="A1089" s="1">
        <v>29364</v>
      </c>
      <c r="B1089" s="1" t="str">
        <f t="shared" si="48"/>
        <v>1980</v>
      </c>
      <c r="C1089" t="str">
        <f t="shared" si="49"/>
        <v>05</v>
      </c>
      <c r="D1089" t="str">
        <f t="shared" si="50"/>
        <v>23</v>
      </c>
      <c r="E1089">
        <v>0</v>
      </c>
      <c r="F1089">
        <v>1.4</v>
      </c>
    </row>
    <row r="1090" spans="1:6" x14ac:dyDescent="0.3">
      <c r="A1090" s="1">
        <v>29365</v>
      </c>
      <c r="B1090" s="1" t="str">
        <f t="shared" ref="B1090:B1153" si="51">TEXT(A1090,"yyyy")</f>
        <v>1980</v>
      </c>
      <c r="C1090" t="str">
        <f t="shared" ref="C1090:C1153" si="52">TEXT(A1090,"mm")</f>
        <v>05</v>
      </c>
      <c r="D1090" t="str">
        <f t="shared" ref="D1090:D1153" si="53">TEXT(A1090,"d")</f>
        <v>24</v>
      </c>
      <c r="E1090">
        <v>0</v>
      </c>
      <c r="F1090">
        <v>1.4</v>
      </c>
    </row>
    <row r="1091" spans="1:6" x14ac:dyDescent="0.3">
      <c r="A1091" s="1">
        <v>29366</v>
      </c>
      <c r="B1091" s="1" t="str">
        <f t="shared" si="51"/>
        <v>1980</v>
      </c>
      <c r="C1091" t="str">
        <f t="shared" si="52"/>
        <v>05</v>
      </c>
      <c r="D1091" t="str">
        <f t="shared" si="53"/>
        <v>25</v>
      </c>
      <c r="E1091">
        <v>0</v>
      </c>
      <c r="F1091">
        <v>1.4</v>
      </c>
    </row>
    <row r="1092" spans="1:6" x14ac:dyDescent="0.3">
      <c r="A1092" s="1">
        <v>29367</v>
      </c>
      <c r="B1092" s="1" t="str">
        <f t="shared" si="51"/>
        <v>1980</v>
      </c>
      <c r="C1092" t="str">
        <f t="shared" si="52"/>
        <v>05</v>
      </c>
      <c r="D1092" t="str">
        <f t="shared" si="53"/>
        <v>26</v>
      </c>
      <c r="E1092">
        <v>0</v>
      </c>
      <c r="F1092">
        <v>1.3</v>
      </c>
    </row>
    <row r="1093" spans="1:6" x14ac:dyDescent="0.3">
      <c r="A1093" s="1">
        <v>29368</v>
      </c>
      <c r="B1093" s="1" t="str">
        <f t="shared" si="51"/>
        <v>1980</v>
      </c>
      <c r="C1093" t="str">
        <f t="shared" si="52"/>
        <v>05</v>
      </c>
      <c r="D1093" t="str">
        <f t="shared" si="53"/>
        <v>27</v>
      </c>
      <c r="E1093">
        <v>0</v>
      </c>
      <c r="F1093">
        <v>1.4</v>
      </c>
    </row>
    <row r="1094" spans="1:6" x14ac:dyDescent="0.3">
      <c r="A1094" s="1">
        <v>29369</v>
      </c>
      <c r="B1094" s="1" t="str">
        <f t="shared" si="51"/>
        <v>1980</v>
      </c>
      <c r="C1094" t="str">
        <f t="shared" si="52"/>
        <v>05</v>
      </c>
      <c r="D1094" t="str">
        <f t="shared" si="53"/>
        <v>28</v>
      </c>
      <c r="E1094">
        <v>0</v>
      </c>
      <c r="F1094">
        <v>1.4</v>
      </c>
    </row>
    <row r="1095" spans="1:6" x14ac:dyDescent="0.3">
      <c r="A1095" s="1">
        <v>29370</v>
      </c>
      <c r="B1095" s="1" t="str">
        <f t="shared" si="51"/>
        <v>1980</v>
      </c>
      <c r="C1095" t="str">
        <f t="shared" si="52"/>
        <v>05</v>
      </c>
      <c r="D1095" t="str">
        <f t="shared" si="53"/>
        <v>29</v>
      </c>
      <c r="E1095">
        <v>0</v>
      </c>
      <c r="F1095">
        <v>1.3</v>
      </c>
    </row>
    <row r="1096" spans="1:6" x14ac:dyDescent="0.3">
      <c r="A1096" s="1">
        <v>29371</v>
      </c>
      <c r="B1096" s="1" t="str">
        <f t="shared" si="51"/>
        <v>1980</v>
      </c>
      <c r="C1096" t="str">
        <f t="shared" si="52"/>
        <v>05</v>
      </c>
      <c r="D1096" t="str">
        <f t="shared" si="53"/>
        <v>30</v>
      </c>
      <c r="E1096">
        <v>0</v>
      </c>
      <c r="F1096">
        <v>1.3</v>
      </c>
    </row>
    <row r="1097" spans="1:6" x14ac:dyDescent="0.3">
      <c r="A1097" s="1">
        <v>29372</v>
      </c>
      <c r="B1097" s="1" t="str">
        <f t="shared" si="51"/>
        <v>1980</v>
      </c>
      <c r="C1097" t="str">
        <f t="shared" si="52"/>
        <v>05</v>
      </c>
      <c r="D1097" t="str">
        <f t="shared" si="53"/>
        <v>31</v>
      </c>
      <c r="E1097">
        <v>0.40970210000000001</v>
      </c>
      <c r="F1097">
        <v>1.4</v>
      </c>
    </row>
    <row r="1098" spans="1:6" x14ac:dyDescent="0.3">
      <c r="A1098" s="1">
        <v>29373</v>
      </c>
      <c r="B1098" s="1" t="str">
        <f t="shared" si="51"/>
        <v>1980</v>
      </c>
      <c r="C1098" t="str">
        <f t="shared" si="52"/>
        <v>06</v>
      </c>
      <c r="D1098" t="str">
        <f t="shared" si="53"/>
        <v>1</v>
      </c>
      <c r="E1098">
        <v>0.1664445</v>
      </c>
      <c r="F1098">
        <v>1.4</v>
      </c>
    </row>
    <row r="1099" spans="1:6" x14ac:dyDescent="0.3">
      <c r="A1099" s="1">
        <v>29374</v>
      </c>
      <c r="B1099" s="1" t="str">
        <f t="shared" si="51"/>
        <v>1980</v>
      </c>
      <c r="C1099" t="str">
        <f t="shared" si="52"/>
        <v>06</v>
      </c>
      <c r="D1099" t="str">
        <f t="shared" si="53"/>
        <v>2</v>
      </c>
      <c r="E1099">
        <v>0</v>
      </c>
      <c r="F1099">
        <v>1.4</v>
      </c>
    </row>
    <row r="1100" spans="1:6" x14ac:dyDescent="0.3">
      <c r="A1100" s="1">
        <v>29375</v>
      </c>
      <c r="B1100" s="1" t="str">
        <f t="shared" si="51"/>
        <v>1980</v>
      </c>
      <c r="C1100" t="str">
        <f t="shared" si="52"/>
        <v>06</v>
      </c>
      <c r="D1100" t="str">
        <f t="shared" si="53"/>
        <v>3</v>
      </c>
      <c r="E1100">
        <v>0</v>
      </c>
      <c r="F1100">
        <v>1.3</v>
      </c>
    </row>
    <row r="1101" spans="1:6" x14ac:dyDescent="0.3">
      <c r="A1101" s="1">
        <v>29376</v>
      </c>
      <c r="B1101" s="1" t="str">
        <f t="shared" si="51"/>
        <v>1980</v>
      </c>
      <c r="C1101" t="str">
        <f t="shared" si="52"/>
        <v>06</v>
      </c>
      <c r="D1101" t="str">
        <f t="shared" si="53"/>
        <v>4</v>
      </c>
      <c r="E1101">
        <v>3.2307299999999997E-2</v>
      </c>
      <c r="F1101">
        <v>1.4</v>
      </c>
    </row>
    <row r="1102" spans="1:6" x14ac:dyDescent="0.3">
      <c r="A1102" s="1">
        <v>29377</v>
      </c>
      <c r="B1102" s="1" t="str">
        <f t="shared" si="51"/>
        <v>1980</v>
      </c>
      <c r="C1102" t="str">
        <f t="shared" si="52"/>
        <v>06</v>
      </c>
      <c r="D1102" t="str">
        <f t="shared" si="53"/>
        <v>5</v>
      </c>
      <c r="E1102">
        <v>1.8547046</v>
      </c>
      <c r="F1102">
        <v>1.9</v>
      </c>
    </row>
    <row r="1103" spans="1:6" x14ac:dyDescent="0.3">
      <c r="A1103" s="1">
        <v>29378</v>
      </c>
      <c r="B1103" s="1" t="str">
        <f t="shared" si="51"/>
        <v>1980</v>
      </c>
      <c r="C1103" t="str">
        <f t="shared" si="52"/>
        <v>06</v>
      </c>
      <c r="D1103" t="str">
        <f t="shared" si="53"/>
        <v>6</v>
      </c>
      <c r="E1103">
        <v>0.55698100000000006</v>
      </c>
      <c r="F1103">
        <v>1.6</v>
      </c>
    </row>
    <row r="1104" spans="1:6" x14ac:dyDescent="0.3">
      <c r="A1104" s="1">
        <v>29379</v>
      </c>
      <c r="B1104" s="1" t="str">
        <f t="shared" si="51"/>
        <v>1980</v>
      </c>
      <c r="C1104" t="str">
        <f t="shared" si="52"/>
        <v>06</v>
      </c>
      <c r="D1104" t="str">
        <f t="shared" si="53"/>
        <v>7</v>
      </c>
      <c r="E1104">
        <v>9.9017168000000009</v>
      </c>
      <c r="F1104">
        <v>1.7</v>
      </c>
    </row>
    <row r="1105" spans="1:6" x14ac:dyDescent="0.3">
      <c r="A1105" s="1">
        <v>29380</v>
      </c>
      <c r="B1105" s="1" t="str">
        <f t="shared" si="51"/>
        <v>1980</v>
      </c>
      <c r="C1105" t="str">
        <f t="shared" si="52"/>
        <v>06</v>
      </c>
      <c r="D1105" t="str">
        <f t="shared" si="53"/>
        <v>8</v>
      </c>
      <c r="E1105">
        <v>3.2436258999999996</v>
      </c>
      <c r="F1105">
        <v>2.1</v>
      </c>
    </row>
    <row r="1106" spans="1:6" x14ac:dyDescent="0.3">
      <c r="A1106" s="1">
        <v>29381</v>
      </c>
      <c r="B1106" s="1" t="str">
        <f t="shared" si="51"/>
        <v>1980</v>
      </c>
      <c r="C1106" t="str">
        <f t="shared" si="52"/>
        <v>06</v>
      </c>
      <c r="D1106" t="str">
        <f t="shared" si="53"/>
        <v>9</v>
      </c>
      <c r="E1106">
        <v>0.37988759999999994</v>
      </c>
      <c r="F1106">
        <v>1.7</v>
      </c>
    </row>
    <row r="1107" spans="1:6" x14ac:dyDescent="0.3">
      <c r="A1107" s="1">
        <v>29382</v>
      </c>
      <c r="B1107" s="1" t="str">
        <f t="shared" si="51"/>
        <v>1980</v>
      </c>
      <c r="C1107" t="str">
        <f t="shared" si="52"/>
        <v>06</v>
      </c>
      <c r="D1107" t="str">
        <f t="shared" si="53"/>
        <v>10</v>
      </c>
      <c r="E1107">
        <v>1.0086300000000001E-2</v>
      </c>
      <c r="F1107">
        <v>1</v>
      </c>
    </row>
    <row r="1108" spans="1:6" x14ac:dyDescent="0.3">
      <c r="A1108" s="1">
        <v>29383</v>
      </c>
      <c r="B1108" s="1" t="str">
        <f t="shared" si="51"/>
        <v>1980</v>
      </c>
      <c r="C1108" t="str">
        <f t="shared" si="52"/>
        <v>06</v>
      </c>
      <c r="D1108" t="str">
        <f t="shared" si="53"/>
        <v>11</v>
      </c>
      <c r="E1108">
        <v>0.1010173</v>
      </c>
      <c r="F1108">
        <v>1.7</v>
      </c>
    </row>
    <row r="1109" spans="1:6" x14ac:dyDescent="0.3">
      <c r="A1109" s="1">
        <v>29384</v>
      </c>
      <c r="B1109" s="1" t="str">
        <f t="shared" si="51"/>
        <v>1980</v>
      </c>
      <c r="C1109" t="str">
        <f t="shared" si="52"/>
        <v>06</v>
      </c>
      <c r="D1109" t="str">
        <f t="shared" si="53"/>
        <v>12</v>
      </c>
      <c r="E1109">
        <v>1.9268437</v>
      </c>
      <c r="F1109">
        <v>3.2</v>
      </c>
    </row>
    <row r="1110" spans="1:6" x14ac:dyDescent="0.3">
      <c r="A1110" s="1">
        <v>29385</v>
      </c>
      <c r="B1110" s="1" t="str">
        <f t="shared" si="51"/>
        <v>1980</v>
      </c>
      <c r="C1110" t="str">
        <f t="shared" si="52"/>
        <v>06</v>
      </c>
      <c r="D1110" t="str">
        <f t="shared" si="53"/>
        <v>13</v>
      </c>
      <c r="E1110">
        <v>11.444573700000001</v>
      </c>
      <c r="F1110">
        <v>4.3</v>
      </c>
    </row>
    <row r="1111" spans="1:6" x14ac:dyDescent="0.3">
      <c r="A1111" s="1">
        <v>29386</v>
      </c>
      <c r="B1111" s="1" t="str">
        <f t="shared" si="51"/>
        <v>1980</v>
      </c>
      <c r="C1111" t="str">
        <f t="shared" si="52"/>
        <v>06</v>
      </c>
      <c r="D1111" t="str">
        <f t="shared" si="53"/>
        <v>14</v>
      </c>
      <c r="E1111">
        <v>2.7866906000000005</v>
      </c>
      <c r="F1111">
        <v>2.2000000000000002</v>
      </c>
    </row>
    <row r="1112" spans="1:6" x14ac:dyDescent="0.3">
      <c r="A1112" s="1">
        <v>29387</v>
      </c>
      <c r="B1112" s="1" t="str">
        <f t="shared" si="51"/>
        <v>1980</v>
      </c>
      <c r="C1112" t="str">
        <f t="shared" si="52"/>
        <v>06</v>
      </c>
      <c r="D1112" t="str">
        <f t="shared" si="53"/>
        <v>15</v>
      </c>
      <c r="E1112">
        <v>1.7580104999999999</v>
      </c>
      <c r="F1112">
        <v>9.1</v>
      </c>
    </row>
    <row r="1113" spans="1:6" x14ac:dyDescent="0.3">
      <c r="A1113" s="1">
        <v>29388</v>
      </c>
      <c r="B1113" s="1" t="str">
        <f t="shared" si="51"/>
        <v>1980</v>
      </c>
      <c r="C1113" t="str">
        <f t="shared" si="52"/>
        <v>06</v>
      </c>
      <c r="D1113" t="str">
        <f t="shared" si="53"/>
        <v>16</v>
      </c>
      <c r="E1113">
        <v>8.6996134000000005</v>
      </c>
      <c r="F1113">
        <v>6.5</v>
      </c>
    </row>
    <row r="1114" spans="1:6" x14ac:dyDescent="0.3">
      <c r="A1114" s="1">
        <v>29389</v>
      </c>
      <c r="B1114" s="1" t="str">
        <f t="shared" si="51"/>
        <v>1980</v>
      </c>
      <c r="C1114" t="str">
        <f t="shared" si="52"/>
        <v>06</v>
      </c>
      <c r="D1114" t="str">
        <f t="shared" si="53"/>
        <v>17</v>
      </c>
      <c r="E1114">
        <v>1.5190053000000001</v>
      </c>
      <c r="F1114">
        <v>7.1</v>
      </c>
    </row>
    <row r="1115" spans="1:6" x14ac:dyDescent="0.3">
      <c r="A1115" s="1">
        <v>29390</v>
      </c>
      <c r="B1115" s="1" t="str">
        <f t="shared" si="51"/>
        <v>1980</v>
      </c>
      <c r="C1115" t="str">
        <f t="shared" si="52"/>
        <v>06</v>
      </c>
      <c r="D1115" t="str">
        <f t="shared" si="53"/>
        <v>18</v>
      </c>
      <c r="E1115">
        <v>0.23945829999999999</v>
      </c>
      <c r="F1115">
        <v>4.5999999999999996</v>
      </c>
    </row>
    <row r="1116" spans="1:6" x14ac:dyDescent="0.3">
      <c r="A1116" s="1">
        <v>29391</v>
      </c>
      <c r="B1116" s="1" t="str">
        <f t="shared" si="51"/>
        <v>1980</v>
      </c>
      <c r="C1116" t="str">
        <f t="shared" si="52"/>
        <v>06</v>
      </c>
      <c r="D1116" t="str">
        <f t="shared" si="53"/>
        <v>19</v>
      </c>
      <c r="E1116">
        <v>3.6749811000000001</v>
      </c>
      <c r="F1116">
        <v>3.4</v>
      </c>
    </row>
    <row r="1117" spans="1:6" x14ac:dyDescent="0.3">
      <c r="A1117" s="1">
        <v>29392</v>
      </c>
      <c r="B1117" s="1" t="str">
        <f t="shared" si="51"/>
        <v>1980</v>
      </c>
      <c r="C1117" t="str">
        <f t="shared" si="52"/>
        <v>06</v>
      </c>
      <c r="D1117" t="str">
        <f t="shared" si="53"/>
        <v>20</v>
      </c>
      <c r="E1117">
        <v>10.586163600000001</v>
      </c>
      <c r="F1117">
        <v>5</v>
      </c>
    </row>
    <row r="1118" spans="1:6" x14ac:dyDescent="0.3">
      <c r="A1118" s="1">
        <v>29393</v>
      </c>
      <c r="B1118" s="1" t="str">
        <f t="shared" si="51"/>
        <v>1980</v>
      </c>
      <c r="C1118" t="str">
        <f t="shared" si="52"/>
        <v>06</v>
      </c>
      <c r="D1118" t="str">
        <f t="shared" si="53"/>
        <v>21</v>
      </c>
      <c r="E1118">
        <v>3.2517197999999996</v>
      </c>
      <c r="F1118">
        <v>4.8</v>
      </c>
    </row>
    <row r="1119" spans="1:6" x14ac:dyDescent="0.3">
      <c r="A1119" s="1">
        <v>29394</v>
      </c>
      <c r="B1119" s="1" t="str">
        <f t="shared" si="51"/>
        <v>1980</v>
      </c>
      <c r="C1119" t="str">
        <f t="shared" si="52"/>
        <v>06</v>
      </c>
      <c r="D1119" t="str">
        <f t="shared" si="53"/>
        <v>22</v>
      </c>
      <c r="E1119">
        <v>10.5276877</v>
      </c>
      <c r="F1119">
        <v>7.5</v>
      </c>
    </row>
    <row r="1120" spans="1:6" x14ac:dyDescent="0.3">
      <c r="A1120" s="1">
        <v>29395</v>
      </c>
      <c r="B1120" s="1" t="str">
        <f t="shared" si="51"/>
        <v>1980</v>
      </c>
      <c r="C1120" t="str">
        <f t="shared" si="52"/>
        <v>06</v>
      </c>
      <c r="D1120" t="str">
        <f t="shared" si="53"/>
        <v>23</v>
      </c>
      <c r="E1120">
        <v>12.082131799999999</v>
      </c>
      <c r="F1120">
        <v>5.7</v>
      </c>
    </row>
    <row r="1121" spans="1:6" x14ac:dyDescent="0.3">
      <c r="A1121" s="1">
        <v>29396</v>
      </c>
      <c r="B1121" s="1" t="str">
        <f t="shared" si="51"/>
        <v>1980</v>
      </c>
      <c r="C1121" t="str">
        <f t="shared" si="52"/>
        <v>06</v>
      </c>
      <c r="D1121" t="str">
        <f t="shared" si="53"/>
        <v>24</v>
      </c>
      <c r="E1121">
        <v>46.812337900000003</v>
      </c>
      <c r="F1121">
        <v>154.1</v>
      </c>
    </row>
    <row r="1122" spans="1:6" x14ac:dyDescent="0.3">
      <c r="A1122" s="1">
        <v>29397</v>
      </c>
      <c r="B1122" s="1" t="str">
        <f t="shared" si="51"/>
        <v>1980</v>
      </c>
      <c r="C1122" t="str">
        <f t="shared" si="52"/>
        <v>06</v>
      </c>
      <c r="D1122" t="str">
        <f t="shared" si="53"/>
        <v>25</v>
      </c>
      <c r="E1122">
        <v>50.302138499999998</v>
      </c>
      <c r="F1122">
        <v>384.8</v>
      </c>
    </row>
    <row r="1123" spans="1:6" x14ac:dyDescent="0.3">
      <c r="A1123" s="1">
        <v>29398</v>
      </c>
      <c r="B1123" s="1" t="str">
        <f t="shared" si="51"/>
        <v>1980</v>
      </c>
      <c r="C1123" t="str">
        <f t="shared" si="52"/>
        <v>06</v>
      </c>
      <c r="D1123" t="str">
        <f t="shared" si="53"/>
        <v>26</v>
      </c>
      <c r="E1123">
        <v>16.2215846</v>
      </c>
      <c r="F1123">
        <v>151.69999999999999</v>
      </c>
    </row>
    <row r="1124" spans="1:6" x14ac:dyDescent="0.3">
      <c r="A1124" s="1">
        <v>29399</v>
      </c>
      <c r="B1124" s="1" t="str">
        <f t="shared" si="51"/>
        <v>1980</v>
      </c>
      <c r="C1124" t="str">
        <f t="shared" si="52"/>
        <v>06</v>
      </c>
      <c r="D1124" t="str">
        <f t="shared" si="53"/>
        <v>27</v>
      </c>
      <c r="E1124">
        <v>0.69829720000000006</v>
      </c>
      <c r="F1124">
        <v>65</v>
      </c>
    </row>
    <row r="1125" spans="1:6" x14ac:dyDescent="0.3">
      <c r="A1125" s="1">
        <v>29400</v>
      </c>
      <c r="B1125" s="1" t="str">
        <f t="shared" si="51"/>
        <v>1980</v>
      </c>
      <c r="C1125" t="str">
        <f t="shared" si="52"/>
        <v>06</v>
      </c>
      <c r="D1125" t="str">
        <f t="shared" si="53"/>
        <v>28</v>
      </c>
      <c r="E1125">
        <v>4.4403373999999998</v>
      </c>
      <c r="F1125">
        <v>38.6</v>
      </c>
    </row>
    <row r="1126" spans="1:6" x14ac:dyDescent="0.3">
      <c r="A1126" s="1">
        <v>29401</v>
      </c>
      <c r="B1126" s="1" t="str">
        <f t="shared" si="51"/>
        <v>1980</v>
      </c>
      <c r="C1126" t="str">
        <f t="shared" si="52"/>
        <v>06</v>
      </c>
      <c r="D1126" t="str">
        <f t="shared" si="53"/>
        <v>29</v>
      </c>
      <c r="E1126">
        <v>5.2972545999999996</v>
      </c>
      <c r="F1126">
        <v>27.9</v>
      </c>
    </row>
    <row r="1127" spans="1:6" x14ac:dyDescent="0.3">
      <c r="A1127" s="1">
        <v>29402</v>
      </c>
      <c r="B1127" s="1" t="str">
        <f t="shared" si="51"/>
        <v>1980</v>
      </c>
      <c r="C1127" t="str">
        <f t="shared" si="52"/>
        <v>06</v>
      </c>
      <c r="D1127" t="str">
        <f t="shared" si="53"/>
        <v>30</v>
      </c>
      <c r="E1127">
        <v>0.21336650000000001</v>
      </c>
      <c r="F1127">
        <v>17.3</v>
      </c>
    </row>
    <row r="1128" spans="1:6" x14ac:dyDescent="0.3">
      <c r="A1128" s="1">
        <v>29403</v>
      </c>
      <c r="B1128" s="1" t="str">
        <f t="shared" si="51"/>
        <v>1980</v>
      </c>
      <c r="C1128" t="str">
        <f t="shared" si="52"/>
        <v>07</v>
      </c>
      <c r="D1128" t="str">
        <f t="shared" si="53"/>
        <v>1</v>
      </c>
      <c r="E1128">
        <v>3.2998977999999997</v>
      </c>
      <c r="F1128">
        <v>14.2</v>
      </c>
    </row>
    <row r="1129" spans="1:6" x14ac:dyDescent="0.3">
      <c r="A1129" s="1">
        <v>29404</v>
      </c>
      <c r="B1129" s="1" t="str">
        <f t="shared" si="51"/>
        <v>1980</v>
      </c>
      <c r="C1129" t="str">
        <f t="shared" si="52"/>
        <v>07</v>
      </c>
      <c r="D1129" t="str">
        <f t="shared" si="53"/>
        <v>2</v>
      </c>
      <c r="E1129">
        <v>37.202701400000002</v>
      </c>
      <c r="F1129">
        <v>13.5</v>
      </c>
    </row>
    <row r="1130" spans="1:6" x14ac:dyDescent="0.3">
      <c r="A1130" s="1">
        <v>29405</v>
      </c>
      <c r="B1130" s="1" t="str">
        <f t="shared" si="51"/>
        <v>1980</v>
      </c>
      <c r="C1130" t="str">
        <f t="shared" si="52"/>
        <v>07</v>
      </c>
      <c r="D1130" t="str">
        <f t="shared" si="53"/>
        <v>3</v>
      </c>
      <c r="E1130">
        <v>12.805080299999998</v>
      </c>
      <c r="F1130">
        <v>232</v>
      </c>
    </row>
    <row r="1131" spans="1:6" x14ac:dyDescent="0.3">
      <c r="A1131" s="1">
        <v>29406</v>
      </c>
      <c r="B1131" s="1" t="str">
        <f t="shared" si="51"/>
        <v>1980</v>
      </c>
      <c r="C1131" t="str">
        <f t="shared" si="52"/>
        <v>07</v>
      </c>
      <c r="D1131" t="str">
        <f t="shared" si="53"/>
        <v>4</v>
      </c>
      <c r="E1131">
        <v>1.4931718999999999</v>
      </c>
      <c r="F1131">
        <v>24.1</v>
      </c>
    </row>
    <row r="1132" spans="1:6" x14ac:dyDescent="0.3">
      <c r="A1132" s="1">
        <v>29407</v>
      </c>
      <c r="B1132" s="1" t="str">
        <f t="shared" si="51"/>
        <v>1980</v>
      </c>
      <c r="C1132" t="str">
        <f t="shared" si="52"/>
        <v>07</v>
      </c>
      <c r="D1132" t="str">
        <f t="shared" si="53"/>
        <v>5</v>
      </c>
      <c r="E1132">
        <v>1.8359789</v>
      </c>
      <c r="F1132">
        <v>18</v>
      </c>
    </row>
    <row r="1133" spans="1:6" x14ac:dyDescent="0.3">
      <c r="A1133" s="1">
        <v>29408</v>
      </c>
      <c r="B1133" s="1" t="str">
        <f t="shared" si="51"/>
        <v>1980</v>
      </c>
      <c r="C1133" t="str">
        <f t="shared" si="52"/>
        <v>07</v>
      </c>
      <c r="D1133" t="str">
        <f t="shared" si="53"/>
        <v>6</v>
      </c>
      <c r="E1133">
        <v>3.8111142999999998</v>
      </c>
      <c r="F1133">
        <v>11.9</v>
      </c>
    </row>
    <row r="1134" spans="1:6" x14ac:dyDescent="0.3">
      <c r="A1134" s="1">
        <v>29409</v>
      </c>
      <c r="B1134" s="1" t="str">
        <f t="shared" si="51"/>
        <v>1980</v>
      </c>
      <c r="C1134" t="str">
        <f t="shared" si="52"/>
        <v>07</v>
      </c>
      <c r="D1134" t="str">
        <f t="shared" si="53"/>
        <v>7</v>
      </c>
      <c r="E1134">
        <v>12.1633741</v>
      </c>
      <c r="F1134">
        <v>10.9</v>
      </c>
    </row>
    <row r="1135" spans="1:6" x14ac:dyDescent="0.3">
      <c r="A1135" s="1">
        <v>29410</v>
      </c>
      <c r="B1135" s="1" t="str">
        <f t="shared" si="51"/>
        <v>1980</v>
      </c>
      <c r="C1135" t="str">
        <f t="shared" si="52"/>
        <v>07</v>
      </c>
      <c r="D1135" t="str">
        <f t="shared" si="53"/>
        <v>8</v>
      </c>
      <c r="E1135">
        <v>7.8822785999999994</v>
      </c>
      <c r="F1135">
        <v>88.6</v>
      </c>
    </row>
    <row r="1136" spans="1:6" x14ac:dyDescent="0.3">
      <c r="A1136" s="1">
        <v>29411</v>
      </c>
      <c r="B1136" s="1" t="str">
        <f t="shared" si="51"/>
        <v>1980</v>
      </c>
      <c r="C1136" t="str">
        <f t="shared" si="52"/>
        <v>07</v>
      </c>
      <c r="D1136" t="str">
        <f t="shared" si="53"/>
        <v>9</v>
      </c>
      <c r="E1136">
        <v>2.01186</v>
      </c>
      <c r="F1136">
        <v>51.2</v>
      </c>
    </row>
    <row r="1137" spans="1:6" x14ac:dyDescent="0.3">
      <c r="A1137" s="1">
        <v>29412</v>
      </c>
      <c r="B1137" s="1" t="str">
        <f t="shared" si="51"/>
        <v>1980</v>
      </c>
      <c r="C1137" t="str">
        <f t="shared" si="52"/>
        <v>07</v>
      </c>
      <c r="D1137" t="str">
        <f t="shared" si="53"/>
        <v>10</v>
      </c>
      <c r="E1137">
        <v>5.9690728999999996</v>
      </c>
      <c r="F1137">
        <v>24.2</v>
      </c>
    </row>
    <row r="1138" spans="1:6" x14ac:dyDescent="0.3">
      <c r="A1138" s="1">
        <v>29413</v>
      </c>
      <c r="B1138" s="1" t="str">
        <f t="shared" si="51"/>
        <v>1980</v>
      </c>
      <c r="C1138" t="str">
        <f t="shared" si="52"/>
        <v>07</v>
      </c>
      <c r="D1138" t="str">
        <f t="shared" si="53"/>
        <v>11</v>
      </c>
      <c r="E1138">
        <v>12.522771899999999</v>
      </c>
      <c r="F1138">
        <v>71.900000000000006</v>
      </c>
    </row>
    <row r="1139" spans="1:6" x14ac:dyDescent="0.3">
      <c r="A1139" s="1">
        <v>29414</v>
      </c>
      <c r="B1139" s="1" t="str">
        <f t="shared" si="51"/>
        <v>1980</v>
      </c>
      <c r="C1139" t="str">
        <f t="shared" si="52"/>
        <v>07</v>
      </c>
      <c r="D1139" t="str">
        <f t="shared" si="53"/>
        <v>12</v>
      </c>
      <c r="E1139">
        <v>0.76490679999999989</v>
      </c>
      <c r="F1139">
        <v>29.1</v>
      </c>
    </row>
    <row r="1140" spans="1:6" x14ac:dyDescent="0.3">
      <c r="A1140" s="1">
        <v>29415</v>
      </c>
      <c r="B1140" s="1" t="str">
        <f t="shared" si="51"/>
        <v>1980</v>
      </c>
      <c r="C1140" t="str">
        <f t="shared" si="52"/>
        <v>07</v>
      </c>
      <c r="D1140" t="str">
        <f t="shared" si="53"/>
        <v>13</v>
      </c>
      <c r="E1140">
        <v>2.1226281999999999</v>
      </c>
      <c r="F1140">
        <v>45</v>
      </c>
    </row>
    <row r="1141" spans="1:6" x14ac:dyDescent="0.3">
      <c r="A1141" s="1">
        <v>29416</v>
      </c>
      <c r="B1141" s="1" t="str">
        <f t="shared" si="51"/>
        <v>1980</v>
      </c>
      <c r="C1141" t="str">
        <f t="shared" si="52"/>
        <v>07</v>
      </c>
      <c r="D1141" t="str">
        <f t="shared" si="53"/>
        <v>14</v>
      </c>
      <c r="E1141">
        <v>1.8037089999999998</v>
      </c>
      <c r="F1141">
        <v>18.899999999999999</v>
      </c>
    </row>
    <row r="1142" spans="1:6" x14ac:dyDescent="0.3">
      <c r="A1142" s="1">
        <v>29417</v>
      </c>
      <c r="B1142" s="1" t="str">
        <f t="shared" si="51"/>
        <v>1980</v>
      </c>
      <c r="C1142" t="str">
        <f t="shared" si="52"/>
        <v>07</v>
      </c>
      <c r="D1142" t="str">
        <f t="shared" si="53"/>
        <v>15</v>
      </c>
      <c r="E1142">
        <v>2.7498424999999997</v>
      </c>
      <c r="F1142">
        <v>21.9</v>
      </c>
    </row>
    <row r="1143" spans="1:6" x14ac:dyDescent="0.3">
      <c r="A1143" s="1">
        <v>29418</v>
      </c>
      <c r="B1143" s="1" t="str">
        <f t="shared" si="51"/>
        <v>1980</v>
      </c>
      <c r="C1143" t="str">
        <f t="shared" si="52"/>
        <v>07</v>
      </c>
      <c r="D1143" t="str">
        <f t="shared" si="53"/>
        <v>16</v>
      </c>
      <c r="E1143">
        <v>9.6782635999999993</v>
      </c>
      <c r="F1143">
        <v>50.2</v>
      </c>
    </row>
    <row r="1144" spans="1:6" x14ac:dyDescent="0.3">
      <c r="A1144" s="1">
        <v>29419</v>
      </c>
      <c r="B1144" s="1" t="str">
        <f t="shared" si="51"/>
        <v>1980</v>
      </c>
      <c r="C1144" t="str">
        <f t="shared" si="52"/>
        <v>07</v>
      </c>
      <c r="D1144" t="str">
        <f t="shared" si="53"/>
        <v>17</v>
      </c>
      <c r="E1144">
        <v>0.308361</v>
      </c>
      <c r="F1144">
        <v>17</v>
      </c>
    </row>
    <row r="1145" spans="1:6" x14ac:dyDescent="0.3">
      <c r="A1145" s="1">
        <v>29420</v>
      </c>
      <c r="B1145" s="1" t="str">
        <f t="shared" si="51"/>
        <v>1980</v>
      </c>
      <c r="C1145" t="str">
        <f t="shared" si="52"/>
        <v>07</v>
      </c>
      <c r="D1145" t="str">
        <f t="shared" si="53"/>
        <v>18</v>
      </c>
      <c r="E1145">
        <v>1.9212000000000001E-3</v>
      </c>
      <c r="F1145">
        <v>13.4</v>
      </c>
    </row>
    <row r="1146" spans="1:6" x14ac:dyDescent="0.3">
      <c r="A1146" s="1">
        <v>29421</v>
      </c>
      <c r="B1146" s="1" t="str">
        <f t="shared" si="51"/>
        <v>1980</v>
      </c>
      <c r="C1146" t="str">
        <f t="shared" si="52"/>
        <v>07</v>
      </c>
      <c r="D1146" t="str">
        <f t="shared" si="53"/>
        <v>19</v>
      </c>
      <c r="E1146">
        <v>1.2237548999999999</v>
      </c>
      <c r="F1146">
        <v>10.4</v>
      </c>
    </row>
    <row r="1147" spans="1:6" x14ac:dyDescent="0.3">
      <c r="A1147" s="1">
        <v>29422</v>
      </c>
      <c r="B1147" s="1" t="str">
        <f t="shared" si="51"/>
        <v>1980</v>
      </c>
      <c r="C1147" t="str">
        <f t="shared" si="52"/>
        <v>07</v>
      </c>
      <c r="D1147" t="str">
        <f t="shared" si="53"/>
        <v>20</v>
      </c>
      <c r="E1147">
        <v>1.3936603999999999</v>
      </c>
      <c r="F1147">
        <v>9.6999999999999993</v>
      </c>
    </row>
    <row r="1148" spans="1:6" x14ac:dyDescent="0.3">
      <c r="A1148" s="1">
        <v>29423</v>
      </c>
      <c r="B1148" s="1" t="str">
        <f t="shared" si="51"/>
        <v>1980</v>
      </c>
      <c r="C1148" t="str">
        <f t="shared" si="52"/>
        <v>07</v>
      </c>
      <c r="D1148" t="str">
        <f t="shared" si="53"/>
        <v>21</v>
      </c>
      <c r="E1148">
        <v>0</v>
      </c>
      <c r="F1148">
        <v>8.1999999999999993</v>
      </c>
    </row>
    <row r="1149" spans="1:6" x14ac:dyDescent="0.3">
      <c r="A1149" s="1">
        <v>29424</v>
      </c>
      <c r="B1149" s="1" t="str">
        <f t="shared" si="51"/>
        <v>1980</v>
      </c>
      <c r="C1149" t="str">
        <f t="shared" si="52"/>
        <v>07</v>
      </c>
      <c r="D1149" t="str">
        <f t="shared" si="53"/>
        <v>22</v>
      </c>
      <c r="E1149">
        <v>2.0902656999999998</v>
      </c>
      <c r="F1149">
        <v>7.4</v>
      </c>
    </row>
    <row r="1150" spans="1:6" x14ac:dyDescent="0.3">
      <c r="A1150" s="1">
        <v>29425</v>
      </c>
      <c r="B1150" s="1" t="str">
        <f t="shared" si="51"/>
        <v>1980</v>
      </c>
      <c r="C1150" t="str">
        <f t="shared" si="52"/>
        <v>07</v>
      </c>
      <c r="D1150" t="str">
        <f t="shared" si="53"/>
        <v>23</v>
      </c>
      <c r="E1150">
        <v>8.0691304000000006</v>
      </c>
      <c r="F1150">
        <v>9.6</v>
      </c>
    </row>
    <row r="1151" spans="1:6" x14ac:dyDescent="0.3">
      <c r="A1151" s="1">
        <v>29426</v>
      </c>
      <c r="B1151" s="1" t="str">
        <f t="shared" si="51"/>
        <v>1980</v>
      </c>
      <c r="C1151" t="str">
        <f t="shared" si="52"/>
        <v>07</v>
      </c>
      <c r="D1151" t="str">
        <f t="shared" si="53"/>
        <v>24</v>
      </c>
      <c r="E1151">
        <v>5.3045271999999999</v>
      </c>
      <c r="F1151">
        <v>18.399999999999999</v>
      </c>
    </row>
    <row r="1152" spans="1:6" x14ac:dyDescent="0.3">
      <c r="A1152" s="1">
        <v>29427</v>
      </c>
      <c r="B1152" s="1" t="str">
        <f t="shared" si="51"/>
        <v>1980</v>
      </c>
      <c r="C1152" t="str">
        <f t="shared" si="52"/>
        <v>07</v>
      </c>
      <c r="D1152" t="str">
        <f t="shared" si="53"/>
        <v>25</v>
      </c>
      <c r="E1152">
        <v>19.3710615</v>
      </c>
      <c r="F1152">
        <v>229.5</v>
      </c>
    </row>
    <row r="1153" spans="1:6" x14ac:dyDescent="0.3">
      <c r="A1153" s="1">
        <v>29428</v>
      </c>
      <c r="B1153" s="1" t="str">
        <f t="shared" si="51"/>
        <v>1980</v>
      </c>
      <c r="C1153" t="str">
        <f t="shared" si="52"/>
        <v>07</v>
      </c>
      <c r="D1153" t="str">
        <f t="shared" si="53"/>
        <v>26</v>
      </c>
      <c r="E1153">
        <v>16.756667400000001</v>
      </c>
      <c r="F1153">
        <v>136.30000000000001</v>
      </c>
    </row>
    <row r="1154" spans="1:6" x14ac:dyDescent="0.3">
      <c r="A1154" s="1">
        <v>29429</v>
      </c>
      <c r="B1154" s="1" t="str">
        <f t="shared" ref="B1154:B1217" si="54">TEXT(A1154,"yyyy")</f>
        <v>1980</v>
      </c>
      <c r="C1154" t="str">
        <f t="shared" ref="C1154:C1217" si="55">TEXT(A1154,"mm")</f>
        <v>07</v>
      </c>
      <c r="D1154" t="str">
        <f t="shared" ref="D1154:D1217" si="56">TEXT(A1154,"d")</f>
        <v>27</v>
      </c>
      <c r="E1154">
        <v>7.6262808000000009</v>
      </c>
      <c r="F1154">
        <v>49.9</v>
      </c>
    </row>
    <row r="1155" spans="1:6" x14ac:dyDescent="0.3">
      <c r="A1155" s="1">
        <v>29430</v>
      </c>
      <c r="B1155" s="1" t="str">
        <f t="shared" si="54"/>
        <v>1980</v>
      </c>
      <c r="C1155" t="str">
        <f t="shared" si="55"/>
        <v>07</v>
      </c>
      <c r="D1155" t="str">
        <f t="shared" si="56"/>
        <v>28</v>
      </c>
      <c r="E1155">
        <v>0.78149330000000006</v>
      </c>
      <c r="F1155">
        <v>40.200000000000003</v>
      </c>
    </row>
    <row r="1156" spans="1:6" x14ac:dyDescent="0.3">
      <c r="A1156" s="1">
        <v>29431</v>
      </c>
      <c r="B1156" s="1" t="str">
        <f t="shared" si="54"/>
        <v>1980</v>
      </c>
      <c r="C1156" t="str">
        <f t="shared" si="55"/>
        <v>07</v>
      </c>
      <c r="D1156" t="str">
        <f t="shared" si="56"/>
        <v>29</v>
      </c>
      <c r="E1156">
        <v>1.3645476999999999</v>
      </c>
      <c r="F1156">
        <v>28.6</v>
      </c>
    </row>
    <row r="1157" spans="1:6" x14ac:dyDescent="0.3">
      <c r="A1157" s="1">
        <v>29432</v>
      </c>
      <c r="B1157" s="1" t="str">
        <f t="shared" si="54"/>
        <v>1980</v>
      </c>
      <c r="C1157" t="str">
        <f t="shared" si="55"/>
        <v>07</v>
      </c>
      <c r="D1157" t="str">
        <f t="shared" si="56"/>
        <v>30</v>
      </c>
      <c r="E1157">
        <v>9.2667693</v>
      </c>
      <c r="F1157">
        <v>18.8</v>
      </c>
    </row>
    <row r="1158" spans="1:6" x14ac:dyDescent="0.3">
      <c r="A1158" s="1">
        <v>29433</v>
      </c>
      <c r="B1158" s="1" t="str">
        <f t="shared" si="54"/>
        <v>1980</v>
      </c>
      <c r="C1158" t="str">
        <f t="shared" si="55"/>
        <v>07</v>
      </c>
      <c r="D1158" t="str">
        <f t="shared" si="56"/>
        <v>31</v>
      </c>
      <c r="E1158">
        <v>14.310743699999996</v>
      </c>
      <c r="F1158">
        <v>16.100000000000001</v>
      </c>
    </row>
    <row r="1159" spans="1:6" x14ac:dyDescent="0.3">
      <c r="A1159" s="1">
        <v>29434</v>
      </c>
      <c r="B1159" s="1" t="str">
        <f t="shared" si="54"/>
        <v>1980</v>
      </c>
      <c r="C1159" t="str">
        <f t="shared" si="55"/>
        <v>08</v>
      </c>
      <c r="D1159" t="str">
        <f t="shared" si="56"/>
        <v>1</v>
      </c>
      <c r="E1159">
        <v>17.024427599999999</v>
      </c>
      <c r="F1159">
        <v>48.2</v>
      </c>
    </row>
    <row r="1160" spans="1:6" x14ac:dyDescent="0.3">
      <c r="A1160" s="1">
        <v>29435</v>
      </c>
      <c r="B1160" s="1" t="str">
        <f t="shared" si="54"/>
        <v>1980</v>
      </c>
      <c r="C1160" t="str">
        <f t="shared" si="55"/>
        <v>08</v>
      </c>
      <c r="D1160" t="str">
        <f t="shared" si="56"/>
        <v>2</v>
      </c>
      <c r="E1160">
        <v>6.1247182999999996</v>
      </c>
      <c r="F1160">
        <v>41.6</v>
      </c>
    </row>
    <row r="1161" spans="1:6" x14ac:dyDescent="0.3">
      <c r="A1161" s="1">
        <v>29436</v>
      </c>
      <c r="B1161" s="1" t="str">
        <f t="shared" si="54"/>
        <v>1980</v>
      </c>
      <c r="C1161" t="str">
        <f t="shared" si="55"/>
        <v>08</v>
      </c>
      <c r="D1161" t="str">
        <f t="shared" si="56"/>
        <v>3</v>
      </c>
      <c r="E1161">
        <v>32.572140999999995</v>
      </c>
      <c r="F1161">
        <v>73.2</v>
      </c>
    </row>
    <row r="1162" spans="1:6" x14ac:dyDescent="0.3">
      <c r="A1162" s="1">
        <v>29437</v>
      </c>
      <c r="B1162" s="1" t="str">
        <f t="shared" si="54"/>
        <v>1980</v>
      </c>
      <c r="C1162" t="str">
        <f t="shared" si="55"/>
        <v>08</v>
      </c>
      <c r="D1162" t="str">
        <f t="shared" si="56"/>
        <v>4</v>
      </c>
      <c r="E1162">
        <v>10.0541135</v>
      </c>
      <c r="F1162">
        <v>51.8</v>
      </c>
    </row>
    <row r="1163" spans="1:6" x14ac:dyDescent="0.3">
      <c r="A1163" s="1">
        <v>29438</v>
      </c>
      <c r="B1163" s="1" t="str">
        <f t="shared" si="54"/>
        <v>1980</v>
      </c>
      <c r="C1163" t="str">
        <f t="shared" si="55"/>
        <v>08</v>
      </c>
      <c r="D1163" t="str">
        <f t="shared" si="56"/>
        <v>5</v>
      </c>
      <c r="E1163">
        <v>22.5606279</v>
      </c>
      <c r="F1163">
        <v>260.10000000000002</v>
      </c>
    </row>
    <row r="1164" spans="1:6" x14ac:dyDescent="0.3">
      <c r="A1164" s="1">
        <v>29439</v>
      </c>
      <c r="B1164" s="1" t="str">
        <f t="shared" si="54"/>
        <v>1980</v>
      </c>
      <c r="C1164" t="str">
        <f t="shared" si="55"/>
        <v>08</v>
      </c>
      <c r="D1164" t="str">
        <f t="shared" si="56"/>
        <v>6</v>
      </c>
      <c r="E1164">
        <v>11.6006486</v>
      </c>
      <c r="F1164">
        <v>62.2</v>
      </c>
    </row>
    <row r="1165" spans="1:6" x14ac:dyDescent="0.3">
      <c r="A1165" s="1">
        <v>29440</v>
      </c>
      <c r="B1165" s="1" t="str">
        <f t="shared" si="54"/>
        <v>1980</v>
      </c>
      <c r="C1165" t="str">
        <f t="shared" si="55"/>
        <v>08</v>
      </c>
      <c r="D1165" t="str">
        <f t="shared" si="56"/>
        <v>7</v>
      </c>
      <c r="E1165">
        <v>9.5470496000000011</v>
      </c>
      <c r="F1165">
        <v>188.5</v>
      </c>
    </row>
    <row r="1166" spans="1:6" x14ac:dyDescent="0.3">
      <c r="A1166" s="1">
        <v>29441</v>
      </c>
      <c r="B1166" s="1" t="str">
        <f t="shared" si="54"/>
        <v>1980</v>
      </c>
      <c r="C1166" t="str">
        <f t="shared" si="55"/>
        <v>08</v>
      </c>
      <c r="D1166" t="str">
        <f t="shared" si="56"/>
        <v>8</v>
      </c>
      <c r="E1166">
        <v>3.2258044999999997</v>
      </c>
      <c r="F1166">
        <v>125.3</v>
      </c>
    </row>
    <row r="1167" spans="1:6" x14ac:dyDescent="0.3">
      <c r="A1167" s="1">
        <v>29442</v>
      </c>
      <c r="B1167" s="1" t="str">
        <f t="shared" si="54"/>
        <v>1980</v>
      </c>
      <c r="C1167" t="str">
        <f t="shared" si="55"/>
        <v>08</v>
      </c>
      <c r="D1167" t="str">
        <f t="shared" si="56"/>
        <v>9</v>
      </c>
      <c r="E1167">
        <v>1.1170507999999999</v>
      </c>
      <c r="F1167">
        <v>107.2</v>
      </c>
    </row>
    <row r="1168" spans="1:6" x14ac:dyDescent="0.3">
      <c r="A1168" s="1">
        <v>29443</v>
      </c>
      <c r="B1168" s="1" t="str">
        <f t="shared" si="54"/>
        <v>1980</v>
      </c>
      <c r="C1168" t="str">
        <f t="shared" si="55"/>
        <v>08</v>
      </c>
      <c r="D1168" t="str">
        <f t="shared" si="56"/>
        <v>10</v>
      </c>
      <c r="E1168">
        <v>0.89726489999999992</v>
      </c>
      <c r="F1168">
        <v>80</v>
      </c>
    </row>
    <row r="1169" spans="1:6" x14ac:dyDescent="0.3">
      <c r="A1169" s="1">
        <v>29444</v>
      </c>
      <c r="B1169" s="1" t="str">
        <f t="shared" si="54"/>
        <v>1980</v>
      </c>
      <c r="C1169" t="str">
        <f t="shared" si="55"/>
        <v>08</v>
      </c>
      <c r="D1169" t="str">
        <f t="shared" si="56"/>
        <v>11</v>
      </c>
      <c r="E1169">
        <v>10.482864399999999</v>
      </c>
      <c r="F1169">
        <v>50.7</v>
      </c>
    </row>
    <row r="1170" spans="1:6" x14ac:dyDescent="0.3">
      <c r="A1170" s="1">
        <v>29445</v>
      </c>
      <c r="B1170" s="1" t="str">
        <f t="shared" si="54"/>
        <v>1980</v>
      </c>
      <c r="C1170" t="str">
        <f t="shared" si="55"/>
        <v>08</v>
      </c>
      <c r="D1170" t="str">
        <f t="shared" si="56"/>
        <v>12</v>
      </c>
      <c r="E1170">
        <v>9.2850922999999987</v>
      </c>
      <c r="F1170">
        <v>82.2</v>
      </c>
    </row>
    <row r="1171" spans="1:6" x14ac:dyDescent="0.3">
      <c r="A1171" s="1">
        <v>29446</v>
      </c>
      <c r="B1171" s="1" t="str">
        <f t="shared" si="54"/>
        <v>1980</v>
      </c>
      <c r="C1171" t="str">
        <f t="shared" si="55"/>
        <v>08</v>
      </c>
      <c r="D1171" t="str">
        <f t="shared" si="56"/>
        <v>13</v>
      </c>
      <c r="E1171">
        <v>10.5577671</v>
      </c>
      <c r="F1171">
        <v>70.8</v>
      </c>
    </row>
    <row r="1172" spans="1:6" x14ac:dyDescent="0.3">
      <c r="A1172" s="1">
        <v>29447</v>
      </c>
      <c r="B1172" s="1" t="str">
        <f t="shared" si="54"/>
        <v>1980</v>
      </c>
      <c r="C1172" t="str">
        <f t="shared" si="55"/>
        <v>08</v>
      </c>
      <c r="D1172" t="str">
        <f t="shared" si="56"/>
        <v>14</v>
      </c>
      <c r="E1172">
        <v>4.8208660999999999</v>
      </c>
      <c r="F1172">
        <v>45.7</v>
      </c>
    </row>
    <row r="1173" spans="1:6" x14ac:dyDescent="0.3">
      <c r="A1173" s="1">
        <v>29448</v>
      </c>
      <c r="B1173" s="1" t="str">
        <f t="shared" si="54"/>
        <v>1980</v>
      </c>
      <c r="C1173" t="str">
        <f t="shared" si="55"/>
        <v>08</v>
      </c>
      <c r="D1173" t="str">
        <f t="shared" si="56"/>
        <v>15</v>
      </c>
      <c r="E1173">
        <v>0.65414629999999996</v>
      </c>
      <c r="F1173">
        <v>45</v>
      </c>
    </row>
    <row r="1174" spans="1:6" x14ac:dyDescent="0.3">
      <c r="A1174" s="1">
        <v>29449</v>
      </c>
      <c r="B1174" s="1" t="str">
        <f t="shared" si="54"/>
        <v>1980</v>
      </c>
      <c r="C1174" t="str">
        <f t="shared" si="55"/>
        <v>08</v>
      </c>
      <c r="D1174" t="str">
        <f t="shared" si="56"/>
        <v>16</v>
      </c>
      <c r="E1174">
        <v>2.7639054999999999</v>
      </c>
      <c r="F1174">
        <v>36.200000000000003</v>
      </c>
    </row>
    <row r="1175" spans="1:6" x14ac:dyDescent="0.3">
      <c r="A1175" s="1">
        <v>29450</v>
      </c>
      <c r="B1175" s="1" t="str">
        <f t="shared" si="54"/>
        <v>1980</v>
      </c>
      <c r="C1175" t="str">
        <f t="shared" si="55"/>
        <v>08</v>
      </c>
      <c r="D1175" t="str">
        <f t="shared" si="56"/>
        <v>17</v>
      </c>
      <c r="E1175">
        <v>3.1727619000000002</v>
      </c>
      <c r="F1175">
        <v>28.6</v>
      </c>
    </row>
    <row r="1176" spans="1:6" x14ac:dyDescent="0.3">
      <c r="A1176" s="1">
        <v>29451</v>
      </c>
      <c r="B1176" s="1" t="str">
        <f t="shared" si="54"/>
        <v>1980</v>
      </c>
      <c r="C1176" t="str">
        <f t="shared" si="55"/>
        <v>08</v>
      </c>
      <c r="D1176" t="str">
        <f t="shared" si="56"/>
        <v>18</v>
      </c>
      <c r="E1176">
        <v>0.29594989999999999</v>
      </c>
      <c r="F1176">
        <v>21</v>
      </c>
    </row>
    <row r="1177" spans="1:6" x14ac:dyDescent="0.3">
      <c r="A1177" s="1">
        <v>29452</v>
      </c>
      <c r="B1177" s="1" t="str">
        <f t="shared" si="54"/>
        <v>1980</v>
      </c>
      <c r="C1177" t="str">
        <f t="shared" si="55"/>
        <v>08</v>
      </c>
      <c r="D1177" t="str">
        <f t="shared" si="56"/>
        <v>19</v>
      </c>
      <c r="E1177">
        <v>3.4067078999999998</v>
      </c>
      <c r="F1177">
        <v>22.6</v>
      </c>
    </row>
    <row r="1178" spans="1:6" x14ac:dyDescent="0.3">
      <c r="A1178" s="1">
        <v>29453</v>
      </c>
      <c r="B1178" s="1" t="str">
        <f t="shared" si="54"/>
        <v>1980</v>
      </c>
      <c r="C1178" t="str">
        <f t="shared" si="55"/>
        <v>08</v>
      </c>
      <c r="D1178" t="str">
        <f t="shared" si="56"/>
        <v>20</v>
      </c>
      <c r="E1178">
        <v>4.9225354000000001</v>
      </c>
      <c r="F1178">
        <v>23.1</v>
      </c>
    </row>
    <row r="1179" spans="1:6" x14ac:dyDescent="0.3">
      <c r="A1179" s="1">
        <v>29454</v>
      </c>
      <c r="B1179" s="1" t="str">
        <f t="shared" si="54"/>
        <v>1980</v>
      </c>
      <c r="C1179" t="str">
        <f t="shared" si="55"/>
        <v>08</v>
      </c>
      <c r="D1179" t="str">
        <f t="shared" si="56"/>
        <v>21</v>
      </c>
      <c r="E1179">
        <v>0.12793069999999998</v>
      </c>
      <c r="F1179">
        <v>16.899999999999999</v>
      </c>
    </row>
    <row r="1180" spans="1:6" x14ac:dyDescent="0.3">
      <c r="A1180" s="1">
        <v>29455</v>
      </c>
      <c r="B1180" s="1" t="str">
        <f t="shared" si="54"/>
        <v>1980</v>
      </c>
      <c r="C1180" t="str">
        <f t="shared" si="55"/>
        <v>08</v>
      </c>
      <c r="D1180" t="str">
        <f t="shared" si="56"/>
        <v>22</v>
      </c>
      <c r="E1180">
        <v>0.39238390000000001</v>
      </c>
      <c r="F1180">
        <v>16.5</v>
      </c>
    </row>
    <row r="1181" spans="1:6" x14ac:dyDescent="0.3">
      <c r="A1181" s="1">
        <v>29456</v>
      </c>
      <c r="B1181" s="1" t="str">
        <f t="shared" si="54"/>
        <v>1980</v>
      </c>
      <c r="C1181" t="str">
        <f t="shared" si="55"/>
        <v>08</v>
      </c>
      <c r="D1181" t="str">
        <f t="shared" si="56"/>
        <v>23</v>
      </c>
      <c r="E1181">
        <v>8.572637499999999</v>
      </c>
      <c r="F1181">
        <v>44</v>
      </c>
    </row>
    <row r="1182" spans="1:6" x14ac:dyDescent="0.3">
      <c r="A1182" s="1">
        <v>29457</v>
      </c>
      <c r="B1182" s="1" t="str">
        <f t="shared" si="54"/>
        <v>1980</v>
      </c>
      <c r="C1182" t="str">
        <f t="shared" si="55"/>
        <v>08</v>
      </c>
      <c r="D1182" t="str">
        <f t="shared" si="56"/>
        <v>24</v>
      </c>
      <c r="E1182">
        <v>8.0880192000000015</v>
      </c>
      <c r="F1182">
        <v>26.2</v>
      </c>
    </row>
    <row r="1183" spans="1:6" x14ac:dyDescent="0.3">
      <c r="A1183" s="1">
        <v>29458</v>
      </c>
      <c r="B1183" s="1" t="str">
        <f t="shared" si="54"/>
        <v>1980</v>
      </c>
      <c r="C1183" t="str">
        <f t="shared" si="55"/>
        <v>08</v>
      </c>
      <c r="D1183" t="str">
        <f t="shared" si="56"/>
        <v>25</v>
      </c>
      <c r="E1183">
        <v>0.7037272</v>
      </c>
      <c r="F1183">
        <v>22.4</v>
      </c>
    </row>
    <row r="1184" spans="1:6" x14ac:dyDescent="0.3">
      <c r="A1184" s="1">
        <v>29459</v>
      </c>
      <c r="B1184" s="1" t="str">
        <f t="shared" si="54"/>
        <v>1980</v>
      </c>
      <c r="C1184" t="str">
        <f t="shared" si="55"/>
        <v>08</v>
      </c>
      <c r="D1184" t="str">
        <f t="shared" si="56"/>
        <v>26</v>
      </c>
      <c r="E1184">
        <v>2.2608400000000001E-2</v>
      </c>
      <c r="F1184">
        <v>18.7</v>
      </c>
    </row>
    <row r="1185" spans="1:6" x14ac:dyDescent="0.3">
      <c r="A1185" s="1">
        <v>29460</v>
      </c>
      <c r="B1185" s="1" t="str">
        <f t="shared" si="54"/>
        <v>1980</v>
      </c>
      <c r="C1185" t="str">
        <f t="shared" si="55"/>
        <v>08</v>
      </c>
      <c r="D1185" t="str">
        <f t="shared" si="56"/>
        <v>27</v>
      </c>
      <c r="E1185">
        <v>16.197870900000002</v>
      </c>
      <c r="F1185">
        <v>15.8</v>
      </c>
    </row>
    <row r="1186" spans="1:6" x14ac:dyDescent="0.3">
      <c r="A1186" s="1">
        <v>29461</v>
      </c>
      <c r="B1186" s="1" t="str">
        <f t="shared" si="54"/>
        <v>1980</v>
      </c>
      <c r="C1186" t="str">
        <f t="shared" si="55"/>
        <v>08</v>
      </c>
      <c r="D1186" t="str">
        <f t="shared" si="56"/>
        <v>28</v>
      </c>
      <c r="E1186">
        <v>86.646083700000005</v>
      </c>
      <c r="F1186">
        <v>1054.8</v>
      </c>
    </row>
    <row r="1187" spans="1:6" x14ac:dyDescent="0.3">
      <c r="A1187" s="1">
        <v>29462</v>
      </c>
      <c r="B1187" s="1" t="str">
        <f t="shared" si="54"/>
        <v>1980</v>
      </c>
      <c r="C1187" t="str">
        <f t="shared" si="55"/>
        <v>08</v>
      </c>
      <c r="D1187" t="str">
        <f t="shared" si="56"/>
        <v>29</v>
      </c>
      <c r="E1187">
        <v>86.819135299999999</v>
      </c>
      <c r="F1187">
        <v>2822.9</v>
      </c>
    </row>
    <row r="1188" spans="1:6" x14ac:dyDescent="0.3">
      <c r="A1188" s="1">
        <v>29463</v>
      </c>
      <c r="B1188" s="1" t="str">
        <f t="shared" si="54"/>
        <v>1980</v>
      </c>
      <c r="C1188" t="str">
        <f t="shared" si="55"/>
        <v>08</v>
      </c>
      <c r="D1188" t="str">
        <f t="shared" si="56"/>
        <v>30</v>
      </c>
      <c r="E1188">
        <v>12.104897099999999</v>
      </c>
      <c r="F1188">
        <v>575</v>
      </c>
    </row>
    <row r="1189" spans="1:6" x14ac:dyDescent="0.3">
      <c r="A1189" s="1">
        <v>29464</v>
      </c>
      <c r="B1189" s="1" t="str">
        <f t="shared" si="54"/>
        <v>1980</v>
      </c>
      <c r="C1189" t="str">
        <f t="shared" si="55"/>
        <v>08</v>
      </c>
      <c r="D1189" t="str">
        <f t="shared" si="56"/>
        <v>31</v>
      </c>
      <c r="E1189">
        <v>0.22169929999999999</v>
      </c>
      <c r="F1189">
        <v>193.8</v>
      </c>
    </row>
    <row r="1190" spans="1:6" x14ac:dyDescent="0.3">
      <c r="A1190" s="1">
        <v>29465</v>
      </c>
      <c r="B1190" s="1" t="str">
        <f t="shared" si="54"/>
        <v>1980</v>
      </c>
      <c r="C1190" t="str">
        <f t="shared" si="55"/>
        <v>09</v>
      </c>
      <c r="D1190" t="str">
        <f t="shared" si="56"/>
        <v>1</v>
      </c>
      <c r="E1190">
        <v>0</v>
      </c>
      <c r="F1190">
        <v>193.9</v>
      </c>
    </row>
    <row r="1191" spans="1:6" x14ac:dyDescent="0.3">
      <c r="A1191" s="1">
        <v>29466</v>
      </c>
      <c r="B1191" s="1" t="str">
        <f t="shared" si="54"/>
        <v>1980</v>
      </c>
      <c r="C1191" t="str">
        <f t="shared" si="55"/>
        <v>09</v>
      </c>
      <c r="D1191" t="str">
        <f t="shared" si="56"/>
        <v>2</v>
      </c>
      <c r="E1191">
        <v>9.606E-3</v>
      </c>
      <c r="F1191">
        <v>155.30000000000001</v>
      </c>
    </row>
    <row r="1192" spans="1:6" x14ac:dyDescent="0.3">
      <c r="A1192" s="1">
        <v>29467</v>
      </c>
      <c r="B1192" s="1" t="str">
        <f t="shared" si="54"/>
        <v>1980</v>
      </c>
      <c r="C1192" t="str">
        <f t="shared" si="55"/>
        <v>09</v>
      </c>
      <c r="D1192" t="str">
        <f t="shared" si="56"/>
        <v>3</v>
      </c>
      <c r="E1192">
        <v>2.1383801</v>
      </c>
      <c r="F1192">
        <v>122.4</v>
      </c>
    </row>
    <row r="1193" spans="1:6" x14ac:dyDescent="0.3">
      <c r="A1193" s="1">
        <v>29468</v>
      </c>
      <c r="B1193" s="1" t="str">
        <f t="shared" si="54"/>
        <v>1980</v>
      </c>
      <c r="C1193" t="str">
        <f t="shared" si="55"/>
        <v>09</v>
      </c>
      <c r="D1193" t="str">
        <f t="shared" si="56"/>
        <v>4</v>
      </c>
      <c r="E1193">
        <v>12.7786636</v>
      </c>
      <c r="F1193">
        <v>108.4</v>
      </c>
    </row>
    <row r="1194" spans="1:6" x14ac:dyDescent="0.3">
      <c r="A1194" s="1">
        <v>29469</v>
      </c>
      <c r="B1194" s="1" t="str">
        <f t="shared" si="54"/>
        <v>1980</v>
      </c>
      <c r="C1194" t="str">
        <f t="shared" si="55"/>
        <v>09</v>
      </c>
      <c r="D1194" t="str">
        <f t="shared" si="56"/>
        <v>5</v>
      </c>
      <c r="E1194">
        <v>11.2027462</v>
      </c>
      <c r="F1194">
        <v>139.9</v>
      </c>
    </row>
    <row r="1195" spans="1:6" x14ac:dyDescent="0.3">
      <c r="A1195" s="1">
        <v>29470</v>
      </c>
      <c r="B1195" s="1" t="str">
        <f t="shared" si="54"/>
        <v>1980</v>
      </c>
      <c r="C1195" t="str">
        <f t="shared" si="55"/>
        <v>09</v>
      </c>
      <c r="D1195" t="str">
        <f t="shared" si="56"/>
        <v>6</v>
      </c>
      <c r="E1195">
        <v>13.2221405</v>
      </c>
      <c r="F1195">
        <v>243.7</v>
      </c>
    </row>
    <row r="1196" spans="1:6" x14ac:dyDescent="0.3">
      <c r="A1196" s="1">
        <v>29471</v>
      </c>
      <c r="B1196" s="1" t="str">
        <f t="shared" si="54"/>
        <v>1980</v>
      </c>
      <c r="C1196" t="str">
        <f t="shared" si="55"/>
        <v>09</v>
      </c>
      <c r="D1196" t="str">
        <f t="shared" si="56"/>
        <v>7</v>
      </c>
      <c r="E1196">
        <v>0.77877529999999995</v>
      </c>
      <c r="F1196">
        <v>116.3</v>
      </c>
    </row>
    <row r="1197" spans="1:6" x14ac:dyDescent="0.3">
      <c r="A1197" s="1">
        <v>29472</v>
      </c>
      <c r="B1197" s="1" t="str">
        <f t="shared" si="54"/>
        <v>1980</v>
      </c>
      <c r="C1197" t="str">
        <f t="shared" si="55"/>
        <v>09</v>
      </c>
      <c r="D1197" t="str">
        <f t="shared" si="56"/>
        <v>8</v>
      </c>
      <c r="E1197">
        <v>0.68351689999999998</v>
      </c>
      <c r="F1197">
        <v>67</v>
      </c>
    </row>
    <row r="1198" spans="1:6" x14ac:dyDescent="0.3">
      <c r="A1198" s="1">
        <v>29473</v>
      </c>
      <c r="B1198" s="1" t="str">
        <f t="shared" si="54"/>
        <v>1980</v>
      </c>
      <c r="C1198" t="str">
        <f t="shared" si="55"/>
        <v>09</v>
      </c>
      <c r="D1198" t="str">
        <f t="shared" si="56"/>
        <v>9</v>
      </c>
      <c r="E1198">
        <v>4.0003899999999994</v>
      </c>
      <c r="F1198">
        <v>61.7</v>
      </c>
    </row>
    <row r="1199" spans="1:6" x14ac:dyDescent="0.3">
      <c r="A1199" s="1">
        <v>29474</v>
      </c>
      <c r="B1199" s="1" t="str">
        <f t="shared" si="54"/>
        <v>1980</v>
      </c>
      <c r="C1199" t="str">
        <f t="shared" si="55"/>
        <v>09</v>
      </c>
      <c r="D1199" t="str">
        <f t="shared" si="56"/>
        <v>10</v>
      </c>
      <c r="E1199">
        <v>7.60131E-2</v>
      </c>
      <c r="F1199">
        <v>63.9</v>
      </c>
    </row>
    <row r="1200" spans="1:6" x14ac:dyDescent="0.3">
      <c r="A1200" s="1">
        <v>29475</v>
      </c>
      <c r="B1200" s="1" t="str">
        <f t="shared" si="54"/>
        <v>1980</v>
      </c>
      <c r="C1200" t="str">
        <f t="shared" si="55"/>
        <v>09</v>
      </c>
      <c r="D1200" t="str">
        <f t="shared" si="56"/>
        <v>11</v>
      </c>
      <c r="E1200">
        <v>0</v>
      </c>
      <c r="F1200">
        <v>52.9</v>
      </c>
    </row>
    <row r="1201" spans="1:6" x14ac:dyDescent="0.3">
      <c r="A1201" s="1">
        <v>29476</v>
      </c>
      <c r="B1201" s="1" t="str">
        <f t="shared" si="54"/>
        <v>1980</v>
      </c>
      <c r="C1201" t="str">
        <f t="shared" si="55"/>
        <v>09</v>
      </c>
      <c r="D1201" t="str">
        <f t="shared" si="56"/>
        <v>12</v>
      </c>
      <c r="E1201">
        <v>2.5783470000000004</v>
      </c>
      <c r="F1201">
        <v>52.8</v>
      </c>
    </row>
    <row r="1202" spans="1:6" x14ac:dyDescent="0.3">
      <c r="A1202" s="1">
        <v>29477</v>
      </c>
      <c r="B1202" s="1" t="str">
        <f t="shared" si="54"/>
        <v>1980</v>
      </c>
      <c r="C1202" t="str">
        <f t="shared" si="55"/>
        <v>09</v>
      </c>
      <c r="D1202" t="str">
        <f t="shared" si="56"/>
        <v>13</v>
      </c>
      <c r="E1202">
        <v>3.0780813999999999</v>
      </c>
      <c r="F1202">
        <v>89.2</v>
      </c>
    </row>
    <row r="1203" spans="1:6" x14ac:dyDescent="0.3">
      <c r="A1203" s="1">
        <v>29478</v>
      </c>
      <c r="B1203" s="1" t="str">
        <f t="shared" si="54"/>
        <v>1980</v>
      </c>
      <c r="C1203" t="str">
        <f t="shared" si="55"/>
        <v>09</v>
      </c>
      <c r="D1203" t="str">
        <f t="shared" si="56"/>
        <v>14</v>
      </c>
      <c r="E1203">
        <v>5.3048598</v>
      </c>
      <c r="F1203">
        <v>64.5</v>
      </c>
    </row>
    <row r="1204" spans="1:6" x14ac:dyDescent="0.3">
      <c r="A1204" s="1">
        <v>29479</v>
      </c>
      <c r="B1204" s="1" t="str">
        <f t="shared" si="54"/>
        <v>1980</v>
      </c>
      <c r="C1204" t="str">
        <f t="shared" si="55"/>
        <v>09</v>
      </c>
      <c r="D1204" t="str">
        <f t="shared" si="56"/>
        <v>15</v>
      </c>
      <c r="E1204">
        <v>0.96976019999999996</v>
      </c>
      <c r="F1204">
        <v>43.7</v>
      </c>
    </row>
    <row r="1205" spans="1:6" x14ac:dyDescent="0.3">
      <c r="A1205" s="1">
        <v>29480</v>
      </c>
      <c r="B1205" s="1" t="str">
        <f t="shared" si="54"/>
        <v>1980</v>
      </c>
      <c r="C1205" t="str">
        <f t="shared" si="55"/>
        <v>09</v>
      </c>
      <c r="D1205" t="str">
        <f t="shared" si="56"/>
        <v>16</v>
      </c>
      <c r="E1205">
        <v>0.79228529999999986</v>
      </c>
      <c r="F1205">
        <v>35.9</v>
      </c>
    </row>
    <row r="1206" spans="1:6" x14ac:dyDescent="0.3">
      <c r="A1206" s="1">
        <v>29481</v>
      </c>
      <c r="B1206" s="1" t="str">
        <f t="shared" si="54"/>
        <v>1980</v>
      </c>
      <c r="C1206" t="str">
        <f t="shared" si="55"/>
        <v>09</v>
      </c>
      <c r="D1206" t="str">
        <f t="shared" si="56"/>
        <v>17</v>
      </c>
      <c r="E1206">
        <v>0</v>
      </c>
      <c r="F1206">
        <v>30</v>
      </c>
    </row>
    <row r="1207" spans="1:6" x14ac:dyDescent="0.3">
      <c r="A1207" s="1">
        <v>29482</v>
      </c>
      <c r="B1207" s="1" t="str">
        <f t="shared" si="54"/>
        <v>1980</v>
      </c>
      <c r="C1207" t="str">
        <f t="shared" si="55"/>
        <v>09</v>
      </c>
      <c r="D1207" t="str">
        <f t="shared" si="56"/>
        <v>18</v>
      </c>
      <c r="E1207">
        <v>13.305691000000001</v>
      </c>
      <c r="F1207">
        <v>29.2</v>
      </c>
    </row>
    <row r="1208" spans="1:6" x14ac:dyDescent="0.3">
      <c r="A1208" s="1">
        <v>29483</v>
      </c>
      <c r="B1208" s="1" t="str">
        <f t="shared" si="54"/>
        <v>1980</v>
      </c>
      <c r="C1208" t="str">
        <f t="shared" si="55"/>
        <v>09</v>
      </c>
      <c r="D1208" t="str">
        <f t="shared" si="56"/>
        <v>19</v>
      </c>
      <c r="E1208">
        <v>15.823473400000001</v>
      </c>
      <c r="F1208">
        <v>108.3</v>
      </c>
    </row>
    <row r="1209" spans="1:6" x14ac:dyDescent="0.3">
      <c r="A1209" s="1">
        <v>29484</v>
      </c>
      <c r="B1209" s="1" t="str">
        <f t="shared" si="54"/>
        <v>1980</v>
      </c>
      <c r="C1209" t="str">
        <f t="shared" si="55"/>
        <v>09</v>
      </c>
      <c r="D1209" t="str">
        <f t="shared" si="56"/>
        <v>20</v>
      </c>
      <c r="E1209">
        <v>3.7525008</v>
      </c>
      <c r="F1209">
        <v>87</v>
      </c>
    </row>
    <row r="1210" spans="1:6" x14ac:dyDescent="0.3">
      <c r="A1210" s="1">
        <v>29485</v>
      </c>
      <c r="B1210" s="1" t="str">
        <f t="shared" si="54"/>
        <v>1980</v>
      </c>
      <c r="C1210" t="str">
        <f t="shared" si="55"/>
        <v>09</v>
      </c>
      <c r="D1210" t="str">
        <f t="shared" si="56"/>
        <v>21</v>
      </c>
      <c r="E1210">
        <v>0</v>
      </c>
      <c r="F1210">
        <v>47</v>
      </c>
    </row>
    <row r="1211" spans="1:6" x14ac:dyDescent="0.3">
      <c r="A1211" s="1">
        <v>29486</v>
      </c>
      <c r="B1211" s="1" t="str">
        <f t="shared" si="54"/>
        <v>1980</v>
      </c>
      <c r="C1211" t="str">
        <f t="shared" si="55"/>
        <v>09</v>
      </c>
      <c r="D1211" t="str">
        <f t="shared" si="56"/>
        <v>22</v>
      </c>
      <c r="E1211">
        <v>0.83218999999999976</v>
      </c>
      <c r="F1211">
        <v>32.9</v>
      </c>
    </row>
    <row r="1212" spans="1:6" x14ac:dyDescent="0.3">
      <c r="A1212" s="1">
        <v>29487</v>
      </c>
      <c r="B1212" s="1" t="str">
        <f t="shared" si="54"/>
        <v>1980</v>
      </c>
      <c r="C1212" t="str">
        <f t="shared" si="55"/>
        <v>09</v>
      </c>
      <c r="D1212" t="str">
        <f t="shared" si="56"/>
        <v>23</v>
      </c>
      <c r="E1212">
        <v>1.6406611999999998</v>
      </c>
      <c r="F1212">
        <v>30.3</v>
      </c>
    </row>
    <row r="1213" spans="1:6" x14ac:dyDescent="0.3">
      <c r="A1213" s="1">
        <v>29488</v>
      </c>
      <c r="B1213" s="1" t="str">
        <f t="shared" si="54"/>
        <v>1980</v>
      </c>
      <c r="C1213" t="str">
        <f t="shared" si="55"/>
        <v>09</v>
      </c>
      <c r="D1213" t="str">
        <f t="shared" si="56"/>
        <v>24</v>
      </c>
      <c r="E1213">
        <v>0.13946019999999998</v>
      </c>
      <c r="F1213">
        <v>27.5</v>
      </c>
    </row>
    <row r="1214" spans="1:6" x14ac:dyDescent="0.3">
      <c r="A1214" s="1">
        <v>29489</v>
      </c>
      <c r="B1214" s="1" t="str">
        <f t="shared" si="54"/>
        <v>1980</v>
      </c>
      <c r="C1214" t="str">
        <f t="shared" si="55"/>
        <v>09</v>
      </c>
      <c r="D1214" t="str">
        <f t="shared" si="56"/>
        <v>25</v>
      </c>
      <c r="E1214">
        <v>0.1145026</v>
      </c>
      <c r="F1214">
        <v>25</v>
      </c>
    </row>
    <row r="1215" spans="1:6" x14ac:dyDescent="0.3">
      <c r="A1215" s="1">
        <v>29490</v>
      </c>
      <c r="B1215" s="1" t="str">
        <f t="shared" si="54"/>
        <v>1980</v>
      </c>
      <c r="C1215" t="str">
        <f t="shared" si="55"/>
        <v>09</v>
      </c>
      <c r="D1215" t="str">
        <f t="shared" si="56"/>
        <v>26</v>
      </c>
      <c r="E1215">
        <v>0</v>
      </c>
      <c r="F1215">
        <v>22.7</v>
      </c>
    </row>
    <row r="1216" spans="1:6" x14ac:dyDescent="0.3">
      <c r="A1216" s="1">
        <v>29491</v>
      </c>
      <c r="B1216" s="1" t="str">
        <f t="shared" si="54"/>
        <v>1980</v>
      </c>
      <c r="C1216" t="str">
        <f t="shared" si="55"/>
        <v>09</v>
      </c>
      <c r="D1216" t="str">
        <f t="shared" si="56"/>
        <v>27</v>
      </c>
      <c r="E1216">
        <v>0</v>
      </c>
      <c r="F1216">
        <v>20.3</v>
      </c>
    </row>
    <row r="1217" spans="1:6" x14ac:dyDescent="0.3">
      <c r="A1217" s="1">
        <v>29492</v>
      </c>
      <c r="B1217" s="1" t="str">
        <f t="shared" si="54"/>
        <v>1980</v>
      </c>
      <c r="C1217" t="str">
        <f t="shared" si="55"/>
        <v>09</v>
      </c>
      <c r="D1217" t="str">
        <f t="shared" si="56"/>
        <v>28</v>
      </c>
      <c r="E1217">
        <v>0</v>
      </c>
      <c r="F1217">
        <v>18.100000000000001</v>
      </c>
    </row>
    <row r="1218" spans="1:6" x14ac:dyDescent="0.3">
      <c r="A1218" s="1">
        <v>29493</v>
      </c>
      <c r="B1218" s="1" t="str">
        <f t="shared" ref="B1218:B1281" si="57">TEXT(A1218,"yyyy")</f>
        <v>1980</v>
      </c>
      <c r="C1218" t="str">
        <f t="shared" ref="C1218:C1281" si="58">TEXT(A1218,"mm")</f>
        <v>09</v>
      </c>
      <c r="D1218" t="str">
        <f t="shared" ref="D1218:D1281" si="59">TEXT(A1218,"d")</f>
        <v>29</v>
      </c>
      <c r="E1218">
        <v>0</v>
      </c>
      <c r="F1218">
        <v>18.5</v>
      </c>
    </row>
    <row r="1219" spans="1:6" x14ac:dyDescent="0.3">
      <c r="A1219" s="1">
        <v>29494</v>
      </c>
      <c r="B1219" s="1" t="str">
        <f t="shared" si="57"/>
        <v>1980</v>
      </c>
      <c r="C1219" t="str">
        <f t="shared" si="58"/>
        <v>09</v>
      </c>
      <c r="D1219" t="str">
        <f t="shared" si="59"/>
        <v>30</v>
      </c>
      <c r="E1219">
        <v>0</v>
      </c>
      <c r="F1219">
        <v>17.3</v>
      </c>
    </row>
    <row r="1220" spans="1:6" x14ac:dyDescent="0.3">
      <c r="A1220" s="1">
        <v>29495</v>
      </c>
      <c r="B1220" s="1" t="str">
        <f t="shared" si="57"/>
        <v>1980</v>
      </c>
      <c r="C1220" t="str">
        <f t="shared" si="58"/>
        <v>10</v>
      </c>
      <c r="D1220" t="str">
        <f t="shared" si="59"/>
        <v>1</v>
      </c>
      <c r="E1220">
        <v>0</v>
      </c>
      <c r="F1220">
        <v>16</v>
      </c>
    </row>
    <row r="1221" spans="1:6" x14ac:dyDescent="0.3">
      <c r="A1221" s="1">
        <v>29496</v>
      </c>
      <c r="B1221" s="1" t="str">
        <f t="shared" si="57"/>
        <v>1980</v>
      </c>
      <c r="C1221" t="str">
        <f t="shared" si="58"/>
        <v>10</v>
      </c>
      <c r="D1221" t="str">
        <f t="shared" si="59"/>
        <v>2</v>
      </c>
      <c r="E1221">
        <v>0</v>
      </c>
      <c r="F1221">
        <v>16</v>
      </c>
    </row>
    <row r="1222" spans="1:6" x14ac:dyDescent="0.3">
      <c r="A1222" s="1">
        <v>29497</v>
      </c>
      <c r="B1222" s="1" t="str">
        <f t="shared" si="57"/>
        <v>1980</v>
      </c>
      <c r="C1222" t="str">
        <f t="shared" si="58"/>
        <v>10</v>
      </c>
      <c r="D1222" t="str">
        <f t="shared" si="59"/>
        <v>3</v>
      </c>
      <c r="E1222">
        <v>0</v>
      </c>
      <c r="F1222">
        <v>16.2</v>
      </c>
    </row>
    <row r="1223" spans="1:6" x14ac:dyDescent="0.3">
      <c r="A1223" s="1">
        <v>29498</v>
      </c>
      <c r="B1223" s="1" t="str">
        <f t="shared" si="57"/>
        <v>1980</v>
      </c>
      <c r="C1223" t="str">
        <f t="shared" si="58"/>
        <v>10</v>
      </c>
      <c r="D1223" t="str">
        <f t="shared" si="59"/>
        <v>4</v>
      </c>
      <c r="E1223">
        <v>0</v>
      </c>
      <c r="F1223">
        <v>15.1</v>
      </c>
    </row>
    <row r="1224" spans="1:6" x14ac:dyDescent="0.3">
      <c r="A1224" s="1">
        <v>29499</v>
      </c>
      <c r="B1224" s="1" t="str">
        <f t="shared" si="57"/>
        <v>1980</v>
      </c>
      <c r="C1224" t="str">
        <f t="shared" si="58"/>
        <v>10</v>
      </c>
      <c r="D1224" t="str">
        <f t="shared" si="59"/>
        <v>5</v>
      </c>
      <c r="E1224">
        <v>0</v>
      </c>
      <c r="F1224">
        <v>13.8</v>
      </c>
    </row>
    <row r="1225" spans="1:6" x14ac:dyDescent="0.3">
      <c r="A1225" s="1">
        <v>29500</v>
      </c>
      <c r="B1225" s="1" t="str">
        <f t="shared" si="57"/>
        <v>1980</v>
      </c>
      <c r="C1225" t="str">
        <f t="shared" si="58"/>
        <v>10</v>
      </c>
      <c r="D1225" t="str">
        <f t="shared" si="59"/>
        <v>6</v>
      </c>
      <c r="E1225">
        <v>0</v>
      </c>
      <c r="F1225">
        <v>13</v>
      </c>
    </row>
    <row r="1226" spans="1:6" x14ac:dyDescent="0.3">
      <c r="A1226" s="1">
        <v>29501</v>
      </c>
      <c r="B1226" s="1" t="str">
        <f t="shared" si="57"/>
        <v>1980</v>
      </c>
      <c r="C1226" t="str">
        <f t="shared" si="58"/>
        <v>10</v>
      </c>
      <c r="D1226" t="str">
        <f t="shared" si="59"/>
        <v>7</v>
      </c>
      <c r="E1226">
        <v>0</v>
      </c>
      <c r="F1226">
        <v>12.4</v>
      </c>
    </row>
    <row r="1227" spans="1:6" x14ac:dyDescent="0.3">
      <c r="A1227" s="1">
        <v>29502</v>
      </c>
      <c r="B1227" s="1" t="str">
        <f t="shared" si="57"/>
        <v>1980</v>
      </c>
      <c r="C1227" t="str">
        <f t="shared" si="58"/>
        <v>10</v>
      </c>
      <c r="D1227" t="str">
        <f t="shared" si="59"/>
        <v>8</v>
      </c>
      <c r="E1227">
        <v>0</v>
      </c>
      <c r="F1227">
        <v>12.8</v>
      </c>
    </row>
    <row r="1228" spans="1:6" x14ac:dyDescent="0.3">
      <c r="A1228" s="1">
        <v>29503</v>
      </c>
      <c r="B1228" s="1" t="str">
        <f t="shared" si="57"/>
        <v>1980</v>
      </c>
      <c r="C1228" t="str">
        <f t="shared" si="58"/>
        <v>10</v>
      </c>
      <c r="D1228" t="str">
        <f t="shared" si="59"/>
        <v>9</v>
      </c>
      <c r="E1228">
        <v>0</v>
      </c>
      <c r="F1228">
        <v>11.6</v>
      </c>
    </row>
    <row r="1229" spans="1:6" x14ac:dyDescent="0.3">
      <c r="A1229" s="1">
        <v>29504</v>
      </c>
      <c r="B1229" s="1" t="str">
        <f t="shared" si="57"/>
        <v>1980</v>
      </c>
      <c r="C1229" t="str">
        <f t="shared" si="58"/>
        <v>10</v>
      </c>
      <c r="D1229" t="str">
        <f t="shared" si="59"/>
        <v>10</v>
      </c>
      <c r="E1229">
        <v>0</v>
      </c>
      <c r="F1229">
        <v>11.4</v>
      </c>
    </row>
    <row r="1230" spans="1:6" x14ac:dyDescent="0.3">
      <c r="A1230" s="1">
        <v>29505</v>
      </c>
      <c r="B1230" s="1" t="str">
        <f t="shared" si="57"/>
        <v>1980</v>
      </c>
      <c r="C1230" t="str">
        <f t="shared" si="58"/>
        <v>10</v>
      </c>
      <c r="D1230" t="str">
        <f t="shared" si="59"/>
        <v>11</v>
      </c>
      <c r="E1230">
        <v>0</v>
      </c>
      <c r="F1230">
        <v>10.1</v>
      </c>
    </row>
    <row r="1231" spans="1:6" x14ac:dyDescent="0.3">
      <c r="A1231" s="1">
        <v>29506</v>
      </c>
      <c r="B1231" s="1" t="str">
        <f t="shared" si="57"/>
        <v>1980</v>
      </c>
      <c r="C1231" t="str">
        <f t="shared" si="58"/>
        <v>10</v>
      </c>
      <c r="D1231" t="str">
        <f t="shared" si="59"/>
        <v>12</v>
      </c>
      <c r="E1231">
        <v>0</v>
      </c>
      <c r="F1231">
        <v>6</v>
      </c>
    </row>
    <row r="1232" spans="1:6" x14ac:dyDescent="0.3">
      <c r="A1232" s="1">
        <v>29507</v>
      </c>
      <c r="B1232" s="1" t="str">
        <f t="shared" si="57"/>
        <v>1980</v>
      </c>
      <c r="C1232" t="str">
        <f t="shared" si="58"/>
        <v>10</v>
      </c>
      <c r="D1232" t="str">
        <f t="shared" si="59"/>
        <v>13</v>
      </c>
      <c r="E1232">
        <v>0</v>
      </c>
      <c r="F1232">
        <v>9.6</v>
      </c>
    </row>
    <row r="1233" spans="1:6" x14ac:dyDescent="0.3">
      <c r="A1233" s="1">
        <v>29508</v>
      </c>
      <c r="B1233" s="1" t="str">
        <f t="shared" si="57"/>
        <v>1980</v>
      </c>
      <c r="C1233" t="str">
        <f t="shared" si="58"/>
        <v>10</v>
      </c>
      <c r="D1233" t="str">
        <f t="shared" si="59"/>
        <v>14</v>
      </c>
      <c r="E1233">
        <v>0</v>
      </c>
      <c r="F1233">
        <v>9.5</v>
      </c>
    </row>
    <row r="1234" spans="1:6" x14ac:dyDescent="0.3">
      <c r="A1234" s="1">
        <v>29509</v>
      </c>
      <c r="B1234" s="1" t="str">
        <f t="shared" si="57"/>
        <v>1980</v>
      </c>
      <c r="C1234" t="str">
        <f t="shared" si="58"/>
        <v>10</v>
      </c>
      <c r="D1234" t="str">
        <f t="shared" si="59"/>
        <v>15</v>
      </c>
      <c r="E1234">
        <v>0</v>
      </c>
      <c r="F1234">
        <v>9.1</v>
      </c>
    </row>
    <row r="1235" spans="1:6" x14ac:dyDescent="0.3">
      <c r="A1235" s="1">
        <v>29510</v>
      </c>
      <c r="B1235" s="1" t="str">
        <f t="shared" si="57"/>
        <v>1980</v>
      </c>
      <c r="C1235" t="str">
        <f t="shared" si="58"/>
        <v>10</v>
      </c>
      <c r="D1235" t="str">
        <f t="shared" si="59"/>
        <v>16</v>
      </c>
      <c r="E1235">
        <v>0</v>
      </c>
      <c r="F1235">
        <v>8.6999999999999993</v>
      </c>
    </row>
    <row r="1236" spans="1:6" x14ac:dyDescent="0.3">
      <c r="A1236" s="1">
        <v>29511</v>
      </c>
      <c r="B1236" s="1" t="str">
        <f t="shared" si="57"/>
        <v>1980</v>
      </c>
      <c r="C1236" t="str">
        <f t="shared" si="58"/>
        <v>10</v>
      </c>
      <c r="D1236" t="str">
        <f t="shared" si="59"/>
        <v>17</v>
      </c>
      <c r="E1236">
        <v>0</v>
      </c>
      <c r="F1236">
        <v>8.5</v>
      </c>
    </row>
    <row r="1237" spans="1:6" x14ac:dyDescent="0.3">
      <c r="A1237" s="1">
        <v>29512</v>
      </c>
      <c r="B1237" s="1" t="str">
        <f t="shared" si="57"/>
        <v>1980</v>
      </c>
      <c r="C1237" t="str">
        <f t="shared" si="58"/>
        <v>10</v>
      </c>
      <c r="D1237" t="str">
        <f t="shared" si="59"/>
        <v>18</v>
      </c>
      <c r="E1237">
        <v>0</v>
      </c>
      <c r="F1237">
        <v>8.1999999999999993</v>
      </c>
    </row>
    <row r="1238" spans="1:6" x14ac:dyDescent="0.3">
      <c r="A1238" s="1">
        <v>29513</v>
      </c>
      <c r="B1238" s="1" t="str">
        <f t="shared" si="57"/>
        <v>1980</v>
      </c>
      <c r="C1238" t="str">
        <f t="shared" si="58"/>
        <v>10</v>
      </c>
      <c r="D1238" t="str">
        <f t="shared" si="59"/>
        <v>19</v>
      </c>
      <c r="E1238">
        <v>0</v>
      </c>
      <c r="F1238">
        <v>8.4</v>
      </c>
    </row>
    <row r="1239" spans="1:6" x14ac:dyDescent="0.3">
      <c r="A1239" s="1">
        <v>29514</v>
      </c>
      <c r="B1239" s="1" t="str">
        <f t="shared" si="57"/>
        <v>1980</v>
      </c>
      <c r="C1239" t="str">
        <f t="shared" si="58"/>
        <v>10</v>
      </c>
      <c r="D1239" t="str">
        <f t="shared" si="59"/>
        <v>20</v>
      </c>
      <c r="E1239">
        <v>0</v>
      </c>
      <c r="F1239">
        <v>7.8</v>
      </c>
    </row>
    <row r="1240" spans="1:6" x14ac:dyDescent="0.3">
      <c r="A1240" s="1">
        <v>29515</v>
      </c>
      <c r="B1240" s="1" t="str">
        <f t="shared" si="57"/>
        <v>1980</v>
      </c>
      <c r="C1240" t="str">
        <f t="shared" si="58"/>
        <v>10</v>
      </c>
      <c r="D1240" t="str">
        <f t="shared" si="59"/>
        <v>21</v>
      </c>
      <c r="E1240">
        <v>0</v>
      </c>
      <c r="F1240">
        <v>6.8</v>
      </c>
    </row>
    <row r="1241" spans="1:6" x14ac:dyDescent="0.3">
      <c r="A1241" s="1">
        <v>29516</v>
      </c>
      <c r="B1241" s="1" t="str">
        <f t="shared" si="57"/>
        <v>1980</v>
      </c>
      <c r="C1241" t="str">
        <f t="shared" si="58"/>
        <v>10</v>
      </c>
      <c r="D1241" t="str">
        <f t="shared" si="59"/>
        <v>22</v>
      </c>
      <c r="E1241">
        <v>0</v>
      </c>
      <c r="F1241">
        <v>7</v>
      </c>
    </row>
    <row r="1242" spans="1:6" x14ac:dyDescent="0.3">
      <c r="A1242" s="1">
        <v>29517</v>
      </c>
      <c r="B1242" s="1" t="str">
        <f t="shared" si="57"/>
        <v>1980</v>
      </c>
      <c r="C1242" t="str">
        <f t="shared" si="58"/>
        <v>10</v>
      </c>
      <c r="D1242" t="str">
        <f t="shared" si="59"/>
        <v>23</v>
      </c>
      <c r="E1242">
        <v>0</v>
      </c>
      <c r="F1242">
        <v>7.2</v>
      </c>
    </row>
    <row r="1243" spans="1:6" x14ac:dyDescent="0.3">
      <c r="A1243" s="1">
        <v>29518</v>
      </c>
      <c r="B1243" s="1" t="str">
        <f t="shared" si="57"/>
        <v>1980</v>
      </c>
      <c r="C1243" t="str">
        <f t="shared" si="58"/>
        <v>10</v>
      </c>
      <c r="D1243" t="str">
        <f t="shared" si="59"/>
        <v>24</v>
      </c>
      <c r="E1243">
        <v>0</v>
      </c>
      <c r="F1243">
        <v>7.9</v>
      </c>
    </row>
    <row r="1244" spans="1:6" x14ac:dyDescent="0.3">
      <c r="A1244" s="1">
        <v>29519</v>
      </c>
      <c r="B1244" s="1" t="str">
        <f t="shared" si="57"/>
        <v>1980</v>
      </c>
      <c r="C1244" t="str">
        <f t="shared" si="58"/>
        <v>10</v>
      </c>
      <c r="D1244" t="str">
        <f t="shared" si="59"/>
        <v>25</v>
      </c>
      <c r="E1244">
        <v>0</v>
      </c>
      <c r="F1244">
        <v>7.3</v>
      </c>
    </row>
    <row r="1245" spans="1:6" x14ac:dyDescent="0.3">
      <c r="A1245" s="1">
        <v>29520</v>
      </c>
      <c r="B1245" s="1" t="str">
        <f t="shared" si="57"/>
        <v>1980</v>
      </c>
      <c r="C1245" t="str">
        <f t="shared" si="58"/>
        <v>10</v>
      </c>
      <c r="D1245" t="str">
        <f t="shared" si="59"/>
        <v>26</v>
      </c>
      <c r="E1245">
        <v>0</v>
      </c>
      <c r="F1245">
        <v>7</v>
      </c>
    </row>
    <row r="1246" spans="1:6" x14ac:dyDescent="0.3">
      <c r="A1246" s="1">
        <v>29521</v>
      </c>
      <c r="B1246" s="1" t="str">
        <f t="shared" si="57"/>
        <v>1980</v>
      </c>
      <c r="C1246" t="str">
        <f t="shared" si="58"/>
        <v>10</v>
      </c>
      <c r="D1246" t="str">
        <f t="shared" si="59"/>
        <v>27</v>
      </c>
      <c r="E1246">
        <v>0</v>
      </c>
      <c r="F1246">
        <v>6.6</v>
      </c>
    </row>
    <row r="1247" spans="1:6" x14ac:dyDescent="0.3">
      <c r="A1247" s="1">
        <v>29522</v>
      </c>
      <c r="B1247" s="1" t="str">
        <f t="shared" si="57"/>
        <v>1980</v>
      </c>
      <c r="C1247" t="str">
        <f t="shared" si="58"/>
        <v>10</v>
      </c>
      <c r="D1247" t="str">
        <f t="shared" si="59"/>
        <v>28</v>
      </c>
      <c r="E1247">
        <v>9.5811000000000007E-2</v>
      </c>
      <c r="F1247">
        <v>6.8</v>
      </c>
    </row>
    <row r="1248" spans="1:6" x14ac:dyDescent="0.3">
      <c r="A1248" s="1">
        <v>29523</v>
      </c>
      <c r="B1248" s="1" t="str">
        <f t="shared" si="57"/>
        <v>1980</v>
      </c>
      <c r="C1248" t="str">
        <f t="shared" si="58"/>
        <v>10</v>
      </c>
      <c r="D1248" t="str">
        <f t="shared" si="59"/>
        <v>29</v>
      </c>
      <c r="E1248">
        <v>1.8389200999999999</v>
      </c>
      <c r="F1248">
        <v>7.1</v>
      </c>
    </row>
    <row r="1249" spans="1:6" x14ac:dyDescent="0.3">
      <c r="A1249" s="1">
        <v>29524</v>
      </c>
      <c r="B1249" s="1" t="str">
        <f t="shared" si="57"/>
        <v>1980</v>
      </c>
      <c r="C1249" t="str">
        <f t="shared" si="58"/>
        <v>10</v>
      </c>
      <c r="D1249" t="str">
        <f t="shared" si="59"/>
        <v>30</v>
      </c>
      <c r="E1249">
        <v>0</v>
      </c>
      <c r="F1249">
        <v>7</v>
      </c>
    </row>
    <row r="1250" spans="1:6" x14ac:dyDescent="0.3">
      <c r="A1250" s="1">
        <v>29525</v>
      </c>
      <c r="B1250" s="1" t="str">
        <f t="shared" si="57"/>
        <v>1980</v>
      </c>
      <c r="C1250" t="str">
        <f t="shared" si="58"/>
        <v>10</v>
      </c>
      <c r="D1250" t="str">
        <f t="shared" si="59"/>
        <v>31</v>
      </c>
      <c r="E1250">
        <v>0</v>
      </c>
      <c r="F1250">
        <v>6.9</v>
      </c>
    </row>
    <row r="1251" spans="1:6" x14ac:dyDescent="0.3">
      <c r="A1251" s="1">
        <v>29526</v>
      </c>
      <c r="B1251" s="1" t="str">
        <f t="shared" si="57"/>
        <v>1980</v>
      </c>
      <c r="C1251" t="str">
        <f t="shared" si="58"/>
        <v>11</v>
      </c>
      <c r="D1251" t="str">
        <f t="shared" si="59"/>
        <v>1</v>
      </c>
      <c r="E1251">
        <v>0</v>
      </c>
      <c r="F1251">
        <v>6.8</v>
      </c>
    </row>
    <row r="1252" spans="1:6" x14ac:dyDescent="0.3">
      <c r="A1252" s="1">
        <v>29527</v>
      </c>
      <c r="B1252" s="1" t="str">
        <f t="shared" si="57"/>
        <v>1980</v>
      </c>
      <c r="C1252" t="str">
        <f t="shared" si="58"/>
        <v>11</v>
      </c>
      <c r="D1252" t="str">
        <f t="shared" si="59"/>
        <v>2</v>
      </c>
      <c r="E1252">
        <v>0</v>
      </c>
      <c r="F1252">
        <v>6.6</v>
      </c>
    </row>
    <row r="1253" spans="1:6" x14ac:dyDescent="0.3">
      <c r="A1253" s="1">
        <v>29528</v>
      </c>
      <c r="B1253" s="1" t="str">
        <f t="shared" si="57"/>
        <v>1980</v>
      </c>
      <c r="C1253" t="str">
        <f t="shared" si="58"/>
        <v>11</v>
      </c>
      <c r="D1253" t="str">
        <f t="shared" si="59"/>
        <v>3</v>
      </c>
      <c r="E1253">
        <v>0</v>
      </c>
      <c r="F1253">
        <v>6.2</v>
      </c>
    </row>
    <row r="1254" spans="1:6" x14ac:dyDescent="0.3">
      <c r="A1254" s="1">
        <v>29529</v>
      </c>
      <c r="B1254" s="1" t="str">
        <f t="shared" si="57"/>
        <v>1980</v>
      </c>
      <c r="C1254" t="str">
        <f t="shared" si="58"/>
        <v>11</v>
      </c>
      <c r="D1254" t="str">
        <f t="shared" si="59"/>
        <v>4</v>
      </c>
      <c r="E1254">
        <v>0</v>
      </c>
      <c r="F1254">
        <v>5.9</v>
      </c>
    </row>
    <row r="1255" spans="1:6" x14ac:dyDescent="0.3">
      <c r="A1255" s="1">
        <v>29530</v>
      </c>
      <c r="B1255" s="1" t="str">
        <f t="shared" si="57"/>
        <v>1980</v>
      </c>
      <c r="C1255" t="str">
        <f t="shared" si="58"/>
        <v>11</v>
      </c>
      <c r="D1255" t="str">
        <f t="shared" si="59"/>
        <v>5</v>
      </c>
      <c r="E1255">
        <v>0</v>
      </c>
      <c r="F1255">
        <v>5.6</v>
      </c>
    </row>
    <row r="1256" spans="1:6" x14ac:dyDescent="0.3">
      <c r="A1256" s="1">
        <v>29531</v>
      </c>
      <c r="B1256" s="1" t="str">
        <f t="shared" si="57"/>
        <v>1980</v>
      </c>
      <c r="C1256" t="str">
        <f t="shared" si="58"/>
        <v>11</v>
      </c>
      <c r="D1256" t="str">
        <f t="shared" si="59"/>
        <v>6</v>
      </c>
      <c r="E1256">
        <v>0</v>
      </c>
      <c r="F1256">
        <v>5.4</v>
      </c>
    </row>
    <row r="1257" spans="1:6" x14ac:dyDescent="0.3">
      <c r="A1257" s="1">
        <v>29532</v>
      </c>
      <c r="B1257" s="1" t="str">
        <f t="shared" si="57"/>
        <v>1980</v>
      </c>
      <c r="C1257" t="str">
        <f t="shared" si="58"/>
        <v>11</v>
      </c>
      <c r="D1257" t="str">
        <f t="shared" si="59"/>
        <v>7</v>
      </c>
      <c r="E1257">
        <v>0</v>
      </c>
      <c r="F1257">
        <v>4</v>
      </c>
    </row>
    <row r="1258" spans="1:6" x14ac:dyDescent="0.3">
      <c r="A1258" s="1">
        <v>29533</v>
      </c>
      <c r="B1258" s="1" t="str">
        <f t="shared" si="57"/>
        <v>1980</v>
      </c>
      <c r="C1258" t="str">
        <f t="shared" si="58"/>
        <v>11</v>
      </c>
      <c r="D1258" t="str">
        <f t="shared" si="59"/>
        <v>8</v>
      </c>
      <c r="E1258">
        <v>0</v>
      </c>
      <c r="F1258">
        <v>4</v>
      </c>
    </row>
    <row r="1259" spans="1:6" x14ac:dyDescent="0.3">
      <c r="A1259" s="1">
        <v>29534</v>
      </c>
      <c r="B1259" s="1" t="str">
        <f t="shared" si="57"/>
        <v>1980</v>
      </c>
      <c r="C1259" t="str">
        <f t="shared" si="58"/>
        <v>11</v>
      </c>
      <c r="D1259" t="str">
        <f t="shared" si="59"/>
        <v>9</v>
      </c>
      <c r="E1259">
        <v>0</v>
      </c>
      <c r="F1259">
        <v>3</v>
      </c>
    </row>
    <row r="1260" spans="1:6" x14ac:dyDescent="0.3">
      <c r="A1260" s="1">
        <v>29535</v>
      </c>
      <c r="B1260" s="1" t="str">
        <f t="shared" si="57"/>
        <v>1980</v>
      </c>
      <c r="C1260" t="str">
        <f t="shared" si="58"/>
        <v>11</v>
      </c>
      <c r="D1260" t="str">
        <f t="shared" si="59"/>
        <v>10</v>
      </c>
      <c r="E1260">
        <v>0</v>
      </c>
      <c r="F1260">
        <v>3</v>
      </c>
    </row>
    <row r="1261" spans="1:6" x14ac:dyDescent="0.3">
      <c r="A1261" s="1">
        <v>29536</v>
      </c>
      <c r="B1261" s="1" t="str">
        <f t="shared" si="57"/>
        <v>1980</v>
      </c>
      <c r="C1261" t="str">
        <f t="shared" si="58"/>
        <v>11</v>
      </c>
      <c r="D1261" t="str">
        <f t="shared" si="59"/>
        <v>11</v>
      </c>
      <c r="E1261">
        <v>0</v>
      </c>
      <c r="F1261">
        <v>4.9000000000000004</v>
      </c>
    </row>
    <row r="1262" spans="1:6" x14ac:dyDescent="0.3">
      <c r="A1262" s="1">
        <v>29537</v>
      </c>
      <c r="B1262" s="1" t="str">
        <f t="shared" si="57"/>
        <v>1980</v>
      </c>
      <c r="C1262" t="str">
        <f t="shared" si="58"/>
        <v>11</v>
      </c>
      <c r="D1262" t="str">
        <f t="shared" si="59"/>
        <v>12</v>
      </c>
      <c r="E1262">
        <v>0</v>
      </c>
      <c r="F1262">
        <v>5</v>
      </c>
    </row>
    <row r="1263" spans="1:6" x14ac:dyDescent="0.3">
      <c r="A1263" s="1">
        <v>29538</v>
      </c>
      <c r="B1263" s="1" t="str">
        <f t="shared" si="57"/>
        <v>1980</v>
      </c>
      <c r="C1263" t="str">
        <f t="shared" si="58"/>
        <v>11</v>
      </c>
      <c r="D1263" t="str">
        <f t="shared" si="59"/>
        <v>13</v>
      </c>
      <c r="E1263">
        <v>0</v>
      </c>
      <c r="F1263">
        <v>5</v>
      </c>
    </row>
    <row r="1264" spans="1:6" x14ac:dyDescent="0.3">
      <c r="A1264" s="1">
        <v>29539</v>
      </c>
      <c r="B1264" s="1" t="str">
        <f t="shared" si="57"/>
        <v>1980</v>
      </c>
      <c r="C1264" t="str">
        <f t="shared" si="58"/>
        <v>11</v>
      </c>
      <c r="D1264" t="str">
        <f t="shared" si="59"/>
        <v>14</v>
      </c>
      <c r="E1264">
        <v>0</v>
      </c>
      <c r="F1264">
        <v>4.9000000000000004</v>
      </c>
    </row>
    <row r="1265" spans="1:6" x14ac:dyDescent="0.3">
      <c r="A1265" s="1">
        <v>29540</v>
      </c>
      <c r="B1265" s="1" t="str">
        <f t="shared" si="57"/>
        <v>1980</v>
      </c>
      <c r="C1265" t="str">
        <f t="shared" si="58"/>
        <v>11</v>
      </c>
      <c r="D1265" t="str">
        <f t="shared" si="59"/>
        <v>15</v>
      </c>
      <c r="E1265">
        <v>0</v>
      </c>
      <c r="F1265">
        <v>4.8</v>
      </c>
    </row>
    <row r="1266" spans="1:6" x14ac:dyDescent="0.3">
      <c r="A1266" s="1">
        <v>29541</v>
      </c>
      <c r="B1266" s="1" t="str">
        <f t="shared" si="57"/>
        <v>1980</v>
      </c>
      <c r="C1266" t="str">
        <f t="shared" si="58"/>
        <v>11</v>
      </c>
      <c r="D1266" t="str">
        <f t="shared" si="59"/>
        <v>16</v>
      </c>
      <c r="E1266">
        <v>0</v>
      </c>
      <c r="F1266">
        <v>3</v>
      </c>
    </row>
    <row r="1267" spans="1:6" x14ac:dyDescent="0.3">
      <c r="A1267" s="1">
        <v>29542</v>
      </c>
      <c r="B1267" s="1" t="str">
        <f t="shared" si="57"/>
        <v>1980</v>
      </c>
      <c r="C1267" t="str">
        <f t="shared" si="58"/>
        <v>11</v>
      </c>
      <c r="D1267" t="str">
        <f t="shared" si="59"/>
        <v>17</v>
      </c>
      <c r="E1267">
        <v>0</v>
      </c>
      <c r="F1267">
        <v>4.8</v>
      </c>
    </row>
    <row r="1268" spans="1:6" x14ac:dyDescent="0.3">
      <c r="A1268" s="1">
        <v>29543</v>
      </c>
      <c r="B1268" s="1" t="str">
        <f t="shared" si="57"/>
        <v>1980</v>
      </c>
      <c r="C1268" t="str">
        <f t="shared" si="58"/>
        <v>11</v>
      </c>
      <c r="D1268" t="str">
        <f t="shared" si="59"/>
        <v>18</v>
      </c>
      <c r="E1268">
        <v>0</v>
      </c>
      <c r="F1268">
        <v>4.8</v>
      </c>
    </row>
    <row r="1269" spans="1:6" x14ac:dyDescent="0.3">
      <c r="A1269" s="1">
        <v>29544</v>
      </c>
      <c r="B1269" s="1" t="str">
        <f t="shared" si="57"/>
        <v>1980</v>
      </c>
      <c r="C1269" t="str">
        <f t="shared" si="58"/>
        <v>11</v>
      </c>
      <c r="D1269" t="str">
        <f t="shared" si="59"/>
        <v>19</v>
      </c>
      <c r="E1269">
        <v>0</v>
      </c>
      <c r="F1269">
        <v>4.5999999999999996</v>
      </c>
    </row>
    <row r="1270" spans="1:6" x14ac:dyDescent="0.3">
      <c r="A1270" s="1">
        <v>29545</v>
      </c>
      <c r="B1270" s="1" t="str">
        <f t="shared" si="57"/>
        <v>1980</v>
      </c>
      <c r="C1270" t="str">
        <f t="shared" si="58"/>
        <v>11</v>
      </c>
      <c r="D1270" t="str">
        <f t="shared" si="59"/>
        <v>20</v>
      </c>
      <c r="E1270">
        <v>0</v>
      </c>
      <c r="F1270">
        <v>4.8</v>
      </c>
    </row>
    <row r="1271" spans="1:6" x14ac:dyDescent="0.3">
      <c r="A1271" s="1">
        <v>29546</v>
      </c>
      <c r="B1271" s="1" t="str">
        <f t="shared" si="57"/>
        <v>1980</v>
      </c>
      <c r="C1271" t="str">
        <f t="shared" si="58"/>
        <v>11</v>
      </c>
      <c r="D1271" t="str">
        <f t="shared" si="59"/>
        <v>21</v>
      </c>
      <c r="E1271">
        <v>0</v>
      </c>
      <c r="F1271">
        <v>4.5</v>
      </c>
    </row>
    <row r="1272" spans="1:6" x14ac:dyDescent="0.3">
      <c r="A1272" s="1">
        <v>29547</v>
      </c>
      <c r="B1272" s="1" t="str">
        <f t="shared" si="57"/>
        <v>1980</v>
      </c>
      <c r="C1272" t="str">
        <f t="shared" si="58"/>
        <v>11</v>
      </c>
      <c r="D1272" t="str">
        <f t="shared" si="59"/>
        <v>22</v>
      </c>
      <c r="E1272">
        <v>0</v>
      </c>
      <c r="F1272">
        <v>4.4000000000000004</v>
      </c>
    </row>
    <row r="1273" spans="1:6" x14ac:dyDescent="0.3">
      <c r="A1273" s="1">
        <v>29548</v>
      </c>
      <c r="B1273" s="1" t="str">
        <f t="shared" si="57"/>
        <v>1980</v>
      </c>
      <c r="C1273" t="str">
        <f t="shared" si="58"/>
        <v>11</v>
      </c>
      <c r="D1273" t="str">
        <f t="shared" si="59"/>
        <v>23</v>
      </c>
      <c r="E1273">
        <v>0</v>
      </c>
      <c r="F1273">
        <v>1</v>
      </c>
    </row>
    <row r="1274" spans="1:6" x14ac:dyDescent="0.3">
      <c r="A1274" s="1">
        <v>29549</v>
      </c>
      <c r="B1274" s="1" t="str">
        <f t="shared" si="57"/>
        <v>1980</v>
      </c>
      <c r="C1274" t="str">
        <f t="shared" si="58"/>
        <v>11</v>
      </c>
      <c r="D1274" t="str">
        <f t="shared" si="59"/>
        <v>24</v>
      </c>
      <c r="E1274">
        <v>0</v>
      </c>
      <c r="F1274">
        <v>4.3</v>
      </c>
    </row>
    <row r="1275" spans="1:6" x14ac:dyDescent="0.3">
      <c r="A1275" s="1">
        <v>29550</v>
      </c>
      <c r="B1275" s="1" t="str">
        <f t="shared" si="57"/>
        <v>1980</v>
      </c>
      <c r="C1275" t="str">
        <f t="shared" si="58"/>
        <v>11</v>
      </c>
      <c r="D1275" t="str">
        <f t="shared" si="59"/>
        <v>25</v>
      </c>
      <c r="E1275">
        <v>0</v>
      </c>
      <c r="F1275">
        <v>4</v>
      </c>
    </row>
    <row r="1276" spans="1:6" x14ac:dyDescent="0.3">
      <c r="A1276" s="1">
        <v>29551</v>
      </c>
      <c r="B1276" s="1" t="str">
        <f t="shared" si="57"/>
        <v>1980</v>
      </c>
      <c r="C1276" t="str">
        <f t="shared" si="58"/>
        <v>11</v>
      </c>
      <c r="D1276" t="str">
        <f t="shared" si="59"/>
        <v>26</v>
      </c>
      <c r="E1276">
        <v>0</v>
      </c>
      <c r="F1276">
        <v>4.4000000000000004</v>
      </c>
    </row>
    <row r="1277" spans="1:6" x14ac:dyDescent="0.3">
      <c r="A1277" s="1">
        <v>29552</v>
      </c>
      <c r="B1277" s="1" t="str">
        <f t="shared" si="57"/>
        <v>1980</v>
      </c>
      <c r="C1277" t="str">
        <f t="shared" si="58"/>
        <v>11</v>
      </c>
      <c r="D1277" t="str">
        <f t="shared" si="59"/>
        <v>27</v>
      </c>
      <c r="E1277">
        <v>0</v>
      </c>
      <c r="F1277">
        <v>3.8</v>
      </c>
    </row>
    <row r="1278" spans="1:6" x14ac:dyDescent="0.3">
      <c r="A1278" s="1">
        <v>29553</v>
      </c>
      <c r="B1278" s="1" t="str">
        <f t="shared" si="57"/>
        <v>1980</v>
      </c>
      <c r="C1278" t="str">
        <f t="shared" si="58"/>
        <v>11</v>
      </c>
      <c r="D1278" t="str">
        <f t="shared" si="59"/>
        <v>28</v>
      </c>
      <c r="E1278">
        <v>0</v>
      </c>
      <c r="F1278">
        <v>4.2</v>
      </c>
    </row>
    <row r="1279" spans="1:6" x14ac:dyDescent="0.3">
      <c r="A1279" s="1">
        <v>29554</v>
      </c>
      <c r="B1279" s="1" t="str">
        <f t="shared" si="57"/>
        <v>1980</v>
      </c>
      <c r="C1279" t="str">
        <f t="shared" si="58"/>
        <v>11</v>
      </c>
      <c r="D1279" t="str">
        <f t="shared" si="59"/>
        <v>29</v>
      </c>
      <c r="E1279">
        <v>0</v>
      </c>
      <c r="F1279">
        <v>4.2</v>
      </c>
    </row>
    <row r="1280" spans="1:6" x14ac:dyDescent="0.3">
      <c r="A1280" s="1">
        <v>29555</v>
      </c>
      <c r="B1280" s="1" t="str">
        <f t="shared" si="57"/>
        <v>1980</v>
      </c>
      <c r="C1280" t="str">
        <f t="shared" si="58"/>
        <v>11</v>
      </c>
      <c r="D1280" t="str">
        <f t="shared" si="59"/>
        <v>30</v>
      </c>
      <c r="E1280">
        <v>0</v>
      </c>
      <c r="F1280">
        <v>0.9</v>
      </c>
    </row>
    <row r="1281" spans="1:6" x14ac:dyDescent="0.3">
      <c r="A1281" s="1">
        <v>29556</v>
      </c>
      <c r="B1281" s="1" t="str">
        <f t="shared" si="57"/>
        <v>1980</v>
      </c>
      <c r="C1281" t="str">
        <f t="shared" si="58"/>
        <v>12</v>
      </c>
      <c r="D1281" t="str">
        <f t="shared" si="59"/>
        <v>1</v>
      </c>
      <c r="E1281">
        <v>0</v>
      </c>
      <c r="F1281">
        <v>4</v>
      </c>
    </row>
    <row r="1282" spans="1:6" x14ac:dyDescent="0.3">
      <c r="A1282" s="1">
        <v>29557</v>
      </c>
      <c r="B1282" s="1" t="str">
        <f t="shared" ref="B1282:B1345" si="60">TEXT(A1282,"yyyy")</f>
        <v>1980</v>
      </c>
      <c r="C1282" t="str">
        <f t="shared" ref="C1282:C1345" si="61">TEXT(A1282,"mm")</f>
        <v>12</v>
      </c>
      <c r="D1282" t="str">
        <f t="shared" ref="D1282:D1345" si="62">TEXT(A1282,"d")</f>
        <v>2</v>
      </c>
      <c r="E1282">
        <v>0</v>
      </c>
      <c r="F1282">
        <v>3.9</v>
      </c>
    </row>
    <row r="1283" spans="1:6" x14ac:dyDescent="0.3">
      <c r="A1283" s="1">
        <v>29558</v>
      </c>
      <c r="B1283" s="1" t="str">
        <f t="shared" si="60"/>
        <v>1980</v>
      </c>
      <c r="C1283" t="str">
        <f t="shared" si="61"/>
        <v>12</v>
      </c>
      <c r="D1283" t="str">
        <f t="shared" si="62"/>
        <v>3</v>
      </c>
      <c r="E1283">
        <v>0</v>
      </c>
      <c r="F1283">
        <v>4.0999999999999996</v>
      </c>
    </row>
    <row r="1284" spans="1:6" x14ac:dyDescent="0.3">
      <c r="A1284" s="1">
        <v>29559</v>
      </c>
      <c r="B1284" s="1" t="str">
        <f t="shared" si="60"/>
        <v>1980</v>
      </c>
      <c r="C1284" t="str">
        <f t="shared" si="61"/>
        <v>12</v>
      </c>
      <c r="D1284" t="str">
        <f t="shared" si="62"/>
        <v>4</v>
      </c>
      <c r="E1284">
        <v>0</v>
      </c>
      <c r="F1284">
        <v>5.0999999999999996</v>
      </c>
    </row>
    <row r="1285" spans="1:6" x14ac:dyDescent="0.3">
      <c r="A1285" s="1">
        <v>29560</v>
      </c>
      <c r="B1285" s="1" t="str">
        <f t="shared" si="60"/>
        <v>1980</v>
      </c>
      <c r="C1285" t="str">
        <f t="shared" si="61"/>
        <v>12</v>
      </c>
      <c r="D1285" t="str">
        <f t="shared" si="62"/>
        <v>5</v>
      </c>
      <c r="E1285">
        <v>0</v>
      </c>
      <c r="F1285">
        <v>3.9</v>
      </c>
    </row>
    <row r="1286" spans="1:6" x14ac:dyDescent="0.3">
      <c r="A1286" s="1">
        <v>29561</v>
      </c>
      <c r="B1286" s="1" t="str">
        <f t="shared" si="60"/>
        <v>1980</v>
      </c>
      <c r="C1286" t="str">
        <f t="shared" si="61"/>
        <v>12</v>
      </c>
      <c r="D1286" t="str">
        <f t="shared" si="62"/>
        <v>6</v>
      </c>
      <c r="E1286">
        <v>0</v>
      </c>
      <c r="F1286">
        <v>3.8</v>
      </c>
    </row>
    <row r="1287" spans="1:6" x14ac:dyDescent="0.3">
      <c r="A1287" s="1">
        <v>29562</v>
      </c>
      <c r="B1287" s="1" t="str">
        <f t="shared" si="60"/>
        <v>1980</v>
      </c>
      <c r="C1287" t="str">
        <f t="shared" si="61"/>
        <v>12</v>
      </c>
      <c r="D1287" t="str">
        <f t="shared" si="62"/>
        <v>7</v>
      </c>
      <c r="E1287">
        <v>0</v>
      </c>
      <c r="F1287">
        <v>4</v>
      </c>
    </row>
    <row r="1288" spans="1:6" x14ac:dyDescent="0.3">
      <c r="A1288" s="1">
        <v>29563</v>
      </c>
      <c r="B1288" s="1" t="str">
        <f t="shared" si="60"/>
        <v>1980</v>
      </c>
      <c r="C1288" t="str">
        <f t="shared" si="61"/>
        <v>12</v>
      </c>
      <c r="D1288" t="str">
        <f t="shared" si="62"/>
        <v>8</v>
      </c>
      <c r="E1288">
        <v>0</v>
      </c>
      <c r="F1288">
        <v>3.9</v>
      </c>
    </row>
    <row r="1289" spans="1:6" x14ac:dyDescent="0.3">
      <c r="A1289" s="1">
        <v>29564</v>
      </c>
      <c r="B1289" s="1" t="str">
        <f t="shared" si="60"/>
        <v>1980</v>
      </c>
      <c r="C1289" t="str">
        <f t="shared" si="61"/>
        <v>12</v>
      </c>
      <c r="D1289" t="str">
        <f t="shared" si="62"/>
        <v>9</v>
      </c>
      <c r="E1289">
        <v>0</v>
      </c>
      <c r="F1289">
        <v>3.9</v>
      </c>
    </row>
    <row r="1290" spans="1:6" x14ac:dyDescent="0.3">
      <c r="A1290" s="1">
        <v>29565</v>
      </c>
      <c r="B1290" s="1" t="str">
        <f t="shared" si="60"/>
        <v>1980</v>
      </c>
      <c r="C1290" t="str">
        <f t="shared" si="61"/>
        <v>12</v>
      </c>
      <c r="D1290" t="str">
        <f t="shared" si="62"/>
        <v>10</v>
      </c>
      <c r="E1290">
        <v>0</v>
      </c>
      <c r="F1290">
        <v>3.9</v>
      </c>
    </row>
    <row r="1291" spans="1:6" x14ac:dyDescent="0.3">
      <c r="A1291" s="1">
        <v>29566</v>
      </c>
      <c r="B1291" s="1" t="str">
        <f t="shared" si="60"/>
        <v>1980</v>
      </c>
      <c r="C1291" t="str">
        <f t="shared" si="61"/>
        <v>12</v>
      </c>
      <c r="D1291" t="str">
        <f t="shared" si="62"/>
        <v>11</v>
      </c>
      <c r="E1291">
        <v>0</v>
      </c>
      <c r="F1291">
        <v>3.9</v>
      </c>
    </row>
    <row r="1292" spans="1:6" x14ac:dyDescent="0.3">
      <c r="A1292" s="1">
        <v>29567</v>
      </c>
      <c r="B1292" s="1" t="str">
        <f t="shared" si="60"/>
        <v>1980</v>
      </c>
      <c r="C1292" t="str">
        <f t="shared" si="61"/>
        <v>12</v>
      </c>
      <c r="D1292" t="str">
        <f t="shared" si="62"/>
        <v>12</v>
      </c>
      <c r="E1292">
        <v>0</v>
      </c>
      <c r="F1292">
        <v>3.9</v>
      </c>
    </row>
    <row r="1293" spans="1:6" x14ac:dyDescent="0.3">
      <c r="A1293" s="1">
        <v>29568</v>
      </c>
      <c r="B1293" s="1" t="str">
        <f t="shared" si="60"/>
        <v>1980</v>
      </c>
      <c r="C1293" t="str">
        <f t="shared" si="61"/>
        <v>12</v>
      </c>
      <c r="D1293" t="str">
        <f t="shared" si="62"/>
        <v>13</v>
      </c>
      <c r="E1293">
        <v>0</v>
      </c>
      <c r="F1293">
        <v>3.8</v>
      </c>
    </row>
    <row r="1294" spans="1:6" x14ac:dyDescent="0.3">
      <c r="A1294" s="1">
        <v>29569</v>
      </c>
      <c r="B1294" s="1" t="str">
        <f t="shared" si="60"/>
        <v>1980</v>
      </c>
      <c r="C1294" t="str">
        <f t="shared" si="61"/>
        <v>12</v>
      </c>
      <c r="D1294" t="str">
        <f t="shared" si="62"/>
        <v>14</v>
      </c>
      <c r="E1294">
        <v>0</v>
      </c>
      <c r="F1294">
        <v>3</v>
      </c>
    </row>
    <row r="1295" spans="1:6" x14ac:dyDescent="0.3">
      <c r="A1295" s="1">
        <v>29570</v>
      </c>
      <c r="B1295" s="1" t="str">
        <f t="shared" si="60"/>
        <v>1980</v>
      </c>
      <c r="C1295" t="str">
        <f t="shared" si="61"/>
        <v>12</v>
      </c>
      <c r="D1295" t="str">
        <f t="shared" si="62"/>
        <v>15</v>
      </c>
      <c r="E1295">
        <v>0</v>
      </c>
      <c r="F1295">
        <v>3.9</v>
      </c>
    </row>
    <row r="1296" spans="1:6" x14ac:dyDescent="0.3">
      <c r="A1296" s="1">
        <v>29571</v>
      </c>
      <c r="B1296" s="1" t="str">
        <f t="shared" si="60"/>
        <v>1980</v>
      </c>
      <c r="C1296" t="str">
        <f t="shared" si="61"/>
        <v>12</v>
      </c>
      <c r="D1296" t="str">
        <f t="shared" si="62"/>
        <v>16</v>
      </c>
      <c r="E1296">
        <v>0</v>
      </c>
      <c r="F1296">
        <v>3.8</v>
      </c>
    </row>
    <row r="1297" spans="1:6" x14ac:dyDescent="0.3">
      <c r="A1297" s="1">
        <v>29572</v>
      </c>
      <c r="B1297" s="1" t="str">
        <f t="shared" si="60"/>
        <v>1980</v>
      </c>
      <c r="C1297" t="str">
        <f t="shared" si="61"/>
        <v>12</v>
      </c>
      <c r="D1297" t="str">
        <f t="shared" si="62"/>
        <v>17</v>
      </c>
      <c r="E1297">
        <v>0</v>
      </c>
      <c r="F1297">
        <v>3.9</v>
      </c>
    </row>
    <row r="1298" spans="1:6" x14ac:dyDescent="0.3">
      <c r="A1298" s="1">
        <v>29573</v>
      </c>
      <c r="B1298" s="1" t="str">
        <f t="shared" si="60"/>
        <v>1980</v>
      </c>
      <c r="C1298" t="str">
        <f t="shared" si="61"/>
        <v>12</v>
      </c>
      <c r="D1298" t="str">
        <f t="shared" si="62"/>
        <v>18</v>
      </c>
      <c r="E1298">
        <v>0</v>
      </c>
      <c r="F1298">
        <v>3.9</v>
      </c>
    </row>
    <row r="1299" spans="1:6" x14ac:dyDescent="0.3">
      <c r="A1299" s="1">
        <v>29574</v>
      </c>
      <c r="B1299" s="1" t="str">
        <f t="shared" si="60"/>
        <v>1980</v>
      </c>
      <c r="C1299" t="str">
        <f t="shared" si="61"/>
        <v>12</v>
      </c>
      <c r="D1299" t="str">
        <f t="shared" si="62"/>
        <v>19</v>
      </c>
      <c r="E1299">
        <v>0</v>
      </c>
      <c r="F1299">
        <v>3.9</v>
      </c>
    </row>
    <row r="1300" spans="1:6" x14ac:dyDescent="0.3">
      <c r="A1300" s="1">
        <v>29575</v>
      </c>
      <c r="B1300" s="1" t="str">
        <f t="shared" si="60"/>
        <v>1980</v>
      </c>
      <c r="C1300" t="str">
        <f t="shared" si="61"/>
        <v>12</v>
      </c>
      <c r="D1300" t="str">
        <f t="shared" si="62"/>
        <v>20</v>
      </c>
      <c r="E1300">
        <v>0</v>
      </c>
      <c r="F1300">
        <v>3.8</v>
      </c>
    </row>
    <row r="1301" spans="1:6" x14ac:dyDescent="0.3">
      <c r="A1301" s="1">
        <v>29576</v>
      </c>
      <c r="B1301" s="1" t="str">
        <f t="shared" si="60"/>
        <v>1980</v>
      </c>
      <c r="C1301" t="str">
        <f t="shared" si="61"/>
        <v>12</v>
      </c>
      <c r="D1301" t="str">
        <f t="shared" si="62"/>
        <v>21</v>
      </c>
      <c r="E1301">
        <v>0</v>
      </c>
      <c r="F1301">
        <v>3</v>
      </c>
    </row>
    <row r="1302" spans="1:6" x14ac:dyDescent="0.3">
      <c r="A1302" s="1">
        <v>29577</v>
      </c>
      <c r="B1302" s="1" t="str">
        <f t="shared" si="60"/>
        <v>1980</v>
      </c>
      <c r="C1302" t="str">
        <f t="shared" si="61"/>
        <v>12</v>
      </c>
      <c r="D1302" t="str">
        <f t="shared" si="62"/>
        <v>22</v>
      </c>
      <c r="E1302">
        <v>0</v>
      </c>
      <c r="F1302">
        <v>3.7</v>
      </c>
    </row>
    <row r="1303" spans="1:6" x14ac:dyDescent="0.3">
      <c r="A1303" s="1">
        <v>29578</v>
      </c>
      <c r="B1303" s="1" t="str">
        <f t="shared" si="60"/>
        <v>1980</v>
      </c>
      <c r="C1303" t="str">
        <f t="shared" si="61"/>
        <v>12</v>
      </c>
      <c r="D1303" t="str">
        <f t="shared" si="62"/>
        <v>23</v>
      </c>
      <c r="E1303">
        <v>9.0756679000000009</v>
      </c>
      <c r="F1303">
        <v>3.6</v>
      </c>
    </row>
    <row r="1304" spans="1:6" x14ac:dyDescent="0.3">
      <c r="A1304" s="1">
        <v>29579</v>
      </c>
      <c r="B1304" s="1" t="str">
        <f t="shared" si="60"/>
        <v>1980</v>
      </c>
      <c r="C1304" t="str">
        <f t="shared" si="61"/>
        <v>12</v>
      </c>
      <c r="D1304" t="str">
        <f t="shared" si="62"/>
        <v>24</v>
      </c>
      <c r="E1304">
        <v>10.516886</v>
      </c>
      <c r="F1304">
        <v>6.5</v>
      </c>
    </row>
    <row r="1305" spans="1:6" x14ac:dyDescent="0.3">
      <c r="A1305" s="1">
        <v>29580</v>
      </c>
      <c r="B1305" s="1" t="str">
        <f t="shared" si="60"/>
        <v>1980</v>
      </c>
      <c r="C1305" t="str">
        <f t="shared" si="61"/>
        <v>12</v>
      </c>
      <c r="D1305" t="str">
        <f t="shared" si="62"/>
        <v>25</v>
      </c>
      <c r="E1305">
        <v>4.0231897999999999</v>
      </c>
      <c r="F1305">
        <v>4.5999999999999996</v>
      </c>
    </row>
    <row r="1306" spans="1:6" x14ac:dyDescent="0.3">
      <c r="A1306" s="1">
        <v>29581</v>
      </c>
      <c r="B1306" s="1" t="str">
        <f t="shared" si="60"/>
        <v>1980</v>
      </c>
      <c r="C1306" t="str">
        <f t="shared" si="61"/>
        <v>12</v>
      </c>
      <c r="D1306" t="str">
        <f t="shared" si="62"/>
        <v>26</v>
      </c>
      <c r="E1306">
        <v>2.7919960999999995</v>
      </c>
      <c r="F1306">
        <v>4.4000000000000004</v>
      </c>
    </row>
    <row r="1307" spans="1:6" x14ac:dyDescent="0.3">
      <c r="A1307" s="1">
        <v>29582</v>
      </c>
      <c r="B1307" s="1" t="str">
        <f t="shared" si="60"/>
        <v>1980</v>
      </c>
      <c r="C1307" t="str">
        <f t="shared" si="61"/>
        <v>12</v>
      </c>
      <c r="D1307" t="str">
        <f t="shared" si="62"/>
        <v>27</v>
      </c>
      <c r="E1307">
        <v>0</v>
      </c>
      <c r="F1307">
        <v>7.2</v>
      </c>
    </row>
    <row r="1308" spans="1:6" x14ac:dyDescent="0.3">
      <c r="A1308" s="1">
        <v>29583</v>
      </c>
      <c r="B1308" s="1" t="str">
        <f t="shared" si="60"/>
        <v>1980</v>
      </c>
      <c r="C1308" t="str">
        <f t="shared" si="61"/>
        <v>12</v>
      </c>
      <c r="D1308" t="str">
        <f t="shared" si="62"/>
        <v>28</v>
      </c>
      <c r="E1308">
        <v>2.9298299999999999E-2</v>
      </c>
      <c r="F1308">
        <v>7</v>
      </c>
    </row>
    <row r="1309" spans="1:6" x14ac:dyDescent="0.3">
      <c r="A1309" s="1">
        <v>29584</v>
      </c>
      <c r="B1309" s="1" t="str">
        <f t="shared" si="60"/>
        <v>1980</v>
      </c>
      <c r="C1309" t="str">
        <f t="shared" si="61"/>
        <v>12</v>
      </c>
      <c r="D1309" t="str">
        <f t="shared" si="62"/>
        <v>29</v>
      </c>
      <c r="E1309">
        <v>9.8950365999999992</v>
      </c>
      <c r="F1309">
        <v>7.8</v>
      </c>
    </row>
    <row r="1310" spans="1:6" x14ac:dyDescent="0.3">
      <c r="A1310" s="1">
        <v>29585</v>
      </c>
      <c r="B1310" s="1" t="str">
        <f t="shared" si="60"/>
        <v>1980</v>
      </c>
      <c r="C1310" t="str">
        <f t="shared" si="61"/>
        <v>12</v>
      </c>
      <c r="D1310" t="str">
        <f t="shared" si="62"/>
        <v>30</v>
      </c>
      <c r="E1310">
        <v>0</v>
      </c>
      <c r="F1310">
        <v>5.6</v>
      </c>
    </row>
    <row r="1311" spans="1:6" x14ac:dyDescent="0.3">
      <c r="A1311" s="1">
        <v>29586</v>
      </c>
      <c r="B1311" s="1" t="str">
        <f t="shared" si="60"/>
        <v>1980</v>
      </c>
      <c r="C1311" t="str">
        <f t="shared" si="61"/>
        <v>12</v>
      </c>
      <c r="D1311" t="str">
        <f t="shared" si="62"/>
        <v>31</v>
      </c>
      <c r="E1311">
        <v>0</v>
      </c>
      <c r="F1311">
        <v>5.4</v>
      </c>
    </row>
    <row r="1312" spans="1:6" x14ac:dyDescent="0.3">
      <c r="A1312" s="1">
        <v>29587</v>
      </c>
      <c r="B1312" s="1" t="str">
        <f t="shared" si="60"/>
        <v>1981</v>
      </c>
      <c r="C1312" t="str">
        <f t="shared" si="61"/>
        <v>01</v>
      </c>
      <c r="D1312" t="str">
        <f t="shared" si="62"/>
        <v>1</v>
      </c>
      <c r="E1312">
        <v>0</v>
      </c>
      <c r="F1312">
        <v>5.0999999999999996</v>
      </c>
    </row>
    <row r="1313" spans="1:6" x14ac:dyDescent="0.3">
      <c r="A1313" s="1">
        <v>29588</v>
      </c>
      <c r="B1313" s="1" t="str">
        <f t="shared" si="60"/>
        <v>1981</v>
      </c>
      <c r="C1313" t="str">
        <f t="shared" si="61"/>
        <v>01</v>
      </c>
      <c r="D1313" t="str">
        <f t="shared" si="62"/>
        <v>2</v>
      </c>
      <c r="E1313">
        <v>0</v>
      </c>
      <c r="F1313">
        <v>4.8</v>
      </c>
    </row>
    <row r="1314" spans="1:6" x14ac:dyDescent="0.3">
      <c r="A1314" s="1">
        <v>29589</v>
      </c>
      <c r="B1314" s="1" t="str">
        <f t="shared" si="60"/>
        <v>1981</v>
      </c>
      <c r="C1314" t="str">
        <f t="shared" si="61"/>
        <v>01</v>
      </c>
      <c r="D1314" t="str">
        <f t="shared" si="62"/>
        <v>3</v>
      </c>
      <c r="E1314">
        <v>0</v>
      </c>
      <c r="F1314">
        <v>4.5999999999999996</v>
      </c>
    </row>
    <row r="1315" spans="1:6" x14ac:dyDescent="0.3">
      <c r="A1315" s="1">
        <v>29590</v>
      </c>
      <c r="B1315" s="1" t="str">
        <f t="shared" si="60"/>
        <v>1981</v>
      </c>
      <c r="C1315" t="str">
        <f t="shared" si="61"/>
        <v>01</v>
      </c>
      <c r="D1315" t="str">
        <f t="shared" si="62"/>
        <v>4</v>
      </c>
      <c r="E1315">
        <v>0</v>
      </c>
      <c r="F1315">
        <v>5</v>
      </c>
    </row>
    <row r="1316" spans="1:6" x14ac:dyDescent="0.3">
      <c r="A1316" s="1">
        <v>29591</v>
      </c>
      <c r="B1316" s="1" t="str">
        <f t="shared" si="60"/>
        <v>1981</v>
      </c>
      <c r="C1316" t="str">
        <f t="shared" si="61"/>
        <v>01</v>
      </c>
      <c r="D1316" t="str">
        <f t="shared" si="62"/>
        <v>5</v>
      </c>
      <c r="E1316">
        <v>0</v>
      </c>
      <c r="F1316">
        <v>3.9</v>
      </c>
    </row>
    <row r="1317" spans="1:6" x14ac:dyDescent="0.3">
      <c r="A1317" s="1">
        <v>29592</v>
      </c>
      <c r="B1317" s="1" t="str">
        <f t="shared" si="60"/>
        <v>1981</v>
      </c>
      <c r="C1317" t="str">
        <f t="shared" si="61"/>
        <v>01</v>
      </c>
      <c r="D1317" t="str">
        <f t="shared" si="62"/>
        <v>6</v>
      </c>
      <c r="E1317">
        <v>0</v>
      </c>
      <c r="F1317">
        <v>3.8</v>
      </c>
    </row>
    <row r="1318" spans="1:6" x14ac:dyDescent="0.3">
      <c r="A1318" s="1">
        <v>29593</v>
      </c>
      <c r="B1318" s="1" t="str">
        <f t="shared" si="60"/>
        <v>1981</v>
      </c>
      <c r="C1318" t="str">
        <f t="shared" si="61"/>
        <v>01</v>
      </c>
      <c r="D1318" t="str">
        <f t="shared" si="62"/>
        <v>7</v>
      </c>
      <c r="E1318">
        <v>5.4063334000000003</v>
      </c>
      <c r="F1318">
        <v>5</v>
      </c>
    </row>
    <row r="1319" spans="1:6" x14ac:dyDescent="0.3">
      <c r="A1319" s="1">
        <v>29594</v>
      </c>
      <c r="B1319" s="1" t="str">
        <f t="shared" si="60"/>
        <v>1981</v>
      </c>
      <c r="C1319" t="str">
        <f t="shared" si="61"/>
        <v>01</v>
      </c>
      <c r="D1319" t="str">
        <f t="shared" si="62"/>
        <v>8</v>
      </c>
      <c r="E1319">
        <v>0</v>
      </c>
      <c r="F1319">
        <v>4.3</v>
      </c>
    </row>
    <row r="1320" spans="1:6" x14ac:dyDescent="0.3">
      <c r="A1320" s="1">
        <v>29595</v>
      </c>
      <c r="B1320" s="1" t="str">
        <f t="shared" si="60"/>
        <v>1981</v>
      </c>
      <c r="C1320" t="str">
        <f t="shared" si="61"/>
        <v>01</v>
      </c>
      <c r="D1320" t="str">
        <f t="shared" si="62"/>
        <v>9</v>
      </c>
      <c r="E1320">
        <v>0</v>
      </c>
      <c r="F1320">
        <v>4.2</v>
      </c>
    </row>
    <row r="1321" spans="1:6" x14ac:dyDescent="0.3">
      <c r="A1321" s="1">
        <v>29596</v>
      </c>
      <c r="B1321" s="1" t="str">
        <f t="shared" si="60"/>
        <v>1981</v>
      </c>
      <c r="C1321" t="str">
        <f t="shared" si="61"/>
        <v>01</v>
      </c>
      <c r="D1321" t="str">
        <f t="shared" si="62"/>
        <v>10</v>
      </c>
      <c r="E1321">
        <v>0</v>
      </c>
      <c r="F1321">
        <v>4</v>
      </c>
    </row>
    <row r="1322" spans="1:6" x14ac:dyDescent="0.3">
      <c r="A1322" s="1">
        <v>29597</v>
      </c>
      <c r="B1322" s="1" t="str">
        <f t="shared" si="60"/>
        <v>1981</v>
      </c>
      <c r="C1322" t="str">
        <f t="shared" si="61"/>
        <v>01</v>
      </c>
      <c r="D1322" t="str">
        <f t="shared" si="62"/>
        <v>11</v>
      </c>
      <c r="E1322">
        <v>0</v>
      </c>
      <c r="F1322">
        <v>4</v>
      </c>
    </row>
    <row r="1323" spans="1:6" x14ac:dyDescent="0.3">
      <c r="A1323" s="1">
        <v>29598</v>
      </c>
      <c r="B1323" s="1" t="str">
        <f t="shared" si="60"/>
        <v>1981</v>
      </c>
      <c r="C1323" t="str">
        <f t="shared" si="61"/>
        <v>01</v>
      </c>
      <c r="D1323" t="str">
        <f t="shared" si="62"/>
        <v>12</v>
      </c>
      <c r="E1323">
        <v>3.3905899999999996E-2</v>
      </c>
      <c r="F1323">
        <v>4</v>
      </c>
    </row>
    <row r="1324" spans="1:6" x14ac:dyDescent="0.3">
      <c r="A1324" s="1">
        <v>29599</v>
      </c>
      <c r="B1324" s="1" t="str">
        <f t="shared" si="60"/>
        <v>1981</v>
      </c>
      <c r="C1324" t="str">
        <f t="shared" si="61"/>
        <v>01</v>
      </c>
      <c r="D1324" t="str">
        <f t="shared" si="62"/>
        <v>13</v>
      </c>
      <c r="E1324">
        <v>0</v>
      </c>
      <c r="F1324">
        <v>3.6</v>
      </c>
    </row>
    <row r="1325" spans="1:6" x14ac:dyDescent="0.3">
      <c r="A1325" s="1">
        <v>29600</v>
      </c>
      <c r="B1325" s="1" t="str">
        <f t="shared" si="60"/>
        <v>1981</v>
      </c>
      <c r="C1325" t="str">
        <f t="shared" si="61"/>
        <v>01</v>
      </c>
      <c r="D1325" t="str">
        <f t="shared" si="62"/>
        <v>14</v>
      </c>
      <c r="E1325">
        <v>0</v>
      </c>
      <c r="F1325">
        <v>3.6</v>
      </c>
    </row>
    <row r="1326" spans="1:6" x14ac:dyDescent="0.3">
      <c r="A1326" s="1">
        <v>29601</v>
      </c>
      <c r="B1326" s="1" t="str">
        <f t="shared" si="60"/>
        <v>1981</v>
      </c>
      <c r="C1326" t="str">
        <f t="shared" si="61"/>
        <v>01</v>
      </c>
      <c r="D1326" t="str">
        <f t="shared" si="62"/>
        <v>15</v>
      </c>
      <c r="E1326">
        <v>0</v>
      </c>
      <c r="F1326">
        <v>3.8</v>
      </c>
    </row>
    <row r="1327" spans="1:6" x14ac:dyDescent="0.3">
      <c r="A1327" s="1">
        <v>29602</v>
      </c>
      <c r="B1327" s="1" t="str">
        <f t="shared" si="60"/>
        <v>1981</v>
      </c>
      <c r="C1327" t="str">
        <f t="shared" si="61"/>
        <v>01</v>
      </c>
      <c r="D1327" t="str">
        <f t="shared" si="62"/>
        <v>16</v>
      </c>
      <c r="E1327">
        <v>0</v>
      </c>
      <c r="F1327">
        <v>3.9</v>
      </c>
    </row>
    <row r="1328" spans="1:6" x14ac:dyDescent="0.3">
      <c r="A1328" s="1">
        <v>29603</v>
      </c>
      <c r="B1328" s="1" t="str">
        <f t="shared" si="60"/>
        <v>1981</v>
      </c>
      <c r="C1328" t="str">
        <f t="shared" si="61"/>
        <v>01</v>
      </c>
      <c r="D1328" t="str">
        <f t="shared" si="62"/>
        <v>17</v>
      </c>
      <c r="E1328">
        <v>0</v>
      </c>
      <c r="F1328">
        <v>4.0999999999999996</v>
      </c>
    </row>
    <row r="1329" spans="1:6" x14ac:dyDescent="0.3">
      <c r="A1329" s="1">
        <v>29604</v>
      </c>
      <c r="B1329" s="1" t="str">
        <f t="shared" si="60"/>
        <v>1981</v>
      </c>
      <c r="C1329" t="str">
        <f t="shared" si="61"/>
        <v>01</v>
      </c>
      <c r="D1329" t="str">
        <f t="shared" si="62"/>
        <v>18</v>
      </c>
      <c r="E1329">
        <v>0.1079326</v>
      </c>
      <c r="F1329">
        <v>4</v>
      </c>
    </row>
    <row r="1330" spans="1:6" x14ac:dyDescent="0.3">
      <c r="A1330" s="1">
        <v>29605</v>
      </c>
      <c r="B1330" s="1" t="str">
        <f t="shared" si="60"/>
        <v>1981</v>
      </c>
      <c r="C1330" t="str">
        <f t="shared" si="61"/>
        <v>01</v>
      </c>
      <c r="D1330" t="str">
        <f t="shared" si="62"/>
        <v>19</v>
      </c>
      <c r="E1330">
        <v>0.1409205</v>
      </c>
      <c r="F1330">
        <v>4</v>
      </c>
    </row>
    <row r="1331" spans="1:6" x14ac:dyDescent="0.3">
      <c r="A1331" s="1">
        <v>29606</v>
      </c>
      <c r="B1331" s="1" t="str">
        <f t="shared" si="60"/>
        <v>1981</v>
      </c>
      <c r="C1331" t="str">
        <f t="shared" si="61"/>
        <v>01</v>
      </c>
      <c r="D1331" t="str">
        <f t="shared" si="62"/>
        <v>20</v>
      </c>
      <c r="E1331">
        <v>0</v>
      </c>
      <c r="F1331">
        <v>4</v>
      </c>
    </row>
    <row r="1332" spans="1:6" x14ac:dyDescent="0.3">
      <c r="A1332" s="1">
        <v>29607</v>
      </c>
      <c r="B1332" s="1" t="str">
        <f t="shared" si="60"/>
        <v>1981</v>
      </c>
      <c r="C1332" t="str">
        <f t="shared" si="61"/>
        <v>01</v>
      </c>
      <c r="D1332" t="str">
        <f t="shared" si="62"/>
        <v>21</v>
      </c>
      <c r="E1332">
        <v>0</v>
      </c>
      <c r="F1332">
        <v>3.8</v>
      </c>
    </row>
    <row r="1333" spans="1:6" x14ac:dyDescent="0.3">
      <c r="A1333" s="1">
        <v>29608</v>
      </c>
      <c r="B1333" s="1" t="str">
        <f t="shared" si="60"/>
        <v>1981</v>
      </c>
      <c r="C1333" t="str">
        <f t="shared" si="61"/>
        <v>01</v>
      </c>
      <c r="D1333" t="str">
        <f t="shared" si="62"/>
        <v>22</v>
      </c>
      <c r="E1333">
        <v>0</v>
      </c>
      <c r="F1333">
        <v>3.5</v>
      </c>
    </row>
    <row r="1334" spans="1:6" x14ac:dyDescent="0.3">
      <c r="A1334" s="1">
        <v>29609</v>
      </c>
      <c r="B1334" s="1" t="str">
        <f t="shared" si="60"/>
        <v>1981</v>
      </c>
      <c r="C1334" t="str">
        <f t="shared" si="61"/>
        <v>01</v>
      </c>
      <c r="D1334" t="str">
        <f t="shared" si="62"/>
        <v>23</v>
      </c>
      <c r="E1334">
        <v>0</v>
      </c>
      <c r="F1334">
        <v>3.5</v>
      </c>
    </row>
    <row r="1335" spans="1:6" x14ac:dyDescent="0.3">
      <c r="A1335" s="1">
        <v>29610</v>
      </c>
      <c r="B1335" s="1" t="str">
        <f t="shared" si="60"/>
        <v>1981</v>
      </c>
      <c r="C1335" t="str">
        <f t="shared" si="61"/>
        <v>01</v>
      </c>
      <c r="D1335" t="str">
        <f t="shared" si="62"/>
        <v>24</v>
      </c>
      <c r="E1335">
        <v>0</v>
      </c>
      <c r="F1335">
        <v>3.4</v>
      </c>
    </row>
    <row r="1336" spans="1:6" x14ac:dyDescent="0.3">
      <c r="A1336" s="1">
        <v>29611</v>
      </c>
      <c r="B1336" s="1" t="str">
        <f t="shared" si="60"/>
        <v>1981</v>
      </c>
      <c r="C1336" t="str">
        <f t="shared" si="61"/>
        <v>01</v>
      </c>
      <c r="D1336" t="str">
        <f t="shared" si="62"/>
        <v>25</v>
      </c>
      <c r="E1336">
        <v>0</v>
      </c>
      <c r="F1336">
        <v>4.5</v>
      </c>
    </row>
    <row r="1337" spans="1:6" x14ac:dyDescent="0.3">
      <c r="A1337" s="1">
        <v>29612</v>
      </c>
      <c r="B1337" s="1" t="str">
        <f t="shared" si="60"/>
        <v>1981</v>
      </c>
      <c r="C1337" t="str">
        <f t="shared" si="61"/>
        <v>01</v>
      </c>
      <c r="D1337" t="str">
        <f t="shared" si="62"/>
        <v>26</v>
      </c>
      <c r="E1337">
        <v>0</v>
      </c>
      <c r="F1337">
        <v>4</v>
      </c>
    </row>
    <row r="1338" spans="1:6" x14ac:dyDescent="0.3">
      <c r="A1338" s="1">
        <v>29613</v>
      </c>
      <c r="B1338" s="1" t="str">
        <f t="shared" si="60"/>
        <v>1981</v>
      </c>
      <c r="C1338" t="str">
        <f t="shared" si="61"/>
        <v>01</v>
      </c>
      <c r="D1338" t="str">
        <f t="shared" si="62"/>
        <v>27</v>
      </c>
      <c r="E1338">
        <v>0</v>
      </c>
      <c r="F1338">
        <v>3.3</v>
      </c>
    </row>
    <row r="1339" spans="1:6" x14ac:dyDescent="0.3">
      <c r="A1339" s="1">
        <v>29614</v>
      </c>
      <c r="B1339" s="1" t="str">
        <f t="shared" si="60"/>
        <v>1981</v>
      </c>
      <c r="C1339" t="str">
        <f t="shared" si="61"/>
        <v>01</v>
      </c>
      <c r="D1339" t="str">
        <f t="shared" si="62"/>
        <v>28</v>
      </c>
      <c r="E1339">
        <v>0</v>
      </c>
      <c r="F1339">
        <v>3.2</v>
      </c>
    </row>
    <row r="1340" spans="1:6" x14ac:dyDescent="0.3">
      <c r="A1340" s="1">
        <v>29615</v>
      </c>
      <c r="B1340" s="1" t="str">
        <f t="shared" si="60"/>
        <v>1981</v>
      </c>
      <c r="C1340" t="str">
        <f t="shared" si="61"/>
        <v>01</v>
      </c>
      <c r="D1340" t="str">
        <f t="shared" si="62"/>
        <v>29</v>
      </c>
      <c r="E1340">
        <v>0</v>
      </c>
      <c r="F1340">
        <v>3.3</v>
      </c>
    </row>
    <row r="1341" spans="1:6" x14ac:dyDescent="0.3">
      <c r="A1341" s="1">
        <v>29616</v>
      </c>
      <c r="B1341" s="1" t="str">
        <f t="shared" si="60"/>
        <v>1981</v>
      </c>
      <c r="C1341" t="str">
        <f t="shared" si="61"/>
        <v>01</v>
      </c>
      <c r="D1341" t="str">
        <f t="shared" si="62"/>
        <v>30</v>
      </c>
      <c r="E1341">
        <v>0</v>
      </c>
      <c r="F1341">
        <v>3.2</v>
      </c>
    </row>
    <row r="1342" spans="1:6" x14ac:dyDescent="0.3">
      <c r="A1342" s="1">
        <v>29617</v>
      </c>
      <c r="B1342" s="1" t="str">
        <f t="shared" si="60"/>
        <v>1981</v>
      </c>
      <c r="C1342" t="str">
        <f t="shared" si="61"/>
        <v>01</v>
      </c>
      <c r="D1342" t="str">
        <f t="shared" si="62"/>
        <v>31</v>
      </c>
      <c r="E1342">
        <v>0</v>
      </c>
      <c r="F1342">
        <v>3.1</v>
      </c>
    </row>
    <row r="1343" spans="1:6" x14ac:dyDescent="0.3">
      <c r="A1343" s="1">
        <v>29618</v>
      </c>
      <c r="B1343" s="1" t="str">
        <f t="shared" si="60"/>
        <v>1981</v>
      </c>
      <c r="C1343" t="str">
        <f t="shared" si="61"/>
        <v>02</v>
      </c>
      <c r="D1343" t="str">
        <f t="shared" si="62"/>
        <v>1</v>
      </c>
      <c r="E1343">
        <v>0</v>
      </c>
      <c r="F1343">
        <v>3</v>
      </c>
    </row>
    <row r="1344" spans="1:6" x14ac:dyDescent="0.3">
      <c r="A1344" s="1">
        <v>29619</v>
      </c>
      <c r="B1344" s="1" t="str">
        <f t="shared" si="60"/>
        <v>1981</v>
      </c>
      <c r="C1344" t="str">
        <f t="shared" si="61"/>
        <v>02</v>
      </c>
      <c r="D1344" t="str">
        <f t="shared" si="62"/>
        <v>2</v>
      </c>
      <c r="E1344">
        <v>0</v>
      </c>
      <c r="F1344">
        <v>2.9</v>
      </c>
    </row>
    <row r="1345" spans="1:6" x14ac:dyDescent="0.3">
      <c r="A1345" s="1">
        <v>29620</v>
      </c>
      <c r="B1345" s="1" t="str">
        <f t="shared" si="60"/>
        <v>1981</v>
      </c>
      <c r="C1345" t="str">
        <f t="shared" si="61"/>
        <v>02</v>
      </c>
      <c r="D1345" t="str">
        <f t="shared" si="62"/>
        <v>3</v>
      </c>
      <c r="E1345">
        <v>0</v>
      </c>
      <c r="F1345">
        <v>2.8</v>
      </c>
    </row>
    <row r="1346" spans="1:6" x14ac:dyDescent="0.3">
      <c r="A1346" s="1">
        <v>29621</v>
      </c>
      <c r="B1346" s="1" t="str">
        <f t="shared" ref="B1346:B1409" si="63">TEXT(A1346,"yyyy")</f>
        <v>1981</v>
      </c>
      <c r="C1346" t="str">
        <f t="shared" ref="C1346:C1409" si="64">TEXT(A1346,"mm")</f>
        <v>02</v>
      </c>
      <c r="D1346" t="str">
        <f t="shared" ref="D1346:D1409" si="65">TEXT(A1346,"d")</f>
        <v>4</v>
      </c>
      <c r="E1346">
        <v>0</v>
      </c>
      <c r="F1346">
        <v>2.9</v>
      </c>
    </row>
    <row r="1347" spans="1:6" x14ac:dyDescent="0.3">
      <c r="A1347" s="1">
        <v>29622</v>
      </c>
      <c r="B1347" s="1" t="str">
        <f t="shared" si="63"/>
        <v>1981</v>
      </c>
      <c r="C1347" t="str">
        <f t="shared" si="64"/>
        <v>02</v>
      </c>
      <c r="D1347" t="str">
        <f t="shared" si="65"/>
        <v>5</v>
      </c>
      <c r="E1347">
        <v>0</v>
      </c>
      <c r="F1347">
        <v>2.9</v>
      </c>
    </row>
    <row r="1348" spans="1:6" x14ac:dyDescent="0.3">
      <c r="A1348" s="1">
        <v>29623</v>
      </c>
      <c r="B1348" s="1" t="str">
        <f t="shared" si="63"/>
        <v>1981</v>
      </c>
      <c r="C1348" t="str">
        <f t="shared" si="64"/>
        <v>02</v>
      </c>
      <c r="D1348" t="str">
        <f t="shared" si="65"/>
        <v>6</v>
      </c>
      <c r="E1348">
        <v>0</v>
      </c>
      <c r="F1348">
        <v>2.9</v>
      </c>
    </row>
    <row r="1349" spans="1:6" x14ac:dyDescent="0.3">
      <c r="A1349" s="1">
        <v>29624</v>
      </c>
      <c r="B1349" s="1" t="str">
        <f t="shared" si="63"/>
        <v>1981</v>
      </c>
      <c r="C1349" t="str">
        <f t="shared" si="64"/>
        <v>02</v>
      </c>
      <c r="D1349" t="str">
        <f t="shared" si="65"/>
        <v>7</v>
      </c>
      <c r="E1349">
        <v>0</v>
      </c>
      <c r="F1349">
        <v>3.1</v>
      </c>
    </row>
    <row r="1350" spans="1:6" x14ac:dyDescent="0.3">
      <c r="A1350" s="1">
        <v>29625</v>
      </c>
      <c r="B1350" s="1" t="str">
        <f t="shared" si="63"/>
        <v>1981</v>
      </c>
      <c r="C1350" t="str">
        <f t="shared" si="64"/>
        <v>02</v>
      </c>
      <c r="D1350" t="str">
        <f t="shared" si="65"/>
        <v>8</v>
      </c>
      <c r="E1350">
        <v>0</v>
      </c>
      <c r="F1350">
        <v>3</v>
      </c>
    </row>
    <row r="1351" spans="1:6" x14ac:dyDescent="0.3">
      <c r="A1351" s="1">
        <v>29626</v>
      </c>
      <c r="B1351" s="1" t="str">
        <f t="shared" si="63"/>
        <v>1981</v>
      </c>
      <c r="C1351" t="str">
        <f t="shared" si="64"/>
        <v>02</v>
      </c>
      <c r="D1351" t="str">
        <f t="shared" si="65"/>
        <v>9</v>
      </c>
      <c r="E1351">
        <v>0</v>
      </c>
      <c r="F1351">
        <v>2.9</v>
      </c>
    </row>
    <row r="1352" spans="1:6" x14ac:dyDescent="0.3">
      <c r="A1352" s="1">
        <v>29627</v>
      </c>
      <c r="B1352" s="1" t="str">
        <f t="shared" si="63"/>
        <v>1981</v>
      </c>
      <c r="C1352" t="str">
        <f t="shared" si="64"/>
        <v>02</v>
      </c>
      <c r="D1352" t="str">
        <f t="shared" si="65"/>
        <v>10</v>
      </c>
      <c r="E1352">
        <v>0</v>
      </c>
      <c r="F1352">
        <v>2.8</v>
      </c>
    </row>
    <row r="1353" spans="1:6" x14ac:dyDescent="0.3">
      <c r="A1353" s="1">
        <v>29628</v>
      </c>
      <c r="B1353" s="1" t="str">
        <f t="shared" si="63"/>
        <v>1981</v>
      </c>
      <c r="C1353" t="str">
        <f t="shared" si="64"/>
        <v>02</v>
      </c>
      <c r="D1353" t="str">
        <f t="shared" si="65"/>
        <v>11</v>
      </c>
      <c r="E1353">
        <v>0</v>
      </c>
      <c r="F1353">
        <v>2.9</v>
      </c>
    </row>
    <row r="1354" spans="1:6" x14ac:dyDescent="0.3">
      <c r="A1354" s="1">
        <v>29629</v>
      </c>
      <c r="B1354" s="1" t="str">
        <f t="shared" si="63"/>
        <v>1981</v>
      </c>
      <c r="C1354" t="str">
        <f t="shared" si="64"/>
        <v>02</v>
      </c>
      <c r="D1354" t="str">
        <f t="shared" si="65"/>
        <v>12</v>
      </c>
      <c r="E1354">
        <v>0</v>
      </c>
      <c r="F1354">
        <v>2.8</v>
      </c>
    </row>
    <row r="1355" spans="1:6" x14ac:dyDescent="0.3">
      <c r="A1355" s="1">
        <v>29630</v>
      </c>
      <c r="B1355" s="1" t="str">
        <f t="shared" si="63"/>
        <v>1981</v>
      </c>
      <c r="C1355" t="str">
        <f t="shared" si="64"/>
        <v>02</v>
      </c>
      <c r="D1355" t="str">
        <f t="shared" si="65"/>
        <v>13</v>
      </c>
      <c r="E1355">
        <v>0</v>
      </c>
      <c r="F1355">
        <v>2.7</v>
      </c>
    </row>
    <row r="1356" spans="1:6" x14ac:dyDescent="0.3">
      <c r="A1356" s="1">
        <v>29631</v>
      </c>
      <c r="B1356" s="1" t="str">
        <f t="shared" si="63"/>
        <v>1981</v>
      </c>
      <c r="C1356" t="str">
        <f t="shared" si="64"/>
        <v>02</v>
      </c>
      <c r="D1356" t="str">
        <f t="shared" si="65"/>
        <v>14</v>
      </c>
      <c r="E1356">
        <v>0</v>
      </c>
      <c r="F1356">
        <v>2.7</v>
      </c>
    </row>
    <row r="1357" spans="1:6" x14ac:dyDescent="0.3">
      <c r="A1357" s="1">
        <v>29632</v>
      </c>
      <c r="B1357" s="1" t="str">
        <f t="shared" si="63"/>
        <v>1981</v>
      </c>
      <c r="C1357" t="str">
        <f t="shared" si="64"/>
        <v>02</v>
      </c>
      <c r="D1357" t="str">
        <f t="shared" si="65"/>
        <v>15</v>
      </c>
      <c r="E1357">
        <v>0</v>
      </c>
      <c r="F1357">
        <v>2.9</v>
      </c>
    </row>
    <row r="1358" spans="1:6" x14ac:dyDescent="0.3">
      <c r="A1358" s="1">
        <v>29633</v>
      </c>
      <c r="B1358" s="1" t="str">
        <f t="shared" si="63"/>
        <v>1981</v>
      </c>
      <c r="C1358" t="str">
        <f t="shared" si="64"/>
        <v>02</v>
      </c>
      <c r="D1358" t="str">
        <f t="shared" si="65"/>
        <v>16</v>
      </c>
      <c r="E1358">
        <v>0</v>
      </c>
      <c r="F1358">
        <v>3.1</v>
      </c>
    </row>
    <row r="1359" spans="1:6" x14ac:dyDescent="0.3">
      <c r="A1359" s="1">
        <v>29634</v>
      </c>
      <c r="B1359" s="1" t="str">
        <f t="shared" si="63"/>
        <v>1981</v>
      </c>
      <c r="C1359" t="str">
        <f t="shared" si="64"/>
        <v>02</v>
      </c>
      <c r="D1359" t="str">
        <f t="shared" si="65"/>
        <v>17</v>
      </c>
      <c r="E1359">
        <v>0</v>
      </c>
      <c r="F1359">
        <v>2.6</v>
      </c>
    </row>
    <row r="1360" spans="1:6" x14ac:dyDescent="0.3">
      <c r="A1360" s="1">
        <v>29635</v>
      </c>
      <c r="B1360" s="1" t="str">
        <f t="shared" si="63"/>
        <v>1981</v>
      </c>
      <c r="C1360" t="str">
        <f t="shared" si="64"/>
        <v>02</v>
      </c>
      <c r="D1360" t="str">
        <f t="shared" si="65"/>
        <v>18</v>
      </c>
      <c r="E1360">
        <v>0</v>
      </c>
      <c r="F1360">
        <v>2.7</v>
      </c>
    </row>
    <row r="1361" spans="1:6" x14ac:dyDescent="0.3">
      <c r="A1361" s="1">
        <v>29636</v>
      </c>
      <c r="B1361" s="1" t="str">
        <f t="shared" si="63"/>
        <v>1981</v>
      </c>
      <c r="C1361" t="str">
        <f t="shared" si="64"/>
        <v>02</v>
      </c>
      <c r="D1361" t="str">
        <f t="shared" si="65"/>
        <v>19</v>
      </c>
      <c r="E1361">
        <v>0</v>
      </c>
      <c r="F1361">
        <v>2.8</v>
      </c>
    </row>
    <row r="1362" spans="1:6" x14ac:dyDescent="0.3">
      <c r="A1362" s="1">
        <v>29637</v>
      </c>
      <c r="B1362" s="1" t="str">
        <f t="shared" si="63"/>
        <v>1981</v>
      </c>
      <c r="C1362" t="str">
        <f t="shared" si="64"/>
        <v>02</v>
      </c>
      <c r="D1362" t="str">
        <f t="shared" si="65"/>
        <v>20</v>
      </c>
      <c r="E1362">
        <v>0</v>
      </c>
      <c r="F1362">
        <v>2.6</v>
      </c>
    </row>
    <row r="1363" spans="1:6" x14ac:dyDescent="0.3">
      <c r="A1363" s="1">
        <v>29638</v>
      </c>
      <c r="B1363" s="1" t="str">
        <f t="shared" si="63"/>
        <v>1981</v>
      </c>
      <c r="C1363" t="str">
        <f t="shared" si="64"/>
        <v>02</v>
      </c>
      <c r="D1363" t="str">
        <f t="shared" si="65"/>
        <v>21</v>
      </c>
      <c r="E1363">
        <v>0</v>
      </c>
      <c r="F1363">
        <v>2.8</v>
      </c>
    </row>
    <row r="1364" spans="1:6" x14ac:dyDescent="0.3">
      <c r="A1364" s="1">
        <v>29639</v>
      </c>
      <c r="B1364" s="1" t="str">
        <f t="shared" si="63"/>
        <v>1981</v>
      </c>
      <c r="C1364" t="str">
        <f t="shared" si="64"/>
        <v>02</v>
      </c>
      <c r="D1364" t="str">
        <f t="shared" si="65"/>
        <v>22</v>
      </c>
      <c r="E1364">
        <v>0</v>
      </c>
      <c r="F1364">
        <v>2.1</v>
      </c>
    </row>
    <row r="1365" spans="1:6" x14ac:dyDescent="0.3">
      <c r="A1365" s="1">
        <v>29640</v>
      </c>
      <c r="B1365" s="1" t="str">
        <f t="shared" si="63"/>
        <v>1981</v>
      </c>
      <c r="C1365" t="str">
        <f t="shared" si="64"/>
        <v>02</v>
      </c>
      <c r="D1365" t="str">
        <f t="shared" si="65"/>
        <v>23</v>
      </c>
      <c r="E1365">
        <v>0</v>
      </c>
      <c r="F1365">
        <v>2.7</v>
      </c>
    </row>
    <row r="1366" spans="1:6" x14ac:dyDescent="0.3">
      <c r="A1366" s="1">
        <v>29641</v>
      </c>
      <c r="B1366" s="1" t="str">
        <f t="shared" si="63"/>
        <v>1981</v>
      </c>
      <c r="C1366" t="str">
        <f t="shared" si="64"/>
        <v>02</v>
      </c>
      <c r="D1366" t="str">
        <f t="shared" si="65"/>
        <v>24</v>
      </c>
      <c r="E1366">
        <v>0</v>
      </c>
      <c r="F1366">
        <v>2.6</v>
      </c>
    </row>
    <row r="1367" spans="1:6" x14ac:dyDescent="0.3">
      <c r="A1367" s="1">
        <v>29642</v>
      </c>
      <c r="B1367" s="1" t="str">
        <f t="shared" si="63"/>
        <v>1981</v>
      </c>
      <c r="C1367" t="str">
        <f t="shared" si="64"/>
        <v>02</v>
      </c>
      <c r="D1367" t="str">
        <f t="shared" si="65"/>
        <v>25</v>
      </c>
      <c r="E1367">
        <v>0</v>
      </c>
      <c r="F1367">
        <v>2.6</v>
      </c>
    </row>
    <row r="1368" spans="1:6" x14ac:dyDescent="0.3">
      <c r="A1368" s="1">
        <v>29643</v>
      </c>
      <c r="B1368" s="1" t="str">
        <f t="shared" si="63"/>
        <v>1981</v>
      </c>
      <c r="C1368" t="str">
        <f t="shared" si="64"/>
        <v>02</v>
      </c>
      <c r="D1368" t="str">
        <f t="shared" si="65"/>
        <v>26</v>
      </c>
      <c r="E1368">
        <v>0</v>
      </c>
      <c r="F1368">
        <v>2.7</v>
      </c>
    </row>
    <row r="1369" spans="1:6" x14ac:dyDescent="0.3">
      <c r="A1369" s="1">
        <v>29644</v>
      </c>
      <c r="B1369" s="1" t="str">
        <f t="shared" si="63"/>
        <v>1981</v>
      </c>
      <c r="C1369" t="str">
        <f t="shared" si="64"/>
        <v>02</v>
      </c>
      <c r="D1369" t="str">
        <f t="shared" si="65"/>
        <v>27</v>
      </c>
      <c r="E1369">
        <v>0</v>
      </c>
      <c r="F1369">
        <v>2.4</v>
      </c>
    </row>
    <row r="1370" spans="1:6" x14ac:dyDescent="0.3">
      <c r="A1370" s="1">
        <v>29645</v>
      </c>
      <c r="B1370" s="1" t="str">
        <f t="shared" si="63"/>
        <v>1981</v>
      </c>
      <c r="C1370" t="str">
        <f t="shared" si="64"/>
        <v>02</v>
      </c>
      <c r="D1370" t="str">
        <f t="shared" si="65"/>
        <v>28</v>
      </c>
      <c r="E1370">
        <v>0</v>
      </c>
      <c r="F1370">
        <v>2.4</v>
      </c>
    </row>
    <row r="1371" spans="1:6" x14ac:dyDescent="0.3">
      <c r="A1371" s="1">
        <v>29646</v>
      </c>
      <c r="B1371" s="1" t="str">
        <f t="shared" si="63"/>
        <v>1981</v>
      </c>
      <c r="C1371" t="str">
        <f t="shared" si="64"/>
        <v>03</v>
      </c>
      <c r="D1371" t="str">
        <f t="shared" si="65"/>
        <v>1</v>
      </c>
      <c r="E1371">
        <v>0</v>
      </c>
      <c r="F1371">
        <v>2.1</v>
      </c>
    </row>
    <row r="1372" spans="1:6" x14ac:dyDescent="0.3">
      <c r="A1372" s="1">
        <v>29647</v>
      </c>
      <c r="B1372" s="1" t="str">
        <f t="shared" si="63"/>
        <v>1981</v>
      </c>
      <c r="C1372" t="str">
        <f t="shared" si="64"/>
        <v>03</v>
      </c>
      <c r="D1372" t="str">
        <f t="shared" si="65"/>
        <v>2</v>
      </c>
      <c r="E1372">
        <v>0</v>
      </c>
      <c r="F1372">
        <v>2</v>
      </c>
    </row>
    <row r="1373" spans="1:6" x14ac:dyDescent="0.3">
      <c r="A1373" s="1">
        <v>29648</v>
      </c>
      <c r="B1373" s="1" t="str">
        <f t="shared" si="63"/>
        <v>1981</v>
      </c>
      <c r="C1373" t="str">
        <f t="shared" si="64"/>
        <v>03</v>
      </c>
      <c r="D1373" t="str">
        <f t="shared" si="65"/>
        <v>3</v>
      </c>
      <c r="E1373">
        <v>0</v>
      </c>
      <c r="F1373">
        <v>2.4</v>
      </c>
    </row>
    <row r="1374" spans="1:6" x14ac:dyDescent="0.3">
      <c r="A1374" s="1">
        <v>29649</v>
      </c>
      <c r="B1374" s="1" t="str">
        <f t="shared" si="63"/>
        <v>1981</v>
      </c>
      <c r="C1374" t="str">
        <f t="shared" si="64"/>
        <v>03</v>
      </c>
      <c r="D1374" t="str">
        <f t="shared" si="65"/>
        <v>4</v>
      </c>
      <c r="E1374">
        <v>0</v>
      </c>
      <c r="F1374">
        <v>2</v>
      </c>
    </row>
    <row r="1375" spans="1:6" x14ac:dyDescent="0.3">
      <c r="A1375" s="1">
        <v>29650</v>
      </c>
      <c r="B1375" s="1" t="str">
        <f t="shared" si="63"/>
        <v>1981</v>
      </c>
      <c r="C1375" t="str">
        <f t="shared" si="64"/>
        <v>03</v>
      </c>
      <c r="D1375" t="str">
        <f t="shared" si="65"/>
        <v>5</v>
      </c>
      <c r="E1375">
        <v>0</v>
      </c>
      <c r="F1375">
        <v>2</v>
      </c>
    </row>
    <row r="1376" spans="1:6" x14ac:dyDescent="0.3">
      <c r="A1376" s="1">
        <v>29651</v>
      </c>
      <c r="B1376" s="1" t="str">
        <f t="shared" si="63"/>
        <v>1981</v>
      </c>
      <c r="C1376" t="str">
        <f t="shared" si="64"/>
        <v>03</v>
      </c>
      <c r="D1376" t="str">
        <f t="shared" si="65"/>
        <v>6</v>
      </c>
      <c r="E1376">
        <v>0</v>
      </c>
      <c r="F1376">
        <v>2</v>
      </c>
    </row>
    <row r="1377" spans="1:6" x14ac:dyDescent="0.3">
      <c r="A1377" s="1">
        <v>29652</v>
      </c>
      <c r="B1377" s="1" t="str">
        <f t="shared" si="63"/>
        <v>1981</v>
      </c>
      <c r="C1377" t="str">
        <f t="shared" si="64"/>
        <v>03</v>
      </c>
      <c r="D1377" t="str">
        <f t="shared" si="65"/>
        <v>7</v>
      </c>
      <c r="E1377">
        <v>0</v>
      </c>
      <c r="F1377">
        <v>2.2999999999999998</v>
      </c>
    </row>
    <row r="1378" spans="1:6" x14ac:dyDescent="0.3">
      <c r="A1378" s="1">
        <v>29653</v>
      </c>
      <c r="B1378" s="1" t="str">
        <f t="shared" si="63"/>
        <v>1981</v>
      </c>
      <c r="C1378" t="str">
        <f t="shared" si="64"/>
        <v>03</v>
      </c>
      <c r="D1378" t="str">
        <f t="shared" si="65"/>
        <v>8</v>
      </c>
      <c r="E1378">
        <v>0</v>
      </c>
      <c r="F1378">
        <v>2</v>
      </c>
    </row>
    <row r="1379" spans="1:6" x14ac:dyDescent="0.3">
      <c r="A1379" s="1">
        <v>29654</v>
      </c>
      <c r="B1379" s="1" t="str">
        <f t="shared" si="63"/>
        <v>1981</v>
      </c>
      <c r="C1379" t="str">
        <f t="shared" si="64"/>
        <v>03</v>
      </c>
      <c r="D1379" t="str">
        <f t="shared" si="65"/>
        <v>9</v>
      </c>
      <c r="E1379">
        <v>0</v>
      </c>
      <c r="F1379">
        <v>2.2999999999999998</v>
      </c>
    </row>
    <row r="1380" spans="1:6" x14ac:dyDescent="0.3">
      <c r="A1380" s="1">
        <v>29655</v>
      </c>
      <c r="B1380" s="1" t="str">
        <f t="shared" si="63"/>
        <v>1981</v>
      </c>
      <c r="C1380" t="str">
        <f t="shared" si="64"/>
        <v>03</v>
      </c>
      <c r="D1380" t="str">
        <f t="shared" si="65"/>
        <v>10</v>
      </c>
      <c r="E1380">
        <v>0</v>
      </c>
      <c r="F1380">
        <v>2.2999999999999998</v>
      </c>
    </row>
    <row r="1381" spans="1:6" x14ac:dyDescent="0.3">
      <c r="A1381" s="1">
        <v>29656</v>
      </c>
      <c r="B1381" s="1" t="str">
        <f t="shared" si="63"/>
        <v>1981</v>
      </c>
      <c r="C1381" t="str">
        <f t="shared" si="64"/>
        <v>03</v>
      </c>
      <c r="D1381" t="str">
        <f t="shared" si="65"/>
        <v>11</v>
      </c>
      <c r="E1381">
        <v>0</v>
      </c>
      <c r="F1381">
        <v>2.1</v>
      </c>
    </row>
    <row r="1382" spans="1:6" x14ac:dyDescent="0.3">
      <c r="A1382" s="1">
        <v>29657</v>
      </c>
      <c r="B1382" s="1" t="str">
        <f t="shared" si="63"/>
        <v>1981</v>
      </c>
      <c r="C1382" t="str">
        <f t="shared" si="64"/>
        <v>03</v>
      </c>
      <c r="D1382" t="str">
        <f t="shared" si="65"/>
        <v>12</v>
      </c>
      <c r="E1382">
        <v>0</v>
      </c>
      <c r="F1382">
        <v>2.1</v>
      </c>
    </row>
    <row r="1383" spans="1:6" x14ac:dyDescent="0.3">
      <c r="A1383" s="1">
        <v>29658</v>
      </c>
      <c r="B1383" s="1" t="str">
        <f t="shared" si="63"/>
        <v>1981</v>
      </c>
      <c r="C1383" t="str">
        <f t="shared" si="64"/>
        <v>03</v>
      </c>
      <c r="D1383" t="str">
        <f t="shared" si="65"/>
        <v>13</v>
      </c>
      <c r="E1383">
        <v>0.70013939999999997</v>
      </c>
      <c r="F1383">
        <v>2.1</v>
      </c>
    </row>
    <row r="1384" spans="1:6" x14ac:dyDescent="0.3">
      <c r="A1384" s="1">
        <v>29659</v>
      </c>
      <c r="B1384" s="1" t="str">
        <f t="shared" si="63"/>
        <v>1981</v>
      </c>
      <c r="C1384" t="str">
        <f t="shared" si="64"/>
        <v>03</v>
      </c>
      <c r="D1384" t="str">
        <f t="shared" si="65"/>
        <v>14</v>
      </c>
      <c r="E1384">
        <v>0</v>
      </c>
      <c r="F1384">
        <v>2.1</v>
      </c>
    </row>
    <row r="1385" spans="1:6" x14ac:dyDescent="0.3">
      <c r="A1385" s="1">
        <v>29660</v>
      </c>
      <c r="B1385" s="1" t="str">
        <f t="shared" si="63"/>
        <v>1981</v>
      </c>
      <c r="C1385" t="str">
        <f t="shared" si="64"/>
        <v>03</v>
      </c>
      <c r="D1385" t="str">
        <f t="shared" si="65"/>
        <v>15</v>
      </c>
      <c r="E1385">
        <v>0</v>
      </c>
      <c r="F1385">
        <v>2.2999999999999998</v>
      </c>
    </row>
    <row r="1386" spans="1:6" x14ac:dyDescent="0.3">
      <c r="A1386" s="1">
        <v>29661</v>
      </c>
      <c r="B1386" s="1" t="str">
        <f t="shared" si="63"/>
        <v>1981</v>
      </c>
      <c r="C1386" t="str">
        <f t="shared" si="64"/>
        <v>03</v>
      </c>
      <c r="D1386" t="str">
        <f t="shared" si="65"/>
        <v>16</v>
      </c>
      <c r="E1386">
        <v>12.518967900000002</v>
      </c>
      <c r="F1386">
        <v>2.7</v>
      </c>
    </row>
    <row r="1387" spans="1:6" x14ac:dyDescent="0.3">
      <c r="A1387" s="1">
        <v>29662</v>
      </c>
      <c r="B1387" s="1" t="str">
        <f t="shared" si="63"/>
        <v>1981</v>
      </c>
      <c r="C1387" t="str">
        <f t="shared" si="64"/>
        <v>03</v>
      </c>
      <c r="D1387" t="str">
        <f t="shared" si="65"/>
        <v>17</v>
      </c>
      <c r="E1387">
        <v>8.192519999999999E-2</v>
      </c>
      <c r="F1387">
        <v>2.2000000000000002</v>
      </c>
    </row>
    <row r="1388" spans="1:6" x14ac:dyDescent="0.3">
      <c r="A1388" s="1">
        <v>29663</v>
      </c>
      <c r="B1388" s="1" t="str">
        <f t="shared" si="63"/>
        <v>1981</v>
      </c>
      <c r="C1388" t="str">
        <f t="shared" si="64"/>
        <v>03</v>
      </c>
      <c r="D1388" t="str">
        <f t="shared" si="65"/>
        <v>18</v>
      </c>
      <c r="E1388">
        <v>0</v>
      </c>
      <c r="F1388">
        <v>2.2999999999999998</v>
      </c>
    </row>
    <row r="1389" spans="1:6" x14ac:dyDescent="0.3">
      <c r="A1389" s="1">
        <v>29664</v>
      </c>
      <c r="B1389" s="1" t="str">
        <f t="shared" si="63"/>
        <v>1981</v>
      </c>
      <c r="C1389" t="str">
        <f t="shared" si="64"/>
        <v>03</v>
      </c>
      <c r="D1389" t="str">
        <f t="shared" si="65"/>
        <v>19</v>
      </c>
      <c r="E1389">
        <v>0</v>
      </c>
      <c r="F1389">
        <v>3.6</v>
      </c>
    </row>
    <row r="1390" spans="1:6" x14ac:dyDescent="0.3">
      <c r="A1390" s="1">
        <v>29665</v>
      </c>
      <c r="B1390" s="1" t="str">
        <f t="shared" si="63"/>
        <v>1981</v>
      </c>
      <c r="C1390" t="str">
        <f t="shared" si="64"/>
        <v>03</v>
      </c>
      <c r="D1390" t="str">
        <f t="shared" si="65"/>
        <v>20</v>
      </c>
      <c r="E1390">
        <v>9.2168039000000004</v>
      </c>
      <c r="F1390">
        <v>3.2</v>
      </c>
    </row>
    <row r="1391" spans="1:6" x14ac:dyDescent="0.3">
      <c r="A1391" s="1">
        <v>29666</v>
      </c>
      <c r="B1391" s="1" t="str">
        <f t="shared" si="63"/>
        <v>1981</v>
      </c>
      <c r="C1391" t="str">
        <f t="shared" si="64"/>
        <v>03</v>
      </c>
      <c r="D1391" t="str">
        <f t="shared" si="65"/>
        <v>21</v>
      </c>
      <c r="E1391">
        <v>0.15356509999999998</v>
      </c>
      <c r="F1391">
        <v>3</v>
      </c>
    </row>
    <row r="1392" spans="1:6" x14ac:dyDescent="0.3">
      <c r="A1392" s="1">
        <v>29667</v>
      </c>
      <c r="B1392" s="1" t="str">
        <f t="shared" si="63"/>
        <v>1981</v>
      </c>
      <c r="C1392" t="str">
        <f t="shared" si="64"/>
        <v>03</v>
      </c>
      <c r="D1392" t="str">
        <f t="shared" si="65"/>
        <v>22</v>
      </c>
      <c r="E1392">
        <v>0</v>
      </c>
      <c r="F1392">
        <v>3</v>
      </c>
    </row>
    <row r="1393" spans="1:6" x14ac:dyDescent="0.3">
      <c r="A1393" s="1">
        <v>29668</v>
      </c>
      <c r="B1393" s="1" t="str">
        <f t="shared" si="63"/>
        <v>1981</v>
      </c>
      <c r="C1393" t="str">
        <f t="shared" si="64"/>
        <v>03</v>
      </c>
      <c r="D1393" t="str">
        <f t="shared" si="65"/>
        <v>23</v>
      </c>
      <c r="E1393">
        <v>0.69159939999999998</v>
      </c>
      <c r="F1393">
        <v>3.3</v>
      </c>
    </row>
    <row r="1394" spans="1:6" x14ac:dyDescent="0.3">
      <c r="A1394" s="1">
        <v>29669</v>
      </c>
      <c r="B1394" s="1" t="str">
        <f t="shared" si="63"/>
        <v>1981</v>
      </c>
      <c r="C1394" t="str">
        <f t="shared" si="64"/>
        <v>03</v>
      </c>
      <c r="D1394" t="str">
        <f t="shared" si="65"/>
        <v>24</v>
      </c>
      <c r="E1394">
        <v>0</v>
      </c>
      <c r="F1394">
        <v>3.4</v>
      </c>
    </row>
    <row r="1395" spans="1:6" x14ac:dyDescent="0.3">
      <c r="A1395" s="1">
        <v>29670</v>
      </c>
      <c r="B1395" s="1" t="str">
        <f t="shared" si="63"/>
        <v>1981</v>
      </c>
      <c r="C1395" t="str">
        <f t="shared" si="64"/>
        <v>03</v>
      </c>
      <c r="D1395" t="str">
        <f t="shared" si="65"/>
        <v>25</v>
      </c>
      <c r="E1395">
        <v>0</v>
      </c>
      <c r="F1395">
        <v>3.2</v>
      </c>
    </row>
    <row r="1396" spans="1:6" x14ac:dyDescent="0.3">
      <c r="A1396" s="1">
        <v>29671</v>
      </c>
      <c r="B1396" s="1" t="str">
        <f t="shared" si="63"/>
        <v>1981</v>
      </c>
      <c r="C1396" t="str">
        <f t="shared" si="64"/>
        <v>03</v>
      </c>
      <c r="D1396" t="str">
        <f t="shared" si="65"/>
        <v>26</v>
      </c>
      <c r="E1396">
        <v>0</v>
      </c>
      <c r="F1396">
        <v>3</v>
      </c>
    </row>
    <row r="1397" spans="1:6" x14ac:dyDescent="0.3">
      <c r="A1397" s="1">
        <v>29672</v>
      </c>
      <c r="B1397" s="1" t="str">
        <f t="shared" si="63"/>
        <v>1981</v>
      </c>
      <c r="C1397" t="str">
        <f t="shared" si="64"/>
        <v>03</v>
      </c>
      <c r="D1397" t="str">
        <f t="shared" si="65"/>
        <v>27</v>
      </c>
      <c r="E1397">
        <v>0</v>
      </c>
      <c r="F1397">
        <v>2.8</v>
      </c>
    </row>
    <row r="1398" spans="1:6" x14ac:dyDescent="0.3">
      <c r="A1398" s="1">
        <v>29673</v>
      </c>
      <c r="B1398" s="1" t="str">
        <f t="shared" si="63"/>
        <v>1981</v>
      </c>
      <c r="C1398" t="str">
        <f t="shared" si="64"/>
        <v>03</v>
      </c>
      <c r="D1398" t="str">
        <f t="shared" si="65"/>
        <v>28</v>
      </c>
      <c r="E1398">
        <v>0</v>
      </c>
      <c r="F1398">
        <v>2.7</v>
      </c>
    </row>
    <row r="1399" spans="1:6" x14ac:dyDescent="0.3">
      <c r="A1399" s="1">
        <v>29674</v>
      </c>
      <c r="B1399" s="1" t="str">
        <f t="shared" si="63"/>
        <v>1981</v>
      </c>
      <c r="C1399" t="str">
        <f t="shared" si="64"/>
        <v>03</v>
      </c>
      <c r="D1399" t="str">
        <f t="shared" si="65"/>
        <v>29</v>
      </c>
      <c r="E1399">
        <v>0</v>
      </c>
      <c r="F1399">
        <v>2</v>
      </c>
    </row>
    <row r="1400" spans="1:6" x14ac:dyDescent="0.3">
      <c r="A1400" s="1">
        <v>29675</v>
      </c>
      <c r="B1400" s="1" t="str">
        <f t="shared" si="63"/>
        <v>1981</v>
      </c>
      <c r="C1400" t="str">
        <f t="shared" si="64"/>
        <v>03</v>
      </c>
      <c r="D1400" t="str">
        <f t="shared" si="65"/>
        <v>30</v>
      </c>
      <c r="E1400">
        <v>0</v>
      </c>
      <c r="F1400">
        <v>2.4</v>
      </c>
    </row>
    <row r="1401" spans="1:6" x14ac:dyDescent="0.3">
      <c r="A1401" s="1">
        <v>29676</v>
      </c>
      <c r="B1401" s="1" t="str">
        <f t="shared" si="63"/>
        <v>1981</v>
      </c>
      <c r="C1401" t="str">
        <f t="shared" si="64"/>
        <v>03</v>
      </c>
      <c r="D1401" t="str">
        <f t="shared" si="65"/>
        <v>31</v>
      </c>
      <c r="E1401">
        <v>0</v>
      </c>
      <c r="F1401">
        <v>2.2999999999999998</v>
      </c>
    </row>
    <row r="1402" spans="1:6" x14ac:dyDescent="0.3">
      <c r="A1402" s="1">
        <v>29677</v>
      </c>
      <c r="B1402" s="1" t="str">
        <f t="shared" si="63"/>
        <v>1981</v>
      </c>
      <c r="C1402" t="str">
        <f t="shared" si="64"/>
        <v>04</v>
      </c>
      <c r="D1402" t="str">
        <f t="shared" si="65"/>
        <v>1</v>
      </c>
      <c r="E1402">
        <v>0</v>
      </c>
      <c r="F1402">
        <v>2.2999999999999998</v>
      </c>
    </row>
    <row r="1403" spans="1:6" x14ac:dyDescent="0.3">
      <c r="A1403" s="1">
        <v>29678</v>
      </c>
      <c r="B1403" s="1" t="str">
        <f t="shared" si="63"/>
        <v>1981</v>
      </c>
      <c r="C1403" t="str">
        <f t="shared" si="64"/>
        <v>04</v>
      </c>
      <c r="D1403" t="str">
        <f t="shared" si="65"/>
        <v>2</v>
      </c>
      <c r="E1403">
        <v>0</v>
      </c>
      <c r="F1403">
        <v>2.2999999999999998</v>
      </c>
    </row>
    <row r="1404" spans="1:6" x14ac:dyDescent="0.3">
      <c r="A1404" s="1">
        <v>29679</v>
      </c>
      <c r="B1404" s="1" t="str">
        <f t="shared" si="63"/>
        <v>1981</v>
      </c>
      <c r="C1404" t="str">
        <f t="shared" si="64"/>
        <v>04</v>
      </c>
      <c r="D1404" t="str">
        <f t="shared" si="65"/>
        <v>3</v>
      </c>
      <c r="E1404">
        <v>0</v>
      </c>
      <c r="F1404">
        <v>2.2999999999999998</v>
      </c>
    </row>
    <row r="1405" spans="1:6" x14ac:dyDescent="0.3">
      <c r="A1405" s="1">
        <v>29680</v>
      </c>
      <c r="B1405" s="1" t="str">
        <f t="shared" si="63"/>
        <v>1981</v>
      </c>
      <c r="C1405" t="str">
        <f t="shared" si="64"/>
        <v>04</v>
      </c>
      <c r="D1405" t="str">
        <f t="shared" si="65"/>
        <v>4</v>
      </c>
      <c r="E1405">
        <v>0</v>
      </c>
      <c r="F1405">
        <v>2.2000000000000002</v>
      </c>
    </row>
    <row r="1406" spans="1:6" x14ac:dyDescent="0.3">
      <c r="A1406" s="1">
        <v>29681</v>
      </c>
      <c r="B1406" s="1" t="str">
        <f t="shared" si="63"/>
        <v>1981</v>
      </c>
      <c r="C1406" t="str">
        <f t="shared" si="64"/>
        <v>04</v>
      </c>
      <c r="D1406" t="str">
        <f t="shared" si="65"/>
        <v>5</v>
      </c>
      <c r="E1406">
        <v>0</v>
      </c>
      <c r="F1406">
        <v>2</v>
      </c>
    </row>
    <row r="1407" spans="1:6" x14ac:dyDescent="0.3">
      <c r="A1407" s="1">
        <v>29682</v>
      </c>
      <c r="B1407" s="1" t="str">
        <f t="shared" si="63"/>
        <v>1981</v>
      </c>
      <c r="C1407" t="str">
        <f t="shared" si="64"/>
        <v>04</v>
      </c>
      <c r="D1407" t="str">
        <f t="shared" si="65"/>
        <v>6</v>
      </c>
      <c r="E1407">
        <v>0</v>
      </c>
      <c r="F1407">
        <v>2</v>
      </c>
    </row>
    <row r="1408" spans="1:6" x14ac:dyDescent="0.3">
      <c r="A1408" s="1">
        <v>29683</v>
      </c>
      <c r="B1408" s="1" t="str">
        <f t="shared" si="63"/>
        <v>1981</v>
      </c>
      <c r="C1408" t="str">
        <f t="shared" si="64"/>
        <v>04</v>
      </c>
      <c r="D1408" t="str">
        <f t="shared" si="65"/>
        <v>7</v>
      </c>
      <c r="E1408">
        <v>0</v>
      </c>
      <c r="F1408">
        <v>2.2000000000000002</v>
      </c>
    </row>
    <row r="1409" spans="1:6" x14ac:dyDescent="0.3">
      <c r="A1409" s="1">
        <v>29684</v>
      </c>
      <c r="B1409" s="1" t="str">
        <f t="shared" si="63"/>
        <v>1981</v>
      </c>
      <c r="C1409" t="str">
        <f t="shared" si="64"/>
        <v>04</v>
      </c>
      <c r="D1409" t="str">
        <f t="shared" si="65"/>
        <v>8</v>
      </c>
      <c r="E1409">
        <v>0</v>
      </c>
      <c r="F1409">
        <v>2.1</v>
      </c>
    </row>
    <row r="1410" spans="1:6" x14ac:dyDescent="0.3">
      <c r="A1410" s="1">
        <v>29685</v>
      </c>
      <c r="B1410" s="1" t="str">
        <f t="shared" ref="B1410:B1473" si="66">TEXT(A1410,"yyyy")</f>
        <v>1981</v>
      </c>
      <c r="C1410" t="str">
        <f t="shared" ref="C1410:C1473" si="67">TEXT(A1410,"mm")</f>
        <v>04</v>
      </c>
      <c r="D1410" t="str">
        <f t="shared" ref="D1410:D1473" si="68">TEXT(A1410,"d")</f>
        <v>9</v>
      </c>
      <c r="E1410">
        <v>0</v>
      </c>
      <c r="F1410">
        <v>2.1</v>
      </c>
    </row>
    <row r="1411" spans="1:6" x14ac:dyDescent="0.3">
      <c r="A1411" s="1">
        <v>29686</v>
      </c>
      <c r="B1411" s="1" t="str">
        <f t="shared" si="66"/>
        <v>1981</v>
      </c>
      <c r="C1411" t="str">
        <f t="shared" si="67"/>
        <v>04</v>
      </c>
      <c r="D1411" t="str">
        <f t="shared" si="68"/>
        <v>10</v>
      </c>
      <c r="E1411">
        <v>0</v>
      </c>
      <c r="F1411">
        <v>1.9</v>
      </c>
    </row>
    <row r="1412" spans="1:6" x14ac:dyDescent="0.3">
      <c r="A1412" s="1">
        <v>29687</v>
      </c>
      <c r="B1412" s="1" t="str">
        <f t="shared" si="66"/>
        <v>1981</v>
      </c>
      <c r="C1412" t="str">
        <f t="shared" si="67"/>
        <v>04</v>
      </c>
      <c r="D1412" t="str">
        <f t="shared" si="68"/>
        <v>11</v>
      </c>
      <c r="E1412">
        <v>0</v>
      </c>
      <c r="F1412">
        <v>2</v>
      </c>
    </row>
    <row r="1413" spans="1:6" x14ac:dyDescent="0.3">
      <c r="A1413" s="1">
        <v>29688</v>
      </c>
      <c r="B1413" s="1" t="str">
        <f t="shared" si="66"/>
        <v>1981</v>
      </c>
      <c r="C1413" t="str">
        <f t="shared" si="67"/>
        <v>04</v>
      </c>
      <c r="D1413" t="str">
        <f t="shared" si="68"/>
        <v>12</v>
      </c>
      <c r="E1413">
        <v>0</v>
      </c>
      <c r="F1413">
        <v>1</v>
      </c>
    </row>
    <row r="1414" spans="1:6" x14ac:dyDescent="0.3">
      <c r="A1414" s="1">
        <v>29689</v>
      </c>
      <c r="B1414" s="1" t="str">
        <f t="shared" si="66"/>
        <v>1981</v>
      </c>
      <c r="C1414" t="str">
        <f t="shared" si="67"/>
        <v>04</v>
      </c>
      <c r="D1414" t="str">
        <f t="shared" si="68"/>
        <v>13</v>
      </c>
      <c r="E1414">
        <v>0</v>
      </c>
      <c r="F1414">
        <v>2</v>
      </c>
    </row>
    <row r="1415" spans="1:6" x14ac:dyDescent="0.3">
      <c r="A1415" s="1">
        <v>29690</v>
      </c>
      <c r="B1415" s="1" t="str">
        <f t="shared" si="66"/>
        <v>1981</v>
      </c>
      <c r="C1415" t="str">
        <f t="shared" si="67"/>
        <v>04</v>
      </c>
      <c r="D1415" t="str">
        <f t="shared" si="68"/>
        <v>14</v>
      </c>
      <c r="E1415">
        <v>0</v>
      </c>
      <c r="F1415">
        <v>2</v>
      </c>
    </row>
    <row r="1416" spans="1:6" x14ac:dyDescent="0.3">
      <c r="A1416" s="1">
        <v>29691</v>
      </c>
      <c r="B1416" s="1" t="str">
        <f t="shared" si="66"/>
        <v>1981</v>
      </c>
      <c r="C1416" t="str">
        <f t="shared" si="67"/>
        <v>04</v>
      </c>
      <c r="D1416" t="str">
        <f t="shared" si="68"/>
        <v>15</v>
      </c>
      <c r="E1416">
        <v>0</v>
      </c>
      <c r="F1416">
        <v>1.8</v>
      </c>
    </row>
    <row r="1417" spans="1:6" x14ac:dyDescent="0.3">
      <c r="A1417" s="1">
        <v>29692</v>
      </c>
      <c r="B1417" s="1" t="str">
        <f t="shared" si="66"/>
        <v>1981</v>
      </c>
      <c r="C1417" t="str">
        <f t="shared" si="67"/>
        <v>04</v>
      </c>
      <c r="D1417" t="str">
        <f t="shared" si="68"/>
        <v>16</v>
      </c>
      <c r="E1417">
        <v>0</v>
      </c>
      <c r="F1417">
        <v>1.9</v>
      </c>
    </row>
    <row r="1418" spans="1:6" x14ac:dyDescent="0.3">
      <c r="A1418" s="1">
        <v>29693</v>
      </c>
      <c r="B1418" s="1" t="str">
        <f t="shared" si="66"/>
        <v>1981</v>
      </c>
      <c r="C1418" t="str">
        <f t="shared" si="67"/>
        <v>04</v>
      </c>
      <c r="D1418" t="str">
        <f t="shared" si="68"/>
        <v>17</v>
      </c>
      <c r="E1418">
        <v>0</v>
      </c>
      <c r="F1418">
        <v>1</v>
      </c>
    </row>
    <row r="1419" spans="1:6" x14ac:dyDescent="0.3">
      <c r="A1419" s="1">
        <v>29694</v>
      </c>
      <c r="B1419" s="1" t="str">
        <f t="shared" si="66"/>
        <v>1981</v>
      </c>
      <c r="C1419" t="str">
        <f t="shared" si="67"/>
        <v>04</v>
      </c>
      <c r="D1419" t="str">
        <f t="shared" si="68"/>
        <v>18</v>
      </c>
      <c r="E1419">
        <v>0</v>
      </c>
      <c r="F1419">
        <v>1.8</v>
      </c>
    </row>
    <row r="1420" spans="1:6" x14ac:dyDescent="0.3">
      <c r="A1420" s="1">
        <v>29695</v>
      </c>
      <c r="B1420" s="1" t="str">
        <f t="shared" si="66"/>
        <v>1981</v>
      </c>
      <c r="C1420" t="str">
        <f t="shared" si="67"/>
        <v>04</v>
      </c>
      <c r="D1420" t="str">
        <f t="shared" si="68"/>
        <v>19</v>
      </c>
      <c r="E1420">
        <v>0</v>
      </c>
      <c r="F1420">
        <v>1</v>
      </c>
    </row>
    <row r="1421" spans="1:6" x14ac:dyDescent="0.3">
      <c r="A1421" s="1">
        <v>29696</v>
      </c>
      <c r="B1421" s="1" t="str">
        <f t="shared" si="66"/>
        <v>1981</v>
      </c>
      <c r="C1421" t="str">
        <f t="shared" si="67"/>
        <v>04</v>
      </c>
      <c r="D1421" t="str">
        <f t="shared" si="68"/>
        <v>20</v>
      </c>
      <c r="E1421">
        <v>0</v>
      </c>
      <c r="F1421">
        <v>1.8</v>
      </c>
    </row>
    <row r="1422" spans="1:6" x14ac:dyDescent="0.3">
      <c r="A1422" s="1">
        <v>29697</v>
      </c>
      <c r="B1422" s="1" t="str">
        <f t="shared" si="66"/>
        <v>1981</v>
      </c>
      <c r="C1422" t="str">
        <f t="shared" si="67"/>
        <v>04</v>
      </c>
      <c r="D1422" t="str">
        <f t="shared" si="68"/>
        <v>21</v>
      </c>
      <c r="E1422">
        <v>0</v>
      </c>
      <c r="F1422">
        <v>1.7</v>
      </c>
    </row>
    <row r="1423" spans="1:6" x14ac:dyDescent="0.3">
      <c r="A1423" s="1">
        <v>29698</v>
      </c>
      <c r="B1423" s="1" t="str">
        <f t="shared" si="66"/>
        <v>1981</v>
      </c>
      <c r="C1423" t="str">
        <f t="shared" si="67"/>
        <v>04</v>
      </c>
      <c r="D1423" t="str">
        <f t="shared" si="68"/>
        <v>22</v>
      </c>
      <c r="E1423">
        <v>0</v>
      </c>
      <c r="F1423">
        <v>1.6</v>
      </c>
    </row>
    <row r="1424" spans="1:6" x14ac:dyDescent="0.3">
      <c r="A1424" s="1">
        <v>29699</v>
      </c>
      <c r="B1424" s="1" t="str">
        <f t="shared" si="66"/>
        <v>1981</v>
      </c>
      <c r="C1424" t="str">
        <f t="shared" si="67"/>
        <v>04</v>
      </c>
      <c r="D1424" t="str">
        <f t="shared" si="68"/>
        <v>23</v>
      </c>
      <c r="E1424">
        <v>0</v>
      </c>
      <c r="F1424">
        <v>1.8</v>
      </c>
    </row>
    <row r="1425" spans="1:6" x14ac:dyDescent="0.3">
      <c r="A1425" s="1">
        <v>29700</v>
      </c>
      <c r="B1425" s="1" t="str">
        <f t="shared" si="66"/>
        <v>1981</v>
      </c>
      <c r="C1425" t="str">
        <f t="shared" si="67"/>
        <v>04</v>
      </c>
      <c r="D1425" t="str">
        <f t="shared" si="68"/>
        <v>24</v>
      </c>
      <c r="E1425">
        <v>0</v>
      </c>
      <c r="F1425">
        <v>1.7</v>
      </c>
    </row>
    <row r="1426" spans="1:6" x14ac:dyDescent="0.3">
      <c r="A1426" s="1">
        <v>29701</v>
      </c>
      <c r="B1426" s="1" t="str">
        <f t="shared" si="66"/>
        <v>1981</v>
      </c>
      <c r="C1426" t="str">
        <f t="shared" si="67"/>
        <v>04</v>
      </c>
      <c r="D1426" t="str">
        <f t="shared" si="68"/>
        <v>25</v>
      </c>
      <c r="E1426">
        <v>0</v>
      </c>
      <c r="F1426">
        <v>2</v>
      </c>
    </row>
    <row r="1427" spans="1:6" x14ac:dyDescent="0.3">
      <c r="A1427" s="1">
        <v>29702</v>
      </c>
      <c r="B1427" s="1" t="str">
        <f t="shared" si="66"/>
        <v>1981</v>
      </c>
      <c r="C1427" t="str">
        <f t="shared" si="67"/>
        <v>04</v>
      </c>
      <c r="D1427" t="str">
        <f t="shared" si="68"/>
        <v>26</v>
      </c>
      <c r="E1427">
        <v>0</v>
      </c>
      <c r="F1427">
        <v>1</v>
      </c>
    </row>
    <row r="1428" spans="1:6" x14ac:dyDescent="0.3">
      <c r="A1428" s="1">
        <v>29703</v>
      </c>
      <c r="B1428" s="1" t="str">
        <f t="shared" si="66"/>
        <v>1981</v>
      </c>
      <c r="C1428" t="str">
        <f t="shared" si="67"/>
        <v>04</v>
      </c>
      <c r="D1428" t="str">
        <f t="shared" si="68"/>
        <v>27</v>
      </c>
      <c r="E1428">
        <v>0.2184672</v>
      </c>
      <c r="F1428">
        <v>1.7</v>
      </c>
    </row>
    <row r="1429" spans="1:6" x14ac:dyDescent="0.3">
      <c r="A1429" s="1">
        <v>29704</v>
      </c>
      <c r="B1429" s="1" t="str">
        <f t="shared" si="66"/>
        <v>1981</v>
      </c>
      <c r="C1429" t="str">
        <f t="shared" si="67"/>
        <v>04</v>
      </c>
      <c r="D1429" t="str">
        <f t="shared" si="68"/>
        <v>28</v>
      </c>
      <c r="E1429">
        <v>0</v>
      </c>
      <c r="F1429">
        <v>1.7</v>
      </c>
    </row>
    <row r="1430" spans="1:6" x14ac:dyDescent="0.3">
      <c r="A1430" s="1">
        <v>29705</v>
      </c>
      <c r="B1430" s="1" t="str">
        <f t="shared" si="66"/>
        <v>1981</v>
      </c>
      <c r="C1430" t="str">
        <f t="shared" si="67"/>
        <v>04</v>
      </c>
      <c r="D1430" t="str">
        <f t="shared" si="68"/>
        <v>29</v>
      </c>
      <c r="E1430">
        <v>0</v>
      </c>
      <c r="F1430">
        <v>1.8</v>
      </c>
    </row>
    <row r="1431" spans="1:6" x14ac:dyDescent="0.3">
      <c r="A1431" s="1">
        <v>29706</v>
      </c>
      <c r="B1431" s="1" t="str">
        <f t="shared" si="66"/>
        <v>1981</v>
      </c>
      <c r="C1431" t="str">
        <f t="shared" si="67"/>
        <v>04</v>
      </c>
      <c r="D1431" t="str">
        <f t="shared" si="68"/>
        <v>30</v>
      </c>
      <c r="E1431">
        <v>0.91667849999999984</v>
      </c>
      <c r="F1431">
        <v>1.7</v>
      </c>
    </row>
    <row r="1432" spans="1:6" x14ac:dyDescent="0.3">
      <c r="A1432" s="1">
        <v>29707</v>
      </c>
      <c r="B1432" s="1" t="str">
        <f t="shared" si="66"/>
        <v>1981</v>
      </c>
      <c r="C1432" t="str">
        <f t="shared" si="67"/>
        <v>05</v>
      </c>
      <c r="D1432" t="str">
        <f t="shared" si="68"/>
        <v>1</v>
      </c>
      <c r="E1432">
        <v>4.7039559000000004</v>
      </c>
      <c r="F1432">
        <v>1.7</v>
      </c>
    </row>
    <row r="1433" spans="1:6" x14ac:dyDescent="0.3">
      <c r="A1433" s="1">
        <v>29708</v>
      </c>
      <c r="B1433" s="1" t="str">
        <f t="shared" si="66"/>
        <v>1981</v>
      </c>
      <c r="C1433" t="str">
        <f t="shared" si="67"/>
        <v>05</v>
      </c>
      <c r="D1433" t="str">
        <f t="shared" si="68"/>
        <v>2</v>
      </c>
      <c r="E1433">
        <v>0</v>
      </c>
      <c r="F1433">
        <v>1.8</v>
      </c>
    </row>
    <row r="1434" spans="1:6" x14ac:dyDescent="0.3">
      <c r="A1434" s="1">
        <v>29709</v>
      </c>
      <c r="B1434" s="1" t="str">
        <f t="shared" si="66"/>
        <v>1981</v>
      </c>
      <c r="C1434" t="str">
        <f t="shared" si="67"/>
        <v>05</v>
      </c>
      <c r="D1434" t="str">
        <f t="shared" si="68"/>
        <v>3</v>
      </c>
      <c r="E1434">
        <v>0</v>
      </c>
      <c r="F1434">
        <v>1.7</v>
      </c>
    </row>
    <row r="1435" spans="1:6" x14ac:dyDescent="0.3">
      <c r="A1435" s="1">
        <v>29710</v>
      </c>
      <c r="B1435" s="1" t="str">
        <f t="shared" si="66"/>
        <v>1981</v>
      </c>
      <c r="C1435" t="str">
        <f t="shared" si="67"/>
        <v>05</v>
      </c>
      <c r="D1435" t="str">
        <f t="shared" si="68"/>
        <v>4</v>
      </c>
      <c r="E1435">
        <v>0.94554850000000012</v>
      </c>
      <c r="F1435">
        <v>1.6</v>
      </c>
    </row>
    <row r="1436" spans="1:6" x14ac:dyDescent="0.3">
      <c r="A1436" s="1">
        <v>29711</v>
      </c>
      <c r="B1436" s="1" t="str">
        <f t="shared" si="66"/>
        <v>1981</v>
      </c>
      <c r="C1436" t="str">
        <f t="shared" si="67"/>
        <v>05</v>
      </c>
      <c r="D1436" t="str">
        <f t="shared" si="68"/>
        <v>5</v>
      </c>
      <c r="E1436">
        <v>0.136542</v>
      </c>
      <c r="F1436">
        <v>1.6</v>
      </c>
    </row>
    <row r="1437" spans="1:6" x14ac:dyDescent="0.3">
      <c r="A1437" s="1">
        <v>29712</v>
      </c>
      <c r="B1437" s="1" t="str">
        <f t="shared" si="66"/>
        <v>1981</v>
      </c>
      <c r="C1437" t="str">
        <f t="shared" si="67"/>
        <v>05</v>
      </c>
      <c r="D1437" t="str">
        <f t="shared" si="68"/>
        <v>6</v>
      </c>
      <c r="E1437">
        <v>9.8233699999999979E-2</v>
      </c>
      <c r="F1437">
        <v>1.6</v>
      </c>
    </row>
    <row r="1438" spans="1:6" x14ac:dyDescent="0.3">
      <c r="A1438" s="1">
        <v>29713</v>
      </c>
      <c r="B1438" s="1" t="str">
        <f t="shared" si="66"/>
        <v>1981</v>
      </c>
      <c r="C1438" t="str">
        <f t="shared" si="67"/>
        <v>05</v>
      </c>
      <c r="D1438" t="str">
        <f t="shared" si="68"/>
        <v>7</v>
      </c>
      <c r="E1438">
        <v>4.8128698000000005</v>
      </c>
      <c r="F1438">
        <v>1.9</v>
      </c>
    </row>
    <row r="1439" spans="1:6" x14ac:dyDescent="0.3">
      <c r="A1439" s="1">
        <v>29714</v>
      </c>
      <c r="B1439" s="1" t="str">
        <f t="shared" si="66"/>
        <v>1981</v>
      </c>
      <c r="C1439" t="str">
        <f t="shared" si="67"/>
        <v>05</v>
      </c>
      <c r="D1439" t="str">
        <f t="shared" si="68"/>
        <v>8</v>
      </c>
      <c r="E1439">
        <v>1.5741398999999998</v>
      </c>
      <c r="F1439">
        <v>1.9</v>
      </c>
    </row>
    <row r="1440" spans="1:6" x14ac:dyDescent="0.3">
      <c r="A1440" s="1">
        <v>29715</v>
      </c>
      <c r="B1440" s="1" t="str">
        <f t="shared" si="66"/>
        <v>1981</v>
      </c>
      <c r="C1440" t="str">
        <f t="shared" si="67"/>
        <v>05</v>
      </c>
      <c r="D1440" t="str">
        <f t="shared" si="68"/>
        <v>9</v>
      </c>
      <c r="E1440">
        <v>4.1313364999999997</v>
      </c>
      <c r="F1440">
        <v>2.2000000000000002</v>
      </c>
    </row>
    <row r="1441" spans="1:6" x14ac:dyDescent="0.3">
      <c r="A1441" s="1">
        <v>29716</v>
      </c>
      <c r="B1441" s="1" t="str">
        <f t="shared" si="66"/>
        <v>1981</v>
      </c>
      <c r="C1441" t="str">
        <f t="shared" si="67"/>
        <v>05</v>
      </c>
      <c r="D1441" t="str">
        <f t="shared" si="68"/>
        <v>10</v>
      </c>
      <c r="E1441">
        <v>0.56467349999999994</v>
      </c>
      <c r="F1441">
        <v>2</v>
      </c>
    </row>
    <row r="1442" spans="1:6" x14ac:dyDescent="0.3">
      <c r="A1442" s="1">
        <v>29717</v>
      </c>
      <c r="B1442" s="1" t="str">
        <f t="shared" si="66"/>
        <v>1981</v>
      </c>
      <c r="C1442" t="str">
        <f t="shared" si="67"/>
        <v>05</v>
      </c>
      <c r="D1442" t="str">
        <f t="shared" si="68"/>
        <v>11</v>
      </c>
      <c r="E1442">
        <v>0</v>
      </c>
      <c r="F1442">
        <v>3</v>
      </c>
    </row>
    <row r="1443" spans="1:6" x14ac:dyDescent="0.3">
      <c r="A1443" s="1">
        <v>29718</v>
      </c>
      <c r="B1443" s="1" t="str">
        <f t="shared" si="66"/>
        <v>1981</v>
      </c>
      <c r="C1443" t="str">
        <f t="shared" si="67"/>
        <v>05</v>
      </c>
      <c r="D1443" t="str">
        <f t="shared" si="68"/>
        <v>12</v>
      </c>
      <c r="E1443">
        <v>0</v>
      </c>
      <c r="F1443">
        <v>2.9</v>
      </c>
    </row>
    <row r="1444" spans="1:6" x14ac:dyDescent="0.3">
      <c r="A1444" s="1">
        <v>29719</v>
      </c>
      <c r="B1444" s="1" t="str">
        <f t="shared" si="66"/>
        <v>1981</v>
      </c>
      <c r="C1444" t="str">
        <f t="shared" si="67"/>
        <v>05</v>
      </c>
      <c r="D1444" t="str">
        <f t="shared" si="68"/>
        <v>13</v>
      </c>
      <c r="E1444">
        <v>0</v>
      </c>
      <c r="F1444">
        <v>2.2999999999999998</v>
      </c>
    </row>
    <row r="1445" spans="1:6" x14ac:dyDescent="0.3">
      <c r="A1445" s="1">
        <v>29720</v>
      </c>
      <c r="B1445" s="1" t="str">
        <f t="shared" si="66"/>
        <v>1981</v>
      </c>
      <c r="C1445" t="str">
        <f t="shared" si="67"/>
        <v>05</v>
      </c>
      <c r="D1445" t="str">
        <f t="shared" si="68"/>
        <v>14</v>
      </c>
      <c r="E1445">
        <v>0</v>
      </c>
      <c r="F1445">
        <v>2.1</v>
      </c>
    </row>
    <row r="1446" spans="1:6" x14ac:dyDescent="0.3">
      <c r="A1446" s="1">
        <v>29721</v>
      </c>
      <c r="B1446" s="1" t="str">
        <f t="shared" si="66"/>
        <v>1981</v>
      </c>
      <c r="C1446" t="str">
        <f t="shared" si="67"/>
        <v>05</v>
      </c>
      <c r="D1446" t="str">
        <f t="shared" si="68"/>
        <v>15</v>
      </c>
      <c r="E1446">
        <v>0</v>
      </c>
      <c r="F1446">
        <v>1.7</v>
      </c>
    </row>
    <row r="1447" spans="1:6" x14ac:dyDescent="0.3">
      <c r="A1447" s="1">
        <v>29722</v>
      </c>
      <c r="B1447" s="1" t="str">
        <f t="shared" si="66"/>
        <v>1981</v>
      </c>
      <c r="C1447" t="str">
        <f t="shared" si="67"/>
        <v>05</v>
      </c>
      <c r="D1447" t="str">
        <f t="shared" si="68"/>
        <v>16</v>
      </c>
      <c r="E1447">
        <v>0</v>
      </c>
      <c r="F1447">
        <v>1.8</v>
      </c>
    </row>
    <row r="1448" spans="1:6" x14ac:dyDescent="0.3">
      <c r="A1448" s="1">
        <v>29723</v>
      </c>
      <c r="B1448" s="1" t="str">
        <f t="shared" si="66"/>
        <v>1981</v>
      </c>
      <c r="C1448" t="str">
        <f t="shared" si="67"/>
        <v>05</v>
      </c>
      <c r="D1448" t="str">
        <f t="shared" si="68"/>
        <v>17</v>
      </c>
      <c r="E1448">
        <v>0</v>
      </c>
      <c r="F1448">
        <v>1.8</v>
      </c>
    </row>
    <row r="1449" spans="1:6" x14ac:dyDescent="0.3">
      <c r="A1449" s="1">
        <v>29724</v>
      </c>
      <c r="B1449" s="1" t="str">
        <f t="shared" si="66"/>
        <v>1981</v>
      </c>
      <c r="C1449" t="str">
        <f t="shared" si="67"/>
        <v>05</v>
      </c>
      <c r="D1449" t="str">
        <f t="shared" si="68"/>
        <v>18</v>
      </c>
      <c r="E1449">
        <v>0</v>
      </c>
      <c r="F1449">
        <v>1.8</v>
      </c>
    </row>
    <row r="1450" spans="1:6" x14ac:dyDescent="0.3">
      <c r="A1450" s="1">
        <v>29725</v>
      </c>
      <c r="B1450" s="1" t="str">
        <f t="shared" si="66"/>
        <v>1981</v>
      </c>
      <c r="C1450" t="str">
        <f t="shared" si="67"/>
        <v>05</v>
      </c>
      <c r="D1450" t="str">
        <f t="shared" si="68"/>
        <v>19</v>
      </c>
      <c r="E1450">
        <v>0</v>
      </c>
      <c r="F1450">
        <v>1.4</v>
      </c>
    </row>
    <row r="1451" spans="1:6" x14ac:dyDescent="0.3">
      <c r="A1451" s="1">
        <v>29726</v>
      </c>
      <c r="B1451" s="1" t="str">
        <f t="shared" si="66"/>
        <v>1981</v>
      </c>
      <c r="C1451" t="str">
        <f t="shared" si="67"/>
        <v>05</v>
      </c>
      <c r="D1451" t="str">
        <f t="shared" si="68"/>
        <v>20</v>
      </c>
      <c r="E1451">
        <v>0</v>
      </c>
      <c r="F1451">
        <v>1.4</v>
      </c>
    </row>
    <row r="1452" spans="1:6" x14ac:dyDescent="0.3">
      <c r="A1452" s="1">
        <v>29727</v>
      </c>
      <c r="B1452" s="1" t="str">
        <f t="shared" si="66"/>
        <v>1981</v>
      </c>
      <c r="C1452" t="str">
        <f t="shared" si="67"/>
        <v>05</v>
      </c>
      <c r="D1452" t="str">
        <f t="shared" si="68"/>
        <v>21</v>
      </c>
      <c r="E1452">
        <v>4.8030000000000002E-4</v>
      </c>
      <c r="F1452">
        <v>1.6</v>
      </c>
    </row>
    <row r="1453" spans="1:6" x14ac:dyDescent="0.3">
      <c r="A1453" s="1">
        <v>29728</v>
      </c>
      <c r="B1453" s="1" t="str">
        <f t="shared" si="66"/>
        <v>1981</v>
      </c>
      <c r="C1453" t="str">
        <f t="shared" si="67"/>
        <v>05</v>
      </c>
      <c r="D1453" t="str">
        <f t="shared" si="68"/>
        <v>22</v>
      </c>
      <c r="E1453">
        <v>0</v>
      </c>
      <c r="F1453">
        <v>1.5</v>
      </c>
    </row>
    <row r="1454" spans="1:6" x14ac:dyDescent="0.3">
      <c r="A1454" s="1">
        <v>29729</v>
      </c>
      <c r="B1454" s="1" t="str">
        <f t="shared" si="66"/>
        <v>1981</v>
      </c>
      <c r="C1454" t="str">
        <f t="shared" si="67"/>
        <v>05</v>
      </c>
      <c r="D1454" t="str">
        <f t="shared" si="68"/>
        <v>23</v>
      </c>
      <c r="E1454">
        <v>2.3499200000000001E-2</v>
      </c>
      <c r="F1454">
        <v>1.4</v>
      </c>
    </row>
    <row r="1455" spans="1:6" x14ac:dyDescent="0.3">
      <c r="A1455" s="1">
        <v>29730</v>
      </c>
      <c r="B1455" s="1" t="str">
        <f t="shared" si="66"/>
        <v>1981</v>
      </c>
      <c r="C1455" t="str">
        <f t="shared" si="67"/>
        <v>05</v>
      </c>
      <c r="D1455" t="str">
        <f t="shared" si="68"/>
        <v>24</v>
      </c>
      <c r="E1455">
        <v>0.10305060000000001</v>
      </c>
      <c r="F1455">
        <v>1.6</v>
      </c>
    </row>
    <row r="1456" spans="1:6" x14ac:dyDescent="0.3">
      <c r="A1456" s="1">
        <v>29731</v>
      </c>
      <c r="B1456" s="1" t="str">
        <f t="shared" si="66"/>
        <v>1981</v>
      </c>
      <c r="C1456" t="str">
        <f t="shared" si="67"/>
        <v>05</v>
      </c>
      <c r="D1456" t="str">
        <f t="shared" si="68"/>
        <v>25</v>
      </c>
      <c r="E1456">
        <v>0</v>
      </c>
      <c r="F1456">
        <v>1.2</v>
      </c>
    </row>
    <row r="1457" spans="1:6" x14ac:dyDescent="0.3">
      <c r="A1457" s="1">
        <v>29732</v>
      </c>
      <c r="B1457" s="1" t="str">
        <f t="shared" si="66"/>
        <v>1981</v>
      </c>
      <c r="C1457" t="str">
        <f t="shared" si="67"/>
        <v>05</v>
      </c>
      <c r="D1457" t="str">
        <f t="shared" si="68"/>
        <v>26</v>
      </c>
      <c r="E1457">
        <v>0</v>
      </c>
      <c r="F1457">
        <v>1.1000000000000001</v>
      </c>
    </row>
    <row r="1458" spans="1:6" x14ac:dyDescent="0.3">
      <c r="A1458" s="1">
        <v>29733</v>
      </c>
      <c r="B1458" s="1" t="str">
        <f t="shared" si="66"/>
        <v>1981</v>
      </c>
      <c r="C1458" t="str">
        <f t="shared" si="67"/>
        <v>05</v>
      </c>
      <c r="D1458" t="str">
        <f t="shared" si="68"/>
        <v>27</v>
      </c>
      <c r="E1458">
        <v>0</v>
      </c>
      <c r="F1458">
        <v>1.3</v>
      </c>
    </row>
    <row r="1459" spans="1:6" x14ac:dyDescent="0.3">
      <c r="A1459" s="1">
        <v>29734</v>
      </c>
      <c r="B1459" s="1" t="str">
        <f t="shared" si="66"/>
        <v>1981</v>
      </c>
      <c r="C1459" t="str">
        <f t="shared" si="67"/>
        <v>05</v>
      </c>
      <c r="D1459" t="str">
        <f t="shared" si="68"/>
        <v>28</v>
      </c>
      <c r="E1459">
        <v>0</v>
      </c>
      <c r="F1459">
        <v>1.3</v>
      </c>
    </row>
    <row r="1460" spans="1:6" x14ac:dyDescent="0.3">
      <c r="A1460" s="1">
        <v>29735</v>
      </c>
      <c r="B1460" s="1" t="str">
        <f t="shared" si="66"/>
        <v>1981</v>
      </c>
      <c r="C1460" t="str">
        <f t="shared" si="67"/>
        <v>05</v>
      </c>
      <c r="D1460" t="str">
        <f t="shared" si="68"/>
        <v>29</v>
      </c>
      <c r="E1460">
        <v>0</v>
      </c>
      <c r="F1460">
        <v>1.4</v>
      </c>
    </row>
    <row r="1461" spans="1:6" x14ac:dyDescent="0.3">
      <c r="A1461" s="1">
        <v>29736</v>
      </c>
      <c r="B1461" s="1" t="str">
        <f t="shared" si="66"/>
        <v>1981</v>
      </c>
      <c r="C1461" t="str">
        <f t="shared" si="67"/>
        <v>05</v>
      </c>
      <c r="D1461" t="str">
        <f t="shared" si="68"/>
        <v>30</v>
      </c>
      <c r="E1461">
        <v>0</v>
      </c>
      <c r="F1461">
        <v>1.4</v>
      </c>
    </row>
    <row r="1462" spans="1:6" x14ac:dyDescent="0.3">
      <c r="A1462" s="1">
        <v>29737</v>
      </c>
      <c r="B1462" s="1" t="str">
        <f t="shared" si="66"/>
        <v>1981</v>
      </c>
      <c r="C1462" t="str">
        <f t="shared" si="67"/>
        <v>05</v>
      </c>
      <c r="D1462" t="str">
        <f t="shared" si="68"/>
        <v>31</v>
      </c>
      <c r="E1462">
        <v>0</v>
      </c>
      <c r="F1462">
        <v>1.6</v>
      </c>
    </row>
    <row r="1463" spans="1:6" x14ac:dyDescent="0.3">
      <c r="A1463" s="1">
        <v>29738</v>
      </c>
      <c r="B1463" s="1" t="str">
        <f t="shared" si="66"/>
        <v>1981</v>
      </c>
      <c r="C1463" t="str">
        <f t="shared" si="67"/>
        <v>06</v>
      </c>
      <c r="D1463" t="str">
        <f t="shared" si="68"/>
        <v>1</v>
      </c>
      <c r="E1463">
        <v>0</v>
      </c>
      <c r="F1463">
        <v>1.3</v>
      </c>
    </row>
    <row r="1464" spans="1:6" x14ac:dyDescent="0.3">
      <c r="A1464" s="1">
        <v>29739</v>
      </c>
      <c r="B1464" s="1" t="str">
        <f t="shared" si="66"/>
        <v>1981</v>
      </c>
      <c r="C1464" t="str">
        <f t="shared" si="67"/>
        <v>06</v>
      </c>
      <c r="D1464" t="str">
        <f t="shared" si="68"/>
        <v>2</v>
      </c>
      <c r="E1464">
        <v>0.69352849999999999</v>
      </c>
      <c r="F1464">
        <v>1.3</v>
      </c>
    </row>
    <row r="1465" spans="1:6" x14ac:dyDescent="0.3">
      <c r="A1465" s="1">
        <v>29740</v>
      </c>
      <c r="B1465" s="1" t="str">
        <f t="shared" si="66"/>
        <v>1981</v>
      </c>
      <c r="C1465" t="str">
        <f t="shared" si="67"/>
        <v>06</v>
      </c>
      <c r="D1465" t="str">
        <f t="shared" si="68"/>
        <v>3</v>
      </c>
      <c r="E1465">
        <v>0</v>
      </c>
      <c r="F1465">
        <v>1.3</v>
      </c>
    </row>
    <row r="1466" spans="1:6" x14ac:dyDescent="0.3">
      <c r="A1466" s="1">
        <v>29741</v>
      </c>
      <c r="B1466" s="1" t="str">
        <f t="shared" si="66"/>
        <v>1981</v>
      </c>
      <c r="C1466" t="str">
        <f t="shared" si="67"/>
        <v>06</v>
      </c>
      <c r="D1466" t="str">
        <f t="shared" si="68"/>
        <v>4</v>
      </c>
      <c r="E1466">
        <v>1.4919872999999999</v>
      </c>
      <c r="F1466">
        <v>1.4</v>
      </c>
    </row>
    <row r="1467" spans="1:6" x14ac:dyDescent="0.3">
      <c r="A1467" s="1">
        <v>29742</v>
      </c>
      <c r="B1467" s="1" t="str">
        <f t="shared" si="66"/>
        <v>1981</v>
      </c>
      <c r="C1467" t="str">
        <f t="shared" si="67"/>
        <v>06</v>
      </c>
      <c r="D1467" t="str">
        <f t="shared" si="68"/>
        <v>5</v>
      </c>
      <c r="E1467">
        <v>0.24421949999999998</v>
      </c>
      <c r="F1467">
        <v>1.4</v>
      </c>
    </row>
    <row r="1468" spans="1:6" x14ac:dyDescent="0.3">
      <c r="A1468" s="1">
        <v>29743</v>
      </c>
      <c r="B1468" s="1" t="str">
        <f t="shared" si="66"/>
        <v>1981</v>
      </c>
      <c r="C1468" t="str">
        <f t="shared" si="67"/>
        <v>06</v>
      </c>
      <c r="D1468" t="str">
        <f t="shared" si="68"/>
        <v>6</v>
      </c>
      <c r="E1468">
        <v>4.8030000000000002E-4</v>
      </c>
      <c r="F1468">
        <v>1.3</v>
      </c>
    </row>
    <row r="1469" spans="1:6" x14ac:dyDescent="0.3">
      <c r="A1469" s="1">
        <v>29744</v>
      </c>
      <c r="B1469" s="1" t="str">
        <f t="shared" si="66"/>
        <v>1981</v>
      </c>
      <c r="C1469" t="str">
        <f t="shared" si="67"/>
        <v>06</v>
      </c>
      <c r="D1469" t="str">
        <f t="shared" si="68"/>
        <v>7</v>
      </c>
      <c r="E1469">
        <v>0</v>
      </c>
      <c r="F1469">
        <v>1.3</v>
      </c>
    </row>
    <row r="1470" spans="1:6" x14ac:dyDescent="0.3">
      <c r="A1470" s="1">
        <v>29745</v>
      </c>
      <c r="B1470" s="1" t="str">
        <f t="shared" si="66"/>
        <v>1981</v>
      </c>
      <c r="C1470" t="str">
        <f t="shared" si="67"/>
        <v>06</v>
      </c>
      <c r="D1470" t="str">
        <f t="shared" si="68"/>
        <v>8</v>
      </c>
      <c r="E1470">
        <v>0</v>
      </c>
      <c r="F1470">
        <v>1.2</v>
      </c>
    </row>
    <row r="1471" spans="1:6" x14ac:dyDescent="0.3">
      <c r="A1471" s="1">
        <v>29746</v>
      </c>
      <c r="B1471" s="1" t="str">
        <f t="shared" si="66"/>
        <v>1981</v>
      </c>
      <c r="C1471" t="str">
        <f t="shared" si="67"/>
        <v>06</v>
      </c>
      <c r="D1471" t="str">
        <f t="shared" si="68"/>
        <v>9</v>
      </c>
      <c r="E1471">
        <v>0</v>
      </c>
      <c r="F1471">
        <v>1.3</v>
      </c>
    </row>
    <row r="1472" spans="1:6" x14ac:dyDescent="0.3">
      <c r="A1472" s="1">
        <v>29747</v>
      </c>
      <c r="B1472" s="1" t="str">
        <f t="shared" si="66"/>
        <v>1981</v>
      </c>
      <c r="C1472" t="str">
        <f t="shared" si="67"/>
        <v>06</v>
      </c>
      <c r="D1472" t="str">
        <f t="shared" si="68"/>
        <v>10</v>
      </c>
      <c r="E1472">
        <v>0</v>
      </c>
      <c r="F1472">
        <v>1.2</v>
      </c>
    </row>
    <row r="1473" spans="1:6" x14ac:dyDescent="0.3">
      <c r="A1473" s="1">
        <v>29748</v>
      </c>
      <c r="B1473" s="1" t="str">
        <f t="shared" si="66"/>
        <v>1981</v>
      </c>
      <c r="C1473" t="str">
        <f t="shared" si="67"/>
        <v>06</v>
      </c>
      <c r="D1473" t="str">
        <f t="shared" si="68"/>
        <v>11</v>
      </c>
      <c r="E1473">
        <v>0.13770999999999997</v>
      </c>
      <c r="F1473">
        <v>1.3</v>
      </c>
    </row>
    <row r="1474" spans="1:6" x14ac:dyDescent="0.3">
      <c r="A1474" s="1">
        <v>29749</v>
      </c>
      <c r="B1474" s="1" t="str">
        <f t="shared" ref="B1474:B1537" si="69">TEXT(A1474,"yyyy")</f>
        <v>1981</v>
      </c>
      <c r="C1474" t="str">
        <f t="shared" ref="C1474:C1537" si="70">TEXT(A1474,"mm")</f>
        <v>06</v>
      </c>
      <c r="D1474" t="str">
        <f t="shared" ref="D1474:D1537" si="71">TEXT(A1474,"d")</f>
        <v>12</v>
      </c>
      <c r="E1474">
        <v>0</v>
      </c>
      <c r="F1474">
        <v>1.3</v>
      </c>
    </row>
    <row r="1475" spans="1:6" x14ac:dyDescent="0.3">
      <c r="A1475" s="1">
        <v>29750</v>
      </c>
      <c r="B1475" s="1" t="str">
        <f t="shared" si="69"/>
        <v>1981</v>
      </c>
      <c r="C1475" t="str">
        <f t="shared" si="70"/>
        <v>06</v>
      </c>
      <c r="D1475" t="str">
        <f t="shared" si="71"/>
        <v>13</v>
      </c>
      <c r="E1475">
        <v>0</v>
      </c>
      <c r="F1475">
        <v>1.3</v>
      </c>
    </row>
    <row r="1476" spans="1:6" x14ac:dyDescent="0.3">
      <c r="A1476" s="1">
        <v>29751</v>
      </c>
      <c r="B1476" s="1" t="str">
        <f t="shared" si="69"/>
        <v>1981</v>
      </c>
      <c r="C1476" t="str">
        <f t="shared" si="70"/>
        <v>06</v>
      </c>
      <c r="D1476" t="str">
        <f t="shared" si="71"/>
        <v>14</v>
      </c>
      <c r="E1476">
        <v>0</v>
      </c>
      <c r="F1476">
        <v>1.3</v>
      </c>
    </row>
    <row r="1477" spans="1:6" x14ac:dyDescent="0.3">
      <c r="A1477" s="1">
        <v>29752</v>
      </c>
      <c r="B1477" s="1" t="str">
        <f t="shared" si="69"/>
        <v>1981</v>
      </c>
      <c r="C1477" t="str">
        <f t="shared" si="70"/>
        <v>06</v>
      </c>
      <c r="D1477" t="str">
        <f t="shared" si="71"/>
        <v>15</v>
      </c>
      <c r="E1477">
        <v>0</v>
      </c>
      <c r="F1477">
        <v>1.3</v>
      </c>
    </row>
    <row r="1478" spans="1:6" x14ac:dyDescent="0.3">
      <c r="A1478" s="1">
        <v>29753</v>
      </c>
      <c r="B1478" s="1" t="str">
        <f t="shared" si="69"/>
        <v>1981</v>
      </c>
      <c r="C1478" t="str">
        <f t="shared" si="70"/>
        <v>06</v>
      </c>
      <c r="D1478" t="str">
        <f t="shared" si="71"/>
        <v>16</v>
      </c>
      <c r="E1478">
        <v>0</v>
      </c>
      <c r="F1478">
        <v>1.3</v>
      </c>
    </row>
    <row r="1479" spans="1:6" x14ac:dyDescent="0.3">
      <c r="A1479" s="1">
        <v>29754</v>
      </c>
      <c r="B1479" s="1" t="str">
        <f t="shared" si="69"/>
        <v>1981</v>
      </c>
      <c r="C1479" t="str">
        <f t="shared" si="70"/>
        <v>06</v>
      </c>
      <c r="D1479" t="str">
        <f t="shared" si="71"/>
        <v>17</v>
      </c>
      <c r="E1479">
        <v>0</v>
      </c>
      <c r="F1479">
        <v>1.2</v>
      </c>
    </row>
    <row r="1480" spans="1:6" x14ac:dyDescent="0.3">
      <c r="A1480" s="1">
        <v>29755</v>
      </c>
      <c r="B1480" s="1" t="str">
        <f t="shared" si="69"/>
        <v>1981</v>
      </c>
      <c r="C1480" t="str">
        <f t="shared" si="70"/>
        <v>06</v>
      </c>
      <c r="D1480" t="str">
        <f t="shared" si="71"/>
        <v>18</v>
      </c>
      <c r="E1480">
        <v>1.2061898999999998</v>
      </c>
      <c r="F1480">
        <v>1.3</v>
      </c>
    </row>
    <row r="1481" spans="1:6" x14ac:dyDescent="0.3">
      <c r="A1481" s="1">
        <v>29756</v>
      </c>
      <c r="B1481" s="1" t="str">
        <f t="shared" si="69"/>
        <v>1981</v>
      </c>
      <c r="C1481" t="str">
        <f t="shared" si="70"/>
        <v>06</v>
      </c>
      <c r="D1481" t="str">
        <f t="shared" si="71"/>
        <v>19</v>
      </c>
      <c r="E1481">
        <v>0.62266990000000011</v>
      </c>
      <c r="F1481">
        <v>1.2</v>
      </c>
    </row>
    <row r="1482" spans="1:6" x14ac:dyDescent="0.3">
      <c r="A1482" s="1">
        <v>29757</v>
      </c>
      <c r="B1482" s="1" t="str">
        <f t="shared" si="69"/>
        <v>1981</v>
      </c>
      <c r="C1482" t="str">
        <f t="shared" si="70"/>
        <v>06</v>
      </c>
      <c r="D1482" t="str">
        <f t="shared" si="71"/>
        <v>20</v>
      </c>
      <c r="E1482">
        <v>1.3656054</v>
      </c>
      <c r="F1482">
        <v>1.2</v>
      </c>
    </row>
    <row r="1483" spans="1:6" x14ac:dyDescent="0.3">
      <c r="A1483" s="1">
        <v>29758</v>
      </c>
      <c r="B1483" s="1" t="str">
        <f t="shared" si="69"/>
        <v>1981</v>
      </c>
      <c r="C1483" t="str">
        <f t="shared" si="70"/>
        <v>06</v>
      </c>
      <c r="D1483" t="str">
        <f t="shared" si="71"/>
        <v>21</v>
      </c>
      <c r="E1483">
        <v>9.5474865999999974</v>
      </c>
      <c r="F1483">
        <v>1.4</v>
      </c>
    </row>
    <row r="1484" spans="1:6" x14ac:dyDescent="0.3">
      <c r="A1484" s="1">
        <v>29759</v>
      </c>
      <c r="B1484" s="1" t="str">
        <f t="shared" si="69"/>
        <v>1981</v>
      </c>
      <c r="C1484" t="str">
        <f t="shared" si="70"/>
        <v>06</v>
      </c>
      <c r="D1484" t="str">
        <f t="shared" si="71"/>
        <v>22</v>
      </c>
      <c r="E1484">
        <v>33.094112199999991</v>
      </c>
      <c r="F1484">
        <v>1.4</v>
      </c>
    </row>
    <row r="1485" spans="1:6" x14ac:dyDescent="0.3">
      <c r="A1485" s="1">
        <v>29760</v>
      </c>
      <c r="B1485" s="1" t="str">
        <f t="shared" si="69"/>
        <v>1981</v>
      </c>
      <c r="C1485" t="str">
        <f t="shared" si="70"/>
        <v>06</v>
      </c>
      <c r="D1485" t="str">
        <f t="shared" si="71"/>
        <v>23</v>
      </c>
      <c r="E1485">
        <v>69.410006499999994</v>
      </c>
      <c r="F1485">
        <v>2.2000000000000002</v>
      </c>
    </row>
    <row r="1486" spans="1:6" x14ac:dyDescent="0.3">
      <c r="A1486" s="1">
        <v>29761</v>
      </c>
      <c r="B1486" s="1" t="str">
        <f t="shared" si="69"/>
        <v>1981</v>
      </c>
      <c r="C1486" t="str">
        <f t="shared" si="70"/>
        <v>06</v>
      </c>
      <c r="D1486" t="str">
        <f t="shared" si="71"/>
        <v>24</v>
      </c>
      <c r="E1486">
        <v>56.557470099999996</v>
      </c>
      <c r="F1486">
        <v>724</v>
      </c>
    </row>
    <row r="1487" spans="1:6" x14ac:dyDescent="0.3">
      <c r="A1487" s="1">
        <v>29762</v>
      </c>
      <c r="B1487" s="1" t="str">
        <f t="shared" si="69"/>
        <v>1981</v>
      </c>
      <c r="C1487" t="str">
        <f t="shared" si="70"/>
        <v>06</v>
      </c>
      <c r="D1487" t="str">
        <f t="shared" si="71"/>
        <v>25</v>
      </c>
      <c r="E1487">
        <v>16.0162905</v>
      </c>
      <c r="F1487">
        <v>97.1</v>
      </c>
    </row>
    <row r="1488" spans="1:6" x14ac:dyDescent="0.3">
      <c r="A1488" s="1">
        <v>29763</v>
      </c>
      <c r="B1488" s="1" t="str">
        <f t="shared" si="69"/>
        <v>1981</v>
      </c>
      <c r="C1488" t="str">
        <f t="shared" si="70"/>
        <v>06</v>
      </c>
      <c r="D1488" t="str">
        <f t="shared" si="71"/>
        <v>26</v>
      </c>
      <c r="E1488">
        <v>15.9653063</v>
      </c>
      <c r="F1488">
        <v>128.80000000000001</v>
      </c>
    </row>
    <row r="1489" spans="1:6" x14ac:dyDescent="0.3">
      <c r="A1489" s="1">
        <v>29764</v>
      </c>
      <c r="B1489" s="1" t="str">
        <f t="shared" si="69"/>
        <v>1981</v>
      </c>
      <c r="C1489" t="str">
        <f t="shared" si="70"/>
        <v>06</v>
      </c>
      <c r="D1489" t="str">
        <f t="shared" si="71"/>
        <v>27</v>
      </c>
      <c r="E1489">
        <v>4.8046031999999999</v>
      </c>
      <c r="F1489">
        <v>169.8</v>
      </c>
    </row>
    <row r="1490" spans="1:6" x14ac:dyDescent="0.3">
      <c r="A1490" s="1">
        <v>29765</v>
      </c>
      <c r="B1490" s="1" t="str">
        <f t="shared" si="69"/>
        <v>1981</v>
      </c>
      <c r="C1490" t="str">
        <f t="shared" si="70"/>
        <v>06</v>
      </c>
      <c r="D1490" t="str">
        <f t="shared" si="71"/>
        <v>28</v>
      </c>
      <c r="E1490">
        <v>8.0817375000000009</v>
      </c>
      <c r="F1490">
        <v>70</v>
      </c>
    </row>
    <row r="1491" spans="1:6" x14ac:dyDescent="0.3">
      <c r="A1491" s="1">
        <v>29766</v>
      </c>
      <c r="B1491" s="1" t="str">
        <f t="shared" si="69"/>
        <v>1981</v>
      </c>
      <c r="C1491" t="str">
        <f t="shared" si="70"/>
        <v>06</v>
      </c>
      <c r="D1491" t="str">
        <f t="shared" si="71"/>
        <v>29</v>
      </c>
      <c r="E1491">
        <v>1.2125135</v>
      </c>
      <c r="F1491">
        <v>37.700000000000003</v>
      </c>
    </row>
    <row r="1492" spans="1:6" x14ac:dyDescent="0.3">
      <c r="A1492" s="1">
        <v>29767</v>
      </c>
      <c r="B1492" s="1" t="str">
        <f t="shared" si="69"/>
        <v>1981</v>
      </c>
      <c r="C1492" t="str">
        <f t="shared" si="70"/>
        <v>06</v>
      </c>
      <c r="D1492" t="str">
        <f t="shared" si="71"/>
        <v>30</v>
      </c>
      <c r="E1492">
        <v>2.95939</v>
      </c>
      <c r="F1492">
        <v>26.8</v>
      </c>
    </row>
    <row r="1493" spans="1:6" x14ac:dyDescent="0.3">
      <c r="A1493" s="1">
        <v>29768</v>
      </c>
      <c r="B1493" s="1" t="str">
        <f t="shared" si="69"/>
        <v>1981</v>
      </c>
      <c r="C1493" t="str">
        <f t="shared" si="70"/>
        <v>07</v>
      </c>
      <c r="D1493" t="str">
        <f t="shared" si="71"/>
        <v>1</v>
      </c>
      <c r="E1493">
        <v>2.5172352</v>
      </c>
      <c r="F1493">
        <v>21</v>
      </c>
    </row>
    <row r="1494" spans="1:6" x14ac:dyDescent="0.3">
      <c r="A1494" s="1">
        <v>29769</v>
      </c>
      <c r="B1494" s="1" t="str">
        <f t="shared" si="69"/>
        <v>1981</v>
      </c>
      <c r="C1494" t="str">
        <f t="shared" si="70"/>
        <v>07</v>
      </c>
      <c r="D1494" t="str">
        <f t="shared" si="71"/>
        <v>2</v>
      </c>
      <c r="E1494">
        <v>3.7724370999999999</v>
      </c>
      <c r="F1494">
        <v>22.4</v>
      </c>
    </row>
    <row r="1495" spans="1:6" x14ac:dyDescent="0.3">
      <c r="A1495" s="1">
        <v>29770</v>
      </c>
      <c r="B1495" s="1" t="str">
        <f t="shared" si="69"/>
        <v>1981</v>
      </c>
      <c r="C1495" t="str">
        <f t="shared" si="70"/>
        <v>07</v>
      </c>
      <c r="D1495" t="str">
        <f t="shared" si="71"/>
        <v>3</v>
      </c>
      <c r="E1495">
        <v>0.23801800000000001</v>
      </c>
      <c r="F1495">
        <v>27.8</v>
      </c>
    </row>
    <row r="1496" spans="1:6" x14ac:dyDescent="0.3">
      <c r="A1496" s="1">
        <v>29771</v>
      </c>
      <c r="B1496" s="1" t="str">
        <f t="shared" si="69"/>
        <v>1981</v>
      </c>
      <c r="C1496" t="str">
        <f t="shared" si="70"/>
        <v>07</v>
      </c>
      <c r="D1496" t="str">
        <f t="shared" si="71"/>
        <v>4</v>
      </c>
      <c r="E1496">
        <v>0.1264672</v>
      </c>
      <c r="F1496">
        <v>19.399999999999999</v>
      </c>
    </row>
    <row r="1497" spans="1:6" x14ac:dyDescent="0.3">
      <c r="A1497" s="1">
        <v>29772</v>
      </c>
      <c r="B1497" s="1" t="str">
        <f t="shared" si="69"/>
        <v>1981</v>
      </c>
      <c r="C1497" t="str">
        <f t="shared" si="70"/>
        <v>07</v>
      </c>
      <c r="D1497" t="str">
        <f t="shared" si="71"/>
        <v>5</v>
      </c>
      <c r="E1497">
        <v>0.2529344</v>
      </c>
      <c r="F1497">
        <v>17.5</v>
      </c>
    </row>
    <row r="1498" spans="1:6" x14ac:dyDescent="0.3">
      <c r="A1498" s="1">
        <v>29773</v>
      </c>
      <c r="B1498" s="1" t="str">
        <f t="shared" si="69"/>
        <v>1981</v>
      </c>
      <c r="C1498" t="str">
        <f t="shared" si="70"/>
        <v>07</v>
      </c>
      <c r="D1498" t="str">
        <f t="shared" si="71"/>
        <v>6</v>
      </c>
      <c r="E1498">
        <v>45.510404499999993</v>
      </c>
      <c r="F1498">
        <v>8.6999999999999993</v>
      </c>
    </row>
    <row r="1499" spans="1:6" x14ac:dyDescent="0.3">
      <c r="A1499" s="1">
        <v>29774</v>
      </c>
      <c r="B1499" s="1" t="str">
        <f t="shared" si="69"/>
        <v>1981</v>
      </c>
      <c r="C1499" t="str">
        <f t="shared" si="70"/>
        <v>07</v>
      </c>
      <c r="D1499" t="str">
        <f t="shared" si="71"/>
        <v>7</v>
      </c>
      <c r="E1499">
        <v>19.314375200000004</v>
      </c>
      <c r="F1499">
        <v>8.4</v>
      </c>
    </row>
    <row r="1500" spans="1:6" x14ac:dyDescent="0.3">
      <c r="A1500" s="1">
        <v>29775</v>
      </c>
      <c r="B1500" s="1" t="str">
        <f t="shared" si="69"/>
        <v>1981</v>
      </c>
      <c r="C1500" t="str">
        <f t="shared" si="70"/>
        <v>07</v>
      </c>
      <c r="D1500" t="str">
        <f t="shared" si="71"/>
        <v>8</v>
      </c>
      <c r="E1500">
        <v>54.149917799999997</v>
      </c>
      <c r="F1500">
        <v>686.5</v>
      </c>
    </row>
    <row r="1501" spans="1:6" x14ac:dyDescent="0.3">
      <c r="A1501" s="1">
        <v>29776</v>
      </c>
      <c r="B1501" s="1" t="str">
        <f t="shared" si="69"/>
        <v>1981</v>
      </c>
      <c r="C1501" t="str">
        <f t="shared" si="70"/>
        <v>07</v>
      </c>
      <c r="D1501" t="str">
        <f t="shared" si="71"/>
        <v>9</v>
      </c>
      <c r="E1501">
        <v>17.331406399999995</v>
      </c>
      <c r="F1501">
        <v>424</v>
      </c>
    </row>
    <row r="1502" spans="1:6" x14ac:dyDescent="0.3">
      <c r="A1502" s="1">
        <v>29777</v>
      </c>
      <c r="B1502" s="1" t="str">
        <f t="shared" si="69"/>
        <v>1981</v>
      </c>
      <c r="C1502" t="str">
        <f t="shared" si="70"/>
        <v>07</v>
      </c>
      <c r="D1502" t="str">
        <f t="shared" si="71"/>
        <v>10</v>
      </c>
      <c r="E1502">
        <v>2.0958021000000002</v>
      </c>
      <c r="F1502">
        <v>192.4</v>
      </c>
    </row>
    <row r="1503" spans="1:6" x14ac:dyDescent="0.3">
      <c r="A1503" s="1">
        <v>29778</v>
      </c>
      <c r="B1503" s="1" t="str">
        <f t="shared" si="69"/>
        <v>1981</v>
      </c>
      <c r="C1503" t="str">
        <f t="shared" si="70"/>
        <v>07</v>
      </c>
      <c r="D1503" t="str">
        <f t="shared" si="71"/>
        <v>11</v>
      </c>
      <c r="E1503">
        <v>1.4733839</v>
      </c>
      <c r="F1503">
        <v>85.4</v>
      </c>
    </row>
    <row r="1504" spans="1:6" x14ac:dyDescent="0.3">
      <c r="A1504" s="1">
        <v>29779</v>
      </c>
      <c r="B1504" s="1" t="str">
        <f t="shared" si="69"/>
        <v>1981</v>
      </c>
      <c r="C1504" t="str">
        <f t="shared" si="70"/>
        <v>07</v>
      </c>
      <c r="D1504" t="str">
        <f t="shared" si="71"/>
        <v>12</v>
      </c>
      <c r="E1504">
        <v>1.5600149000000003</v>
      </c>
      <c r="F1504">
        <v>50</v>
      </c>
    </row>
    <row r="1505" spans="1:6" x14ac:dyDescent="0.3">
      <c r="A1505" s="1">
        <v>29780</v>
      </c>
      <c r="B1505" s="1" t="str">
        <f t="shared" si="69"/>
        <v>1981</v>
      </c>
      <c r="C1505" t="str">
        <f t="shared" si="70"/>
        <v>07</v>
      </c>
      <c r="D1505" t="str">
        <f t="shared" si="71"/>
        <v>13</v>
      </c>
      <c r="E1505">
        <v>1.2154721999999998</v>
      </c>
      <c r="F1505">
        <v>62.5</v>
      </c>
    </row>
    <row r="1506" spans="1:6" x14ac:dyDescent="0.3">
      <c r="A1506" s="1">
        <v>29781</v>
      </c>
      <c r="B1506" s="1" t="str">
        <f t="shared" si="69"/>
        <v>1981</v>
      </c>
      <c r="C1506" t="str">
        <f t="shared" si="70"/>
        <v>07</v>
      </c>
      <c r="D1506" t="str">
        <f t="shared" si="71"/>
        <v>14</v>
      </c>
      <c r="E1506">
        <v>5.2478867000000005</v>
      </c>
      <c r="F1506">
        <v>50.6</v>
      </c>
    </row>
    <row r="1507" spans="1:6" x14ac:dyDescent="0.3">
      <c r="A1507" s="1">
        <v>29782</v>
      </c>
      <c r="B1507" s="1" t="str">
        <f t="shared" si="69"/>
        <v>1981</v>
      </c>
      <c r="C1507" t="str">
        <f t="shared" si="70"/>
        <v>07</v>
      </c>
      <c r="D1507" t="str">
        <f t="shared" si="71"/>
        <v>15</v>
      </c>
      <c r="E1507">
        <v>2.2166723999999998</v>
      </c>
      <c r="F1507">
        <v>53.4</v>
      </c>
    </row>
    <row r="1508" spans="1:6" x14ac:dyDescent="0.3">
      <c r="A1508" s="1">
        <v>29783</v>
      </c>
      <c r="B1508" s="1" t="str">
        <f t="shared" si="69"/>
        <v>1981</v>
      </c>
      <c r="C1508" t="str">
        <f t="shared" si="70"/>
        <v>07</v>
      </c>
      <c r="D1508" t="str">
        <f t="shared" si="71"/>
        <v>16</v>
      </c>
      <c r="E1508">
        <v>1.4759384</v>
      </c>
      <c r="F1508">
        <v>51.6</v>
      </c>
    </row>
    <row r="1509" spans="1:6" x14ac:dyDescent="0.3">
      <c r="A1509" s="1">
        <v>29784</v>
      </c>
      <c r="B1509" s="1" t="str">
        <f t="shared" si="69"/>
        <v>1981</v>
      </c>
      <c r="C1509" t="str">
        <f t="shared" si="70"/>
        <v>07</v>
      </c>
      <c r="D1509" t="str">
        <f t="shared" si="71"/>
        <v>17</v>
      </c>
      <c r="E1509">
        <v>0.55764489999999989</v>
      </c>
      <c r="F1509">
        <v>39</v>
      </c>
    </row>
    <row r="1510" spans="1:6" x14ac:dyDescent="0.3">
      <c r="A1510" s="1">
        <v>29785</v>
      </c>
      <c r="B1510" s="1" t="str">
        <f t="shared" si="69"/>
        <v>1981</v>
      </c>
      <c r="C1510" t="str">
        <f t="shared" si="70"/>
        <v>07</v>
      </c>
      <c r="D1510" t="str">
        <f t="shared" si="71"/>
        <v>18</v>
      </c>
      <c r="E1510">
        <v>2.1196689000000002</v>
      </c>
      <c r="F1510">
        <v>38.299999999999997</v>
      </c>
    </row>
    <row r="1511" spans="1:6" x14ac:dyDescent="0.3">
      <c r="A1511" s="1">
        <v>29786</v>
      </c>
      <c r="B1511" s="1" t="str">
        <f t="shared" si="69"/>
        <v>1981</v>
      </c>
      <c r="C1511" t="str">
        <f t="shared" si="70"/>
        <v>07</v>
      </c>
      <c r="D1511" t="str">
        <f t="shared" si="71"/>
        <v>19</v>
      </c>
      <c r="E1511">
        <v>0.80327249999999994</v>
      </c>
      <c r="F1511">
        <v>30</v>
      </c>
    </row>
    <row r="1512" spans="1:6" x14ac:dyDescent="0.3">
      <c r="A1512" s="1">
        <v>29787</v>
      </c>
      <c r="B1512" s="1" t="str">
        <f t="shared" si="69"/>
        <v>1981</v>
      </c>
      <c r="C1512" t="str">
        <f t="shared" si="70"/>
        <v>07</v>
      </c>
      <c r="D1512" t="str">
        <f t="shared" si="71"/>
        <v>20</v>
      </c>
      <c r="E1512">
        <v>6.4006384999999995</v>
      </c>
      <c r="F1512">
        <v>35</v>
      </c>
    </row>
    <row r="1513" spans="1:6" x14ac:dyDescent="0.3">
      <c r="A1513" s="1">
        <v>29788</v>
      </c>
      <c r="B1513" s="1" t="str">
        <f t="shared" si="69"/>
        <v>1981</v>
      </c>
      <c r="C1513" t="str">
        <f t="shared" si="70"/>
        <v>07</v>
      </c>
      <c r="D1513" t="str">
        <f t="shared" si="71"/>
        <v>21</v>
      </c>
      <c r="E1513">
        <v>7.2146328999999998</v>
      </c>
      <c r="F1513">
        <v>31.1</v>
      </c>
    </row>
    <row r="1514" spans="1:6" x14ac:dyDescent="0.3">
      <c r="A1514" s="1">
        <v>29789</v>
      </c>
      <c r="B1514" s="1" t="str">
        <f t="shared" si="69"/>
        <v>1981</v>
      </c>
      <c r="C1514" t="str">
        <f t="shared" si="70"/>
        <v>07</v>
      </c>
      <c r="D1514" t="str">
        <f t="shared" si="71"/>
        <v>22</v>
      </c>
      <c r="E1514">
        <v>4.6895683999999997</v>
      </c>
      <c r="F1514">
        <v>28.2</v>
      </c>
    </row>
    <row r="1515" spans="1:6" x14ac:dyDescent="0.3">
      <c r="A1515" s="1">
        <v>29790</v>
      </c>
      <c r="B1515" s="1" t="str">
        <f t="shared" si="69"/>
        <v>1981</v>
      </c>
      <c r="C1515" t="str">
        <f t="shared" si="70"/>
        <v>07</v>
      </c>
      <c r="D1515" t="str">
        <f t="shared" si="71"/>
        <v>23</v>
      </c>
      <c r="E1515">
        <v>25.577530599999999</v>
      </c>
      <c r="F1515">
        <v>29</v>
      </c>
    </row>
    <row r="1516" spans="1:6" x14ac:dyDescent="0.3">
      <c r="A1516" s="1">
        <v>29791</v>
      </c>
      <c r="B1516" s="1" t="str">
        <f t="shared" si="69"/>
        <v>1981</v>
      </c>
      <c r="C1516" t="str">
        <f t="shared" si="70"/>
        <v>07</v>
      </c>
      <c r="D1516" t="str">
        <f t="shared" si="71"/>
        <v>24</v>
      </c>
      <c r="E1516">
        <v>7.631282800000001</v>
      </c>
      <c r="F1516">
        <v>123.8</v>
      </c>
    </row>
    <row r="1517" spans="1:6" x14ac:dyDescent="0.3">
      <c r="A1517" s="1">
        <v>29792</v>
      </c>
      <c r="B1517" s="1" t="str">
        <f t="shared" si="69"/>
        <v>1981</v>
      </c>
      <c r="C1517" t="str">
        <f t="shared" si="70"/>
        <v>07</v>
      </c>
      <c r="D1517" t="str">
        <f t="shared" si="71"/>
        <v>25</v>
      </c>
      <c r="E1517">
        <v>4.9961045999999998</v>
      </c>
      <c r="F1517">
        <v>64.5</v>
      </c>
    </row>
    <row r="1518" spans="1:6" x14ac:dyDescent="0.3">
      <c r="A1518" s="1">
        <v>29793</v>
      </c>
      <c r="B1518" s="1" t="str">
        <f t="shared" si="69"/>
        <v>1981</v>
      </c>
      <c r="C1518" t="str">
        <f t="shared" si="70"/>
        <v>07</v>
      </c>
      <c r="D1518" t="str">
        <f t="shared" si="71"/>
        <v>26</v>
      </c>
      <c r="E1518">
        <v>2.5265</v>
      </c>
      <c r="F1518">
        <v>32</v>
      </c>
    </row>
    <row r="1519" spans="1:6" x14ac:dyDescent="0.3">
      <c r="A1519" s="1">
        <v>29794</v>
      </c>
      <c r="B1519" s="1" t="str">
        <f t="shared" si="69"/>
        <v>1981</v>
      </c>
      <c r="C1519" t="str">
        <f t="shared" si="70"/>
        <v>07</v>
      </c>
      <c r="D1519" t="str">
        <f t="shared" si="71"/>
        <v>27</v>
      </c>
      <c r="E1519">
        <v>34.408405299999998</v>
      </c>
      <c r="F1519">
        <v>72.8</v>
      </c>
    </row>
    <row r="1520" spans="1:6" x14ac:dyDescent="0.3">
      <c r="A1520" s="1">
        <v>29795</v>
      </c>
      <c r="B1520" s="1" t="str">
        <f t="shared" si="69"/>
        <v>1981</v>
      </c>
      <c r="C1520" t="str">
        <f t="shared" si="70"/>
        <v>07</v>
      </c>
      <c r="D1520" t="str">
        <f t="shared" si="71"/>
        <v>28</v>
      </c>
      <c r="E1520">
        <v>10.449000600000002</v>
      </c>
      <c r="F1520">
        <v>53.3</v>
      </c>
    </row>
    <row r="1521" spans="1:6" x14ac:dyDescent="0.3">
      <c r="A1521" s="1">
        <v>29796</v>
      </c>
      <c r="B1521" s="1" t="str">
        <f t="shared" si="69"/>
        <v>1981</v>
      </c>
      <c r="C1521" t="str">
        <f t="shared" si="70"/>
        <v>07</v>
      </c>
      <c r="D1521" t="str">
        <f t="shared" si="71"/>
        <v>29</v>
      </c>
      <c r="E1521">
        <v>5.4749824999999985</v>
      </c>
      <c r="F1521">
        <v>36.6</v>
      </c>
    </row>
    <row r="1522" spans="1:6" x14ac:dyDescent="0.3">
      <c r="A1522" s="1">
        <v>29797</v>
      </c>
      <c r="B1522" s="1" t="str">
        <f t="shared" si="69"/>
        <v>1981</v>
      </c>
      <c r="C1522" t="str">
        <f t="shared" si="70"/>
        <v>07</v>
      </c>
      <c r="D1522" t="str">
        <f t="shared" si="71"/>
        <v>30</v>
      </c>
      <c r="E1522">
        <v>3.5800910999999993</v>
      </c>
      <c r="F1522">
        <v>95</v>
      </c>
    </row>
    <row r="1523" spans="1:6" x14ac:dyDescent="0.3">
      <c r="A1523" s="1">
        <v>29798</v>
      </c>
      <c r="B1523" s="1" t="str">
        <f t="shared" si="69"/>
        <v>1981</v>
      </c>
      <c r="C1523" t="str">
        <f t="shared" si="70"/>
        <v>07</v>
      </c>
      <c r="D1523" t="str">
        <f t="shared" si="71"/>
        <v>31</v>
      </c>
      <c r="E1523">
        <v>0.77951329999999996</v>
      </c>
      <c r="F1523">
        <v>46.1</v>
      </c>
    </row>
    <row r="1524" spans="1:6" x14ac:dyDescent="0.3">
      <c r="A1524" s="1">
        <v>29799</v>
      </c>
      <c r="B1524" s="1" t="str">
        <f t="shared" si="69"/>
        <v>1981</v>
      </c>
      <c r="C1524" t="str">
        <f t="shared" si="70"/>
        <v>08</v>
      </c>
      <c r="D1524" t="str">
        <f t="shared" si="71"/>
        <v>1</v>
      </c>
      <c r="E1524">
        <v>9.2598929000000005</v>
      </c>
      <c r="F1524">
        <v>60</v>
      </c>
    </row>
    <row r="1525" spans="1:6" x14ac:dyDescent="0.3">
      <c r="A1525" s="1">
        <v>29800</v>
      </c>
      <c r="B1525" s="1" t="str">
        <f t="shared" si="69"/>
        <v>1981</v>
      </c>
      <c r="C1525" t="str">
        <f t="shared" si="70"/>
        <v>08</v>
      </c>
      <c r="D1525" t="str">
        <f t="shared" si="71"/>
        <v>2</v>
      </c>
      <c r="E1525">
        <v>18.120885000000001</v>
      </c>
      <c r="F1525">
        <v>52</v>
      </c>
    </row>
    <row r="1526" spans="1:6" x14ac:dyDescent="0.3">
      <c r="A1526" s="1">
        <v>29801</v>
      </c>
      <c r="B1526" s="1" t="str">
        <f t="shared" si="69"/>
        <v>1981</v>
      </c>
      <c r="C1526" t="str">
        <f t="shared" si="70"/>
        <v>08</v>
      </c>
      <c r="D1526" t="str">
        <f t="shared" si="71"/>
        <v>3</v>
      </c>
      <c r="E1526">
        <v>13.315720699999998</v>
      </c>
      <c r="F1526">
        <v>96.6</v>
      </c>
    </row>
    <row r="1527" spans="1:6" x14ac:dyDescent="0.3">
      <c r="A1527" s="1">
        <v>29802</v>
      </c>
      <c r="B1527" s="1" t="str">
        <f t="shared" si="69"/>
        <v>1981</v>
      </c>
      <c r="C1527" t="str">
        <f t="shared" si="70"/>
        <v>08</v>
      </c>
      <c r="D1527" t="str">
        <f t="shared" si="71"/>
        <v>4</v>
      </c>
      <c r="E1527">
        <v>1.7502867</v>
      </c>
      <c r="F1527">
        <v>92.8</v>
      </c>
    </row>
    <row r="1528" spans="1:6" x14ac:dyDescent="0.3">
      <c r="A1528" s="1">
        <v>29803</v>
      </c>
      <c r="B1528" s="1" t="str">
        <f t="shared" si="69"/>
        <v>1981</v>
      </c>
      <c r="C1528" t="str">
        <f t="shared" si="70"/>
        <v>08</v>
      </c>
      <c r="D1528" t="str">
        <f t="shared" si="71"/>
        <v>5</v>
      </c>
      <c r="E1528">
        <v>22.308261999999996</v>
      </c>
      <c r="F1528">
        <v>67.5</v>
      </c>
    </row>
    <row r="1529" spans="1:6" x14ac:dyDescent="0.3">
      <c r="A1529" s="1">
        <v>29804</v>
      </c>
      <c r="B1529" s="1" t="str">
        <f t="shared" si="69"/>
        <v>1981</v>
      </c>
      <c r="C1529" t="str">
        <f t="shared" si="70"/>
        <v>08</v>
      </c>
      <c r="D1529" t="str">
        <f t="shared" si="71"/>
        <v>6</v>
      </c>
      <c r="E1529">
        <v>12.406693000000001</v>
      </c>
      <c r="F1529">
        <v>176.4</v>
      </c>
    </row>
    <row r="1530" spans="1:6" x14ac:dyDescent="0.3">
      <c r="A1530" s="1">
        <v>29805</v>
      </c>
      <c r="B1530" s="1" t="str">
        <f t="shared" si="69"/>
        <v>1981</v>
      </c>
      <c r="C1530" t="str">
        <f t="shared" si="70"/>
        <v>08</v>
      </c>
      <c r="D1530" t="str">
        <f t="shared" si="71"/>
        <v>7</v>
      </c>
      <c r="E1530">
        <v>20.077707399999998</v>
      </c>
      <c r="F1530">
        <v>91.2</v>
      </c>
    </row>
    <row r="1531" spans="1:6" x14ac:dyDescent="0.3">
      <c r="A1531" s="1">
        <v>29806</v>
      </c>
      <c r="B1531" s="1" t="str">
        <f t="shared" si="69"/>
        <v>1981</v>
      </c>
      <c r="C1531" t="str">
        <f t="shared" si="70"/>
        <v>08</v>
      </c>
      <c r="D1531" t="str">
        <f t="shared" si="71"/>
        <v>8</v>
      </c>
      <c r="E1531">
        <v>7.5099479000000002</v>
      </c>
      <c r="F1531">
        <v>106.4</v>
      </c>
    </row>
    <row r="1532" spans="1:6" x14ac:dyDescent="0.3">
      <c r="A1532" s="1">
        <v>29807</v>
      </c>
      <c r="B1532" s="1" t="str">
        <f t="shared" si="69"/>
        <v>1981</v>
      </c>
      <c r="C1532" t="str">
        <f t="shared" si="70"/>
        <v>08</v>
      </c>
      <c r="D1532" t="str">
        <f t="shared" si="71"/>
        <v>9</v>
      </c>
      <c r="E1532">
        <v>35.2304472</v>
      </c>
      <c r="F1532">
        <v>183</v>
      </c>
    </row>
    <row r="1533" spans="1:6" x14ac:dyDescent="0.3">
      <c r="A1533" s="1">
        <v>29808</v>
      </c>
      <c r="B1533" s="1" t="str">
        <f t="shared" si="69"/>
        <v>1981</v>
      </c>
      <c r="C1533" t="str">
        <f t="shared" si="70"/>
        <v>08</v>
      </c>
      <c r="D1533" t="str">
        <f t="shared" si="71"/>
        <v>10</v>
      </c>
      <c r="E1533">
        <v>18.921561799999999</v>
      </c>
      <c r="F1533">
        <v>514</v>
      </c>
    </row>
    <row r="1534" spans="1:6" x14ac:dyDescent="0.3">
      <c r="A1534" s="1">
        <v>29809</v>
      </c>
      <c r="B1534" s="1" t="str">
        <f t="shared" si="69"/>
        <v>1981</v>
      </c>
      <c r="C1534" t="str">
        <f t="shared" si="70"/>
        <v>08</v>
      </c>
      <c r="D1534" t="str">
        <f t="shared" si="71"/>
        <v>11</v>
      </c>
      <c r="E1534">
        <v>0.46341510000000002</v>
      </c>
      <c r="F1534">
        <v>186.5</v>
      </c>
    </row>
    <row r="1535" spans="1:6" x14ac:dyDescent="0.3">
      <c r="A1535" s="1">
        <v>29810</v>
      </c>
      <c r="B1535" s="1" t="str">
        <f t="shared" si="69"/>
        <v>1981</v>
      </c>
      <c r="C1535" t="str">
        <f t="shared" si="70"/>
        <v>08</v>
      </c>
      <c r="D1535" t="str">
        <f t="shared" si="71"/>
        <v>12</v>
      </c>
      <c r="E1535">
        <v>0.24082719999999996</v>
      </c>
      <c r="F1535">
        <v>128.19999999999999</v>
      </c>
    </row>
    <row r="1536" spans="1:6" x14ac:dyDescent="0.3">
      <c r="A1536" s="1">
        <v>29811</v>
      </c>
      <c r="B1536" s="1" t="str">
        <f t="shared" si="69"/>
        <v>1981</v>
      </c>
      <c r="C1536" t="str">
        <f t="shared" si="70"/>
        <v>08</v>
      </c>
      <c r="D1536" t="str">
        <f t="shared" si="71"/>
        <v>13</v>
      </c>
      <c r="E1536">
        <v>4.6712342000000007</v>
      </c>
      <c r="F1536">
        <v>86.9</v>
      </c>
    </row>
    <row r="1537" spans="1:6" x14ac:dyDescent="0.3">
      <c r="A1537" s="1">
        <v>29812</v>
      </c>
      <c r="B1537" s="1" t="str">
        <f t="shared" si="69"/>
        <v>1981</v>
      </c>
      <c r="C1537" t="str">
        <f t="shared" si="70"/>
        <v>08</v>
      </c>
      <c r="D1537" t="str">
        <f t="shared" si="71"/>
        <v>14</v>
      </c>
      <c r="E1537">
        <v>14.060275900000002</v>
      </c>
      <c r="F1537">
        <v>80</v>
      </c>
    </row>
    <row r="1538" spans="1:6" x14ac:dyDescent="0.3">
      <c r="A1538" s="1">
        <v>29813</v>
      </c>
      <c r="B1538" s="1" t="str">
        <f t="shared" ref="B1538:B1601" si="72">TEXT(A1538,"yyyy")</f>
        <v>1981</v>
      </c>
      <c r="C1538" t="str">
        <f t="shared" ref="C1538:C1601" si="73">TEXT(A1538,"mm")</f>
        <v>08</v>
      </c>
      <c r="D1538" t="str">
        <f t="shared" ref="D1538:D1601" si="74">TEXT(A1538,"d")</f>
        <v>15</v>
      </c>
      <c r="E1538">
        <v>6.0592869999999994</v>
      </c>
      <c r="F1538">
        <v>128</v>
      </c>
    </row>
    <row r="1539" spans="1:6" x14ac:dyDescent="0.3">
      <c r="A1539" s="1">
        <v>29814</v>
      </c>
      <c r="B1539" s="1" t="str">
        <f t="shared" si="72"/>
        <v>1981</v>
      </c>
      <c r="C1539" t="str">
        <f t="shared" si="73"/>
        <v>08</v>
      </c>
      <c r="D1539" t="str">
        <f t="shared" si="74"/>
        <v>16</v>
      </c>
      <c r="E1539">
        <v>40.356549199999996</v>
      </c>
      <c r="F1539">
        <v>52</v>
      </c>
    </row>
    <row r="1540" spans="1:6" x14ac:dyDescent="0.3">
      <c r="A1540" s="1">
        <v>29815</v>
      </c>
      <c r="B1540" s="1" t="str">
        <f t="shared" si="72"/>
        <v>1981</v>
      </c>
      <c r="C1540" t="str">
        <f t="shared" si="73"/>
        <v>08</v>
      </c>
      <c r="D1540" t="str">
        <f t="shared" si="74"/>
        <v>17</v>
      </c>
      <c r="E1540">
        <v>10.629938300000001</v>
      </c>
      <c r="F1540">
        <v>140.1</v>
      </c>
    </row>
    <row r="1541" spans="1:6" x14ac:dyDescent="0.3">
      <c r="A1541" s="1">
        <v>29816</v>
      </c>
      <c r="B1541" s="1" t="str">
        <f t="shared" si="72"/>
        <v>1981</v>
      </c>
      <c r="C1541" t="str">
        <f t="shared" si="73"/>
        <v>08</v>
      </c>
      <c r="D1541" t="str">
        <f t="shared" si="74"/>
        <v>18</v>
      </c>
      <c r="E1541">
        <v>2.0692526</v>
      </c>
      <c r="F1541">
        <v>120.6</v>
      </c>
    </row>
    <row r="1542" spans="1:6" x14ac:dyDescent="0.3">
      <c r="A1542" s="1">
        <v>29817</v>
      </c>
      <c r="B1542" s="1" t="str">
        <f t="shared" si="72"/>
        <v>1981</v>
      </c>
      <c r="C1542" t="str">
        <f t="shared" si="73"/>
        <v>08</v>
      </c>
      <c r="D1542" t="str">
        <f t="shared" si="74"/>
        <v>19</v>
      </c>
      <c r="E1542">
        <v>1.9372554</v>
      </c>
      <c r="F1542">
        <v>92</v>
      </c>
    </row>
    <row r="1543" spans="1:6" x14ac:dyDescent="0.3">
      <c r="A1543" s="1">
        <v>29818</v>
      </c>
      <c r="B1543" s="1" t="str">
        <f t="shared" si="72"/>
        <v>1981</v>
      </c>
      <c r="C1543" t="str">
        <f t="shared" si="73"/>
        <v>08</v>
      </c>
      <c r="D1543" t="str">
        <f t="shared" si="74"/>
        <v>20</v>
      </c>
      <c r="E1543">
        <v>1.4555310999999997</v>
      </c>
      <c r="F1543">
        <v>72.900000000000006</v>
      </c>
    </row>
    <row r="1544" spans="1:6" x14ac:dyDescent="0.3">
      <c r="A1544" s="1">
        <v>29819</v>
      </c>
      <c r="B1544" s="1" t="str">
        <f t="shared" si="72"/>
        <v>1981</v>
      </c>
      <c r="C1544" t="str">
        <f t="shared" si="73"/>
        <v>08</v>
      </c>
      <c r="D1544" t="str">
        <f t="shared" si="74"/>
        <v>21</v>
      </c>
      <c r="E1544">
        <v>4.7328300000000004E-2</v>
      </c>
      <c r="F1544">
        <v>68.599999999999994</v>
      </c>
    </row>
    <row r="1545" spans="1:6" x14ac:dyDescent="0.3">
      <c r="A1545" s="1">
        <v>29820</v>
      </c>
      <c r="B1545" s="1" t="str">
        <f t="shared" si="72"/>
        <v>1981</v>
      </c>
      <c r="C1545" t="str">
        <f t="shared" si="73"/>
        <v>08</v>
      </c>
      <c r="D1545" t="str">
        <f t="shared" si="74"/>
        <v>22</v>
      </c>
      <c r="E1545">
        <v>0.5813798</v>
      </c>
      <c r="F1545">
        <v>57.6</v>
      </c>
    </row>
    <row r="1546" spans="1:6" x14ac:dyDescent="0.3">
      <c r="A1546" s="1">
        <v>29821</v>
      </c>
      <c r="B1546" s="1" t="str">
        <f t="shared" si="72"/>
        <v>1981</v>
      </c>
      <c r="C1546" t="str">
        <f t="shared" si="73"/>
        <v>08</v>
      </c>
      <c r="D1546" t="str">
        <f t="shared" si="74"/>
        <v>23</v>
      </c>
      <c r="E1546">
        <v>0.28719359999999994</v>
      </c>
      <c r="F1546">
        <v>46</v>
      </c>
    </row>
    <row r="1547" spans="1:6" x14ac:dyDescent="0.3">
      <c r="A1547" s="1">
        <v>29822</v>
      </c>
      <c r="B1547" s="1" t="str">
        <f t="shared" si="72"/>
        <v>1981</v>
      </c>
      <c r="C1547" t="str">
        <f t="shared" si="73"/>
        <v>08</v>
      </c>
      <c r="D1547" t="str">
        <f t="shared" si="74"/>
        <v>24</v>
      </c>
      <c r="E1547">
        <v>0</v>
      </c>
      <c r="F1547">
        <v>48.5</v>
      </c>
    </row>
    <row r="1548" spans="1:6" x14ac:dyDescent="0.3">
      <c r="A1548" s="1">
        <v>29823</v>
      </c>
      <c r="B1548" s="1" t="str">
        <f t="shared" si="72"/>
        <v>1981</v>
      </c>
      <c r="C1548" t="str">
        <f t="shared" si="73"/>
        <v>08</v>
      </c>
      <c r="D1548" t="str">
        <f t="shared" si="74"/>
        <v>25</v>
      </c>
      <c r="E1548">
        <v>0</v>
      </c>
      <c r="F1548">
        <v>39.1</v>
      </c>
    </row>
    <row r="1549" spans="1:6" x14ac:dyDescent="0.3">
      <c r="A1549" s="1">
        <v>29824</v>
      </c>
      <c r="B1549" s="1" t="str">
        <f t="shared" si="72"/>
        <v>1981</v>
      </c>
      <c r="C1549" t="str">
        <f t="shared" si="73"/>
        <v>08</v>
      </c>
      <c r="D1549" t="str">
        <f t="shared" si="74"/>
        <v>26</v>
      </c>
      <c r="E1549">
        <v>0</v>
      </c>
      <c r="F1549">
        <v>30.5</v>
      </c>
    </row>
    <row r="1550" spans="1:6" x14ac:dyDescent="0.3">
      <c r="A1550" s="1">
        <v>29825</v>
      </c>
      <c r="B1550" s="1" t="str">
        <f t="shared" si="72"/>
        <v>1981</v>
      </c>
      <c r="C1550" t="str">
        <f t="shared" si="73"/>
        <v>08</v>
      </c>
      <c r="D1550" t="str">
        <f t="shared" si="74"/>
        <v>27</v>
      </c>
      <c r="E1550">
        <v>0</v>
      </c>
      <c r="F1550">
        <v>36.700000000000003</v>
      </c>
    </row>
    <row r="1551" spans="1:6" x14ac:dyDescent="0.3">
      <c r="A1551" s="1">
        <v>29826</v>
      </c>
      <c r="B1551" s="1" t="str">
        <f t="shared" si="72"/>
        <v>1981</v>
      </c>
      <c r="C1551" t="str">
        <f t="shared" si="73"/>
        <v>08</v>
      </c>
      <c r="D1551" t="str">
        <f t="shared" si="74"/>
        <v>28</v>
      </c>
      <c r="E1551">
        <v>0</v>
      </c>
      <c r="F1551">
        <v>26.3</v>
      </c>
    </row>
    <row r="1552" spans="1:6" x14ac:dyDescent="0.3">
      <c r="A1552" s="1">
        <v>29827</v>
      </c>
      <c r="B1552" s="1" t="str">
        <f t="shared" si="72"/>
        <v>1981</v>
      </c>
      <c r="C1552" t="str">
        <f t="shared" si="73"/>
        <v>08</v>
      </c>
      <c r="D1552" t="str">
        <f t="shared" si="74"/>
        <v>29</v>
      </c>
      <c r="E1552">
        <v>4.4837746999999997</v>
      </c>
      <c r="F1552">
        <v>23.6</v>
      </c>
    </row>
    <row r="1553" spans="1:6" x14ac:dyDescent="0.3">
      <c r="A1553" s="1">
        <v>29828</v>
      </c>
      <c r="B1553" s="1" t="str">
        <f t="shared" si="72"/>
        <v>1981</v>
      </c>
      <c r="C1553" t="str">
        <f t="shared" si="73"/>
        <v>08</v>
      </c>
      <c r="D1553" t="str">
        <f t="shared" si="74"/>
        <v>30</v>
      </c>
      <c r="E1553">
        <v>1.167986</v>
      </c>
      <c r="F1553">
        <v>23</v>
      </c>
    </row>
    <row r="1554" spans="1:6" x14ac:dyDescent="0.3">
      <c r="A1554" s="1">
        <v>29829</v>
      </c>
      <c r="B1554" s="1" t="str">
        <f t="shared" si="72"/>
        <v>1981</v>
      </c>
      <c r="C1554" t="str">
        <f t="shared" si="73"/>
        <v>08</v>
      </c>
      <c r="D1554" t="str">
        <f t="shared" si="74"/>
        <v>31</v>
      </c>
      <c r="E1554">
        <v>0</v>
      </c>
      <c r="F1554">
        <v>22.5</v>
      </c>
    </row>
    <row r="1555" spans="1:6" x14ac:dyDescent="0.3">
      <c r="A1555" s="1">
        <v>29830</v>
      </c>
      <c r="B1555" s="1" t="str">
        <f t="shared" si="72"/>
        <v>1981</v>
      </c>
      <c r="C1555" t="str">
        <f t="shared" si="73"/>
        <v>09</v>
      </c>
      <c r="D1555" t="str">
        <f t="shared" si="74"/>
        <v>1</v>
      </c>
      <c r="E1555">
        <v>1.6524060999999999</v>
      </c>
      <c r="F1555">
        <v>22.7</v>
      </c>
    </row>
    <row r="1556" spans="1:6" x14ac:dyDescent="0.3">
      <c r="A1556" s="1">
        <v>29831</v>
      </c>
      <c r="B1556" s="1" t="str">
        <f t="shared" si="72"/>
        <v>1981</v>
      </c>
      <c r="C1556" t="str">
        <f t="shared" si="73"/>
        <v>09</v>
      </c>
      <c r="D1556" t="str">
        <f t="shared" si="74"/>
        <v>2</v>
      </c>
      <c r="E1556">
        <v>2.1502152999999997</v>
      </c>
      <c r="F1556">
        <v>26</v>
      </c>
    </row>
    <row r="1557" spans="1:6" x14ac:dyDescent="0.3">
      <c r="A1557" s="1">
        <v>29832</v>
      </c>
      <c r="B1557" s="1" t="str">
        <f t="shared" si="72"/>
        <v>1981</v>
      </c>
      <c r="C1557" t="str">
        <f t="shared" si="73"/>
        <v>09</v>
      </c>
      <c r="D1557" t="str">
        <f t="shared" si="74"/>
        <v>3</v>
      </c>
      <c r="E1557">
        <v>20.970371399999994</v>
      </c>
      <c r="F1557">
        <v>26</v>
      </c>
    </row>
    <row r="1558" spans="1:6" x14ac:dyDescent="0.3">
      <c r="A1558" s="1">
        <v>29833</v>
      </c>
      <c r="B1558" s="1" t="str">
        <f t="shared" si="72"/>
        <v>1981</v>
      </c>
      <c r="C1558" t="str">
        <f t="shared" si="73"/>
        <v>09</v>
      </c>
      <c r="D1558" t="str">
        <f t="shared" si="74"/>
        <v>4</v>
      </c>
      <c r="E1558">
        <v>0.82886970000000004</v>
      </c>
      <c r="F1558">
        <v>39.6</v>
      </c>
    </row>
    <row r="1559" spans="1:6" x14ac:dyDescent="0.3">
      <c r="A1559" s="1">
        <v>29834</v>
      </c>
      <c r="B1559" s="1" t="str">
        <f t="shared" si="72"/>
        <v>1981</v>
      </c>
      <c r="C1559" t="str">
        <f t="shared" si="73"/>
        <v>09</v>
      </c>
      <c r="D1559" t="str">
        <f t="shared" si="74"/>
        <v>5</v>
      </c>
      <c r="E1559">
        <v>0.47799330000000001</v>
      </c>
      <c r="F1559">
        <v>24</v>
      </c>
    </row>
    <row r="1560" spans="1:6" x14ac:dyDescent="0.3">
      <c r="A1560" s="1">
        <v>29835</v>
      </c>
      <c r="B1560" s="1" t="str">
        <f t="shared" si="72"/>
        <v>1981</v>
      </c>
      <c r="C1560" t="str">
        <f t="shared" si="73"/>
        <v>09</v>
      </c>
      <c r="D1560" t="str">
        <f t="shared" si="74"/>
        <v>6</v>
      </c>
      <c r="E1560">
        <v>1.5306177999999999</v>
      </c>
      <c r="F1560">
        <v>18</v>
      </c>
    </row>
    <row r="1561" spans="1:6" x14ac:dyDescent="0.3">
      <c r="A1561" s="1">
        <v>29836</v>
      </c>
      <c r="B1561" s="1" t="str">
        <f t="shared" si="72"/>
        <v>1981</v>
      </c>
      <c r="C1561" t="str">
        <f t="shared" si="73"/>
        <v>09</v>
      </c>
      <c r="D1561" t="str">
        <f t="shared" si="74"/>
        <v>7</v>
      </c>
      <c r="E1561">
        <v>0</v>
      </c>
      <c r="F1561">
        <v>18.3</v>
      </c>
    </row>
    <row r="1562" spans="1:6" x14ac:dyDescent="0.3">
      <c r="A1562" s="1">
        <v>29837</v>
      </c>
      <c r="B1562" s="1" t="str">
        <f t="shared" si="72"/>
        <v>1981</v>
      </c>
      <c r="C1562" t="str">
        <f t="shared" si="73"/>
        <v>09</v>
      </c>
      <c r="D1562" t="str">
        <f t="shared" si="74"/>
        <v>8</v>
      </c>
      <c r="E1562">
        <v>1.3526235</v>
      </c>
      <c r="F1562">
        <v>17.7</v>
      </c>
    </row>
    <row r="1563" spans="1:6" x14ac:dyDescent="0.3">
      <c r="A1563" s="1">
        <v>29838</v>
      </c>
      <c r="B1563" s="1" t="str">
        <f t="shared" si="72"/>
        <v>1981</v>
      </c>
      <c r="C1563" t="str">
        <f t="shared" si="73"/>
        <v>09</v>
      </c>
      <c r="D1563" t="str">
        <f t="shared" si="74"/>
        <v>9</v>
      </c>
      <c r="E1563">
        <v>0.2225306</v>
      </c>
      <c r="F1563">
        <v>25.1</v>
      </c>
    </row>
    <row r="1564" spans="1:6" x14ac:dyDescent="0.3">
      <c r="A1564" s="1">
        <v>29839</v>
      </c>
      <c r="B1564" s="1" t="str">
        <f t="shared" si="72"/>
        <v>1981</v>
      </c>
      <c r="C1564" t="str">
        <f t="shared" si="73"/>
        <v>09</v>
      </c>
      <c r="D1564" t="str">
        <f t="shared" si="74"/>
        <v>10</v>
      </c>
      <c r="E1564">
        <v>2.3184212</v>
      </c>
      <c r="F1564">
        <v>16</v>
      </c>
    </row>
    <row r="1565" spans="1:6" x14ac:dyDescent="0.3">
      <c r="A1565" s="1">
        <v>29840</v>
      </c>
      <c r="B1565" s="1" t="str">
        <f t="shared" si="72"/>
        <v>1981</v>
      </c>
      <c r="C1565" t="str">
        <f t="shared" si="73"/>
        <v>09</v>
      </c>
      <c r="D1565" t="str">
        <f t="shared" si="74"/>
        <v>11</v>
      </c>
      <c r="E1565">
        <v>5.8005302000000007</v>
      </c>
      <c r="F1565">
        <v>16.2</v>
      </c>
    </row>
    <row r="1566" spans="1:6" x14ac:dyDescent="0.3">
      <c r="A1566" s="1">
        <v>29841</v>
      </c>
      <c r="B1566" s="1" t="str">
        <f t="shared" si="72"/>
        <v>1981</v>
      </c>
      <c r="C1566" t="str">
        <f t="shared" si="73"/>
        <v>09</v>
      </c>
      <c r="D1566" t="str">
        <f t="shared" si="74"/>
        <v>12</v>
      </c>
      <c r="E1566">
        <v>2.3402855000000002</v>
      </c>
      <c r="F1566">
        <v>25.9</v>
      </c>
    </row>
    <row r="1567" spans="1:6" x14ac:dyDescent="0.3">
      <c r="A1567" s="1">
        <v>29842</v>
      </c>
      <c r="B1567" s="1" t="str">
        <f t="shared" si="72"/>
        <v>1981</v>
      </c>
      <c r="C1567" t="str">
        <f t="shared" si="73"/>
        <v>09</v>
      </c>
      <c r="D1567" t="str">
        <f t="shared" si="74"/>
        <v>13</v>
      </c>
      <c r="E1567">
        <v>1.8906480999999995</v>
      </c>
      <c r="F1567">
        <v>26</v>
      </c>
    </row>
    <row r="1568" spans="1:6" x14ac:dyDescent="0.3">
      <c r="A1568" s="1">
        <v>29843</v>
      </c>
      <c r="B1568" s="1" t="str">
        <f t="shared" si="72"/>
        <v>1981</v>
      </c>
      <c r="C1568" t="str">
        <f t="shared" si="73"/>
        <v>09</v>
      </c>
      <c r="D1568" t="str">
        <f t="shared" si="74"/>
        <v>14</v>
      </c>
      <c r="E1568">
        <v>33.939501499999999</v>
      </c>
      <c r="F1568">
        <v>102.1</v>
      </c>
    </row>
    <row r="1569" spans="1:6" x14ac:dyDescent="0.3">
      <c r="A1569" s="1">
        <v>29844</v>
      </c>
      <c r="B1569" s="1" t="str">
        <f t="shared" si="72"/>
        <v>1981</v>
      </c>
      <c r="C1569" t="str">
        <f t="shared" si="73"/>
        <v>09</v>
      </c>
      <c r="D1569" t="str">
        <f t="shared" si="74"/>
        <v>15</v>
      </c>
      <c r="E1569">
        <v>11.8492923</v>
      </c>
      <c r="F1569">
        <v>31.4</v>
      </c>
    </row>
    <row r="1570" spans="1:6" x14ac:dyDescent="0.3">
      <c r="A1570" s="1">
        <v>29845</v>
      </c>
      <c r="B1570" s="1" t="str">
        <f t="shared" si="72"/>
        <v>1981</v>
      </c>
      <c r="C1570" t="str">
        <f t="shared" si="73"/>
        <v>09</v>
      </c>
      <c r="D1570" t="str">
        <f t="shared" si="74"/>
        <v>16</v>
      </c>
      <c r="E1570">
        <v>0</v>
      </c>
      <c r="F1570">
        <v>20.9</v>
      </c>
    </row>
    <row r="1571" spans="1:6" x14ac:dyDescent="0.3">
      <c r="A1571" s="1">
        <v>29846</v>
      </c>
      <c r="B1571" s="1" t="str">
        <f t="shared" si="72"/>
        <v>1981</v>
      </c>
      <c r="C1571" t="str">
        <f t="shared" si="73"/>
        <v>09</v>
      </c>
      <c r="D1571" t="str">
        <f t="shared" si="74"/>
        <v>17</v>
      </c>
      <c r="E1571">
        <v>0</v>
      </c>
      <c r="F1571">
        <v>16.600000000000001</v>
      </c>
    </row>
    <row r="1572" spans="1:6" x14ac:dyDescent="0.3">
      <c r="A1572" s="1">
        <v>29847</v>
      </c>
      <c r="B1572" s="1" t="str">
        <f t="shared" si="72"/>
        <v>1981</v>
      </c>
      <c r="C1572" t="str">
        <f t="shared" si="73"/>
        <v>09</v>
      </c>
      <c r="D1572" t="str">
        <f t="shared" si="74"/>
        <v>18</v>
      </c>
      <c r="E1572">
        <v>8.645400000000001E-3</v>
      </c>
      <c r="F1572">
        <v>15</v>
      </c>
    </row>
    <row r="1573" spans="1:6" x14ac:dyDescent="0.3">
      <c r="A1573" s="1">
        <v>29848</v>
      </c>
      <c r="B1573" s="1" t="str">
        <f t="shared" si="72"/>
        <v>1981</v>
      </c>
      <c r="C1573" t="str">
        <f t="shared" si="73"/>
        <v>09</v>
      </c>
      <c r="D1573" t="str">
        <f t="shared" si="74"/>
        <v>19</v>
      </c>
      <c r="E1573">
        <v>1.1461722000000001</v>
      </c>
      <c r="F1573">
        <v>13.7</v>
      </c>
    </row>
    <row r="1574" spans="1:6" x14ac:dyDescent="0.3">
      <c r="A1574" s="1">
        <v>29849</v>
      </c>
      <c r="B1574" s="1" t="str">
        <f t="shared" si="72"/>
        <v>1981</v>
      </c>
      <c r="C1574" t="str">
        <f t="shared" si="73"/>
        <v>09</v>
      </c>
      <c r="D1574" t="str">
        <f t="shared" si="74"/>
        <v>20</v>
      </c>
      <c r="E1574">
        <v>10.651147</v>
      </c>
      <c r="F1574">
        <v>15</v>
      </c>
    </row>
    <row r="1575" spans="1:6" x14ac:dyDescent="0.3">
      <c r="A1575" s="1">
        <v>29850</v>
      </c>
      <c r="B1575" s="1" t="str">
        <f t="shared" si="72"/>
        <v>1981</v>
      </c>
      <c r="C1575" t="str">
        <f t="shared" si="73"/>
        <v>09</v>
      </c>
      <c r="D1575" t="str">
        <f t="shared" si="74"/>
        <v>21</v>
      </c>
      <c r="E1575">
        <v>21.851323799999999</v>
      </c>
      <c r="F1575">
        <v>72.599999999999994</v>
      </c>
    </row>
    <row r="1576" spans="1:6" x14ac:dyDescent="0.3">
      <c r="A1576" s="1">
        <v>29851</v>
      </c>
      <c r="B1576" s="1" t="str">
        <f t="shared" si="72"/>
        <v>1981</v>
      </c>
      <c r="C1576" t="str">
        <f t="shared" si="73"/>
        <v>09</v>
      </c>
      <c r="D1576" t="str">
        <f t="shared" si="74"/>
        <v>22</v>
      </c>
      <c r="E1576">
        <v>42.026069400000004</v>
      </c>
      <c r="F1576">
        <v>675.6</v>
      </c>
    </row>
    <row r="1577" spans="1:6" x14ac:dyDescent="0.3">
      <c r="A1577" s="1">
        <v>29852</v>
      </c>
      <c r="B1577" s="1" t="str">
        <f t="shared" si="72"/>
        <v>1981</v>
      </c>
      <c r="C1577" t="str">
        <f t="shared" si="73"/>
        <v>09</v>
      </c>
      <c r="D1577" t="str">
        <f t="shared" si="74"/>
        <v>23</v>
      </c>
      <c r="E1577">
        <v>0.25163459999999999</v>
      </c>
      <c r="F1577">
        <v>182.5</v>
      </c>
    </row>
    <row r="1578" spans="1:6" x14ac:dyDescent="0.3">
      <c r="A1578" s="1">
        <v>29853</v>
      </c>
      <c r="B1578" s="1" t="str">
        <f t="shared" si="72"/>
        <v>1981</v>
      </c>
      <c r="C1578" t="str">
        <f t="shared" si="73"/>
        <v>09</v>
      </c>
      <c r="D1578" t="str">
        <f t="shared" si="74"/>
        <v>24</v>
      </c>
      <c r="E1578">
        <v>7.7488068999999991</v>
      </c>
      <c r="F1578">
        <v>98.9</v>
      </c>
    </row>
    <row r="1579" spans="1:6" x14ac:dyDescent="0.3">
      <c r="A1579" s="1">
        <v>29854</v>
      </c>
      <c r="B1579" s="1" t="str">
        <f t="shared" si="72"/>
        <v>1981</v>
      </c>
      <c r="C1579" t="str">
        <f t="shared" si="73"/>
        <v>09</v>
      </c>
      <c r="D1579" t="str">
        <f t="shared" si="74"/>
        <v>25</v>
      </c>
      <c r="E1579">
        <v>0.5418291999999999</v>
      </c>
      <c r="F1579">
        <v>76.900000000000006</v>
      </c>
    </row>
    <row r="1580" spans="1:6" x14ac:dyDescent="0.3">
      <c r="A1580" s="1">
        <v>29855</v>
      </c>
      <c r="B1580" s="1" t="str">
        <f t="shared" si="72"/>
        <v>1981</v>
      </c>
      <c r="C1580" t="str">
        <f t="shared" si="73"/>
        <v>09</v>
      </c>
      <c r="D1580" t="str">
        <f t="shared" si="74"/>
        <v>26</v>
      </c>
      <c r="E1580">
        <v>7.9729800000000003E-2</v>
      </c>
      <c r="F1580">
        <v>63.1</v>
      </c>
    </row>
    <row r="1581" spans="1:6" x14ac:dyDescent="0.3">
      <c r="A1581" s="1">
        <v>29856</v>
      </c>
      <c r="B1581" s="1" t="str">
        <f t="shared" si="72"/>
        <v>1981</v>
      </c>
      <c r="C1581" t="str">
        <f t="shared" si="73"/>
        <v>09</v>
      </c>
      <c r="D1581" t="str">
        <f t="shared" si="74"/>
        <v>27</v>
      </c>
      <c r="E1581">
        <v>12.918317299999998</v>
      </c>
      <c r="F1581">
        <v>52</v>
      </c>
    </row>
    <row r="1582" spans="1:6" x14ac:dyDescent="0.3">
      <c r="A1582" s="1">
        <v>29857</v>
      </c>
      <c r="B1582" s="1" t="str">
        <f t="shared" si="72"/>
        <v>1981</v>
      </c>
      <c r="C1582" t="str">
        <f t="shared" si="73"/>
        <v>09</v>
      </c>
      <c r="D1582" t="str">
        <f t="shared" si="74"/>
        <v>28</v>
      </c>
      <c r="E1582">
        <v>9.5888235999999996</v>
      </c>
      <c r="F1582">
        <v>151.9</v>
      </c>
    </row>
    <row r="1583" spans="1:6" x14ac:dyDescent="0.3">
      <c r="A1583" s="1">
        <v>29858</v>
      </c>
      <c r="B1583" s="1" t="str">
        <f t="shared" si="72"/>
        <v>1981</v>
      </c>
      <c r="C1583" t="str">
        <f t="shared" si="73"/>
        <v>09</v>
      </c>
      <c r="D1583" t="str">
        <f t="shared" si="74"/>
        <v>29</v>
      </c>
      <c r="E1583">
        <v>0.38757929999999996</v>
      </c>
      <c r="F1583">
        <v>117.1</v>
      </c>
    </row>
    <row r="1584" spans="1:6" x14ac:dyDescent="0.3">
      <c r="A1584" s="1">
        <v>29859</v>
      </c>
      <c r="B1584" s="1" t="str">
        <f t="shared" si="72"/>
        <v>1981</v>
      </c>
      <c r="C1584" t="str">
        <f t="shared" si="73"/>
        <v>09</v>
      </c>
      <c r="D1584" t="str">
        <f t="shared" si="74"/>
        <v>30</v>
      </c>
      <c r="E1584">
        <v>0.31715119999999997</v>
      </c>
      <c r="F1584">
        <v>84.4</v>
      </c>
    </row>
    <row r="1585" spans="1:6" x14ac:dyDescent="0.3">
      <c r="A1585" s="1">
        <v>29860</v>
      </c>
      <c r="B1585" s="1" t="str">
        <f t="shared" si="72"/>
        <v>1981</v>
      </c>
      <c r="C1585" t="str">
        <f t="shared" si="73"/>
        <v>10</v>
      </c>
      <c r="D1585" t="str">
        <f t="shared" si="74"/>
        <v>1</v>
      </c>
      <c r="E1585">
        <v>0.11785039999999999</v>
      </c>
      <c r="F1585">
        <v>67.900000000000006</v>
      </c>
    </row>
    <row r="1586" spans="1:6" x14ac:dyDescent="0.3">
      <c r="A1586" s="1">
        <v>29861</v>
      </c>
      <c r="B1586" s="1" t="str">
        <f t="shared" si="72"/>
        <v>1981</v>
      </c>
      <c r="C1586" t="str">
        <f t="shared" si="73"/>
        <v>10</v>
      </c>
      <c r="D1586" t="str">
        <f t="shared" si="74"/>
        <v>2</v>
      </c>
      <c r="E1586">
        <v>0.31461659999999997</v>
      </c>
      <c r="F1586">
        <v>44</v>
      </c>
    </row>
    <row r="1587" spans="1:6" x14ac:dyDescent="0.3">
      <c r="A1587" s="1">
        <v>29862</v>
      </c>
      <c r="B1587" s="1" t="str">
        <f t="shared" si="72"/>
        <v>1981</v>
      </c>
      <c r="C1587" t="str">
        <f t="shared" si="73"/>
        <v>10</v>
      </c>
      <c r="D1587" t="str">
        <f t="shared" si="74"/>
        <v>3</v>
      </c>
      <c r="E1587">
        <v>6.3233600000000001E-2</v>
      </c>
      <c r="F1587">
        <v>48.9</v>
      </c>
    </row>
    <row r="1588" spans="1:6" x14ac:dyDescent="0.3">
      <c r="A1588" s="1">
        <v>29863</v>
      </c>
      <c r="B1588" s="1" t="str">
        <f t="shared" si="72"/>
        <v>1981</v>
      </c>
      <c r="C1588" t="str">
        <f t="shared" si="73"/>
        <v>10</v>
      </c>
      <c r="D1588" t="str">
        <f t="shared" si="74"/>
        <v>4</v>
      </c>
      <c r="E1588">
        <v>0</v>
      </c>
      <c r="F1588">
        <v>34</v>
      </c>
    </row>
    <row r="1589" spans="1:6" x14ac:dyDescent="0.3">
      <c r="A1589" s="1">
        <v>29864</v>
      </c>
      <c r="B1589" s="1" t="str">
        <f t="shared" si="72"/>
        <v>1981</v>
      </c>
      <c r="C1589" t="str">
        <f t="shared" si="73"/>
        <v>10</v>
      </c>
      <c r="D1589" t="str">
        <f t="shared" si="74"/>
        <v>5</v>
      </c>
      <c r="E1589">
        <v>0</v>
      </c>
      <c r="F1589">
        <v>37.299999999999997</v>
      </c>
    </row>
    <row r="1590" spans="1:6" x14ac:dyDescent="0.3">
      <c r="A1590" s="1">
        <v>29865</v>
      </c>
      <c r="B1590" s="1" t="str">
        <f t="shared" si="72"/>
        <v>1981</v>
      </c>
      <c r="C1590" t="str">
        <f t="shared" si="73"/>
        <v>10</v>
      </c>
      <c r="D1590" t="str">
        <f t="shared" si="74"/>
        <v>6</v>
      </c>
      <c r="E1590">
        <v>0</v>
      </c>
      <c r="F1590">
        <v>33</v>
      </c>
    </row>
    <row r="1591" spans="1:6" x14ac:dyDescent="0.3">
      <c r="A1591" s="1">
        <v>29866</v>
      </c>
      <c r="B1591" s="1" t="str">
        <f t="shared" si="72"/>
        <v>1981</v>
      </c>
      <c r="C1591" t="str">
        <f t="shared" si="73"/>
        <v>10</v>
      </c>
      <c r="D1591" t="str">
        <f t="shared" si="74"/>
        <v>7</v>
      </c>
      <c r="E1591">
        <v>0</v>
      </c>
      <c r="F1591">
        <v>29.2</v>
      </c>
    </row>
    <row r="1592" spans="1:6" x14ac:dyDescent="0.3">
      <c r="A1592" s="1">
        <v>29867</v>
      </c>
      <c r="B1592" s="1" t="str">
        <f t="shared" si="72"/>
        <v>1981</v>
      </c>
      <c r="C1592" t="str">
        <f t="shared" si="73"/>
        <v>10</v>
      </c>
      <c r="D1592" t="str">
        <f t="shared" si="74"/>
        <v>8</v>
      </c>
      <c r="E1592">
        <v>0</v>
      </c>
      <c r="F1592">
        <v>23</v>
      </c>
    </row>
    <row r="1593" spans="1:6" x14ac:dyDescent="0.3">
      <c r="A1593" s="1">
        <v>29868</v>
      </c>
      <c r="B1593" s="1" t="str">
        <f t="shared" si="72"/>
        <v>1981</v>
      </c>
      <c r="C1593" t="str">
        <f t="shared" si="73"/>
        <v>10</v>
      </c>
      <c r="D1593" t="str">
        <f t="shared" si="74"/>
        <v>9</v>
      </c>
      <c r="E1593">
        <v>0</v>
      </c>
      <c r="F1593">
        <v>21</v>
      </c>
    </row>
    <row r="1594" spans="1:6" x14ac:dyDescent="0.3">
      <c r="A1594" s="1">
        <v>29869</v>
      </c>
      <c r="B1594" s="1" t="str">
        <f t="shared" si="72"/>
        <v>1981</v>
      </c>
      <c r="C1594" t="str">
        <f t="shared" si="73"/>
        <v>10</v>
      </c>
      <c r="D1594" t="str">
        <f t="shared" si="74"/>
        <v>10</v>
      </c>
      <c r="E1594">
        <v>0</v>
      </c>
      <c r="F1594">
        <v>22.2</v>
      </c>
    </row>
    <row r="1595" spans="1:6" x14ac:dyDescent="0.3">
      <c r="A1595" s="1">
        <v>29870</v>
      </c>
      <c r="B1595" s="1" t="str">
        <f t="shared" si="72"/>
        <v>1981</v>
      </c>
      <c r="C1595" t="str">
        <f t="shared" si="73"/>
        <v>10</v>
      </c>
      <c r="D1595" t="str">
        <f t="shared" si="74"/>
        <v>11</v>
      </c>
      <c r="E1595">
        <v>0</v>
      </c>
      <c r="F1595">
        <v>23</v>
      </c>
    </row>
    <row r="1596" spans="1:6" x14ac:dyDescent="0.3">
      <c r="A1596" s="1">
        <v>29871</v>
      </c>
      <c r="B1596" s="1" t="str">
        <f t="shared" si="72"/>
        <v>1981</v>
      </c>
      <c r="C1596" t="str">
        <f t="shared" si="73"/>
        <v>10</v>
      </c>
      <c r="D1596" t="str">
        <f t="shared" si="74"/>
        <v>12</v>
      </c>
      <c r="E1596">
        <v>0</v>
      </c>
      <c r="F1596">
        <v>19.600000000000001</v>
      </c>
    </row>
    <row r="1597" spans="1:6" x14ac:dyDescent="0.3">
      <c r="A1597" s="1">
        <v>29872</v>
      </c>
      <c r="B1597" s="1" t="str">
        <f t="shared" si="72"/>
        <v>1981</v>
      </c>
      <c r="C1597" t="str">
        <f t="shared" si="73"/>
        <v>10</v>
      </c>
      <c r="D1597" t="str">
        <f t="shared" si="74"/>
        <v>13</v>
      </c>
      <c r="E1597">
        <v>0</v>
      </c>
      <c r="F1597">
        <v>17.100000000000001</v>
      </c>
    </row>
    <row r="1598" spans="1:6" x14ac:dyDescent="0.3">
      <c r="A1598" s="1">
        <v>29873</v>
      </c>
      <c r="B1598" s="1" t="str">
        <f t="shared" si="72"/>
        <v>1981</v>
      </c>
      <c r="C1598" t="str">
        <f t="shared" si="73"/>
        <v>10</v>
      </c>
      <c r="D1598" t="str">
        <f t="shared" si="74"/>
        <v>14</v>
      </c>
      <c r="E1598">
        <v>0</v>
      </c>
      <c r="F1598">
        <v>17.100000000000001</v>
      </c>
    </row>
    <row r="1599" spans="1:6" x14ac:dyDescent="0.3">
      <c r="A1599" s="1">
        <v>29874</v>
      </c>
      <c r="B1599" s="1" t="str">
        <f t="shared" si="72"/>
        <v>1981</v>
      </c>
      <c r="C1599" t="str">
        <f t="shared" si="73"/>
        <v>10</v>
      </c>
      <c r="D1599" t="str">
        <f t="shared" si="74"/>
        <v>15</v>
      </c>
      <c r="E1599">
        <v>0</v>
      </c>
      <c r="F1599">
        <v>16.2</v>
      </c>
    </row>
    <row r="1600" spans="1:6" x14ac:dyDescent="0.3">
      <c r="A1600" s="1">
        <v>29875</v>
      </c>
      <c r="B1600" s="1" t="str">
        <f t="shared" si="72"/>
        <v>1981</v>
      </c>
      <c r="C1600" t="str">
        <f t="shared" si="73"/>
        <v>10</v>
      </c>
      <c r="D1600" t="str">
        <f t="shared" si="74"/>
        <v>16</v>
      </c>
      <c r="E1600">
        <v>0</v>
      </c>
      <c r="F1600">
        <v>15.6</v>
      </c>
    </row>
    <row r="1601" spans="1:6" x14ac:dyDescent="0.3">
      <c r="A1601" s="1">
        <v>29876</v>
      </c>
      <c r="B1601" s="1" t="str">
        <f t="shared" si="72"/>
        <v>1981</v>
      </c>
      <c r="C1601" t="str">
        <f t="shared" si="73"/>
        <v>10</v>
      </c>
      <c r="D1601" t="str">
        <f t="shared" si="74"/>
        <v>17</v>
      </c>
      <c r="E1601">
        <v>0</v>
      </c>
      <c r="F1601">
        <v>14.6</v>
      </c>
    </row>
    <row r="1602" spans="1:6" x14ac:dyDescent="0.3">
      <c r="A1602" s="1">
        <v>29877</v>
      </c>
      <c r="B1602" s="1" t="str">
        <f t="shared" ref="B1602:B1665" si="75">TEXT(A1602,"yyyy")</f>
        <v>1981</v>
      </c>
      <c r="C1602" t="str">
        <f t="shared" ref="C1602:C1665" si="76">TEXT(A1602,"mm")</f>
        <v>10</v>
      </c>
      <c r="D1602" t="str">
        <f t="shared" ref="D1602:D1665" si="77">TEXT(A1602,"d")</f>
        <v>18</v>
      </c>
      <c r="E1602">
        <v>0</v>
      </c>
      <c r="F1602">
        <v>17.5</v>
      </c>
    </row>
    <row r="1603" spans="1:6" x14ac:dyDescent="0.3">
      <c r="A1603" s="1">
        <v>29878</v>
      </c>
      <c r="B1603" s="1" t="str">
        <f t="shared" si="75"/>
        <v>1981</v>
      </c>
      <c r="C1603" t="str">
        <f t="shared" si="76"/>
        <v>10</v>
      </c>
      <c r="D1603" t="str">
        <f t="shared" si="77"/>
        <v>19</v>
      </c>
      <c r="E1603">
        <v>0</v>
      </c>
      <c r="F1603">
        <v>13.5</v>
      </c>
    </row>
    <row r="1604" spans="1:6" x14ac:dyDescent="0.3">
      <c r="A1604" s="1">
        <v>29879</v>
      </c>
      <c r="B1604" s="1" t="str">
        <f t="shared" si="75"/>
        <v>1981</v>
      </c>
      <c r="C1604" t="str">
        <f t="shared" si="76"/>
        <v>10</v>
      </c>
      <c r="D1604" t="str">
        <f t="shared" si="77"/>
        <v>20</v>
      </c>
      <c r="E1604">
        <v>0</v>
      </c>
      <c r="F1604">
        <v>13.3</v>
      </c>
    </row>
    <row r="1605" spans="1:6" x14ac:dyDescent="0.3">
      <c r="A1605" s="1">
        <v>29880</v>
      </c>
      <c r="B1605" s="1" t="str">
        <f t="shared" si="75"/>
        <v>1981</v>
      </c>
      <c r="C1605" t="str">
        <f t="shared" si="76"/>
        <v>10</v>
      </c>
      <c r="D1605" t="str">
        <f t="shared" si="77"/>
        <v>21</v>
      </c>
      <c r="E1605">
        <v>0</v>
      </c>
      <c r="F1605">
        <v>13</v>
      </c>
    </row>
    <row r="1606" spans="1:6" x14ac:dyDescent="0.3">
      <c r="A1606" s="1">
        <v>29881</v>
      </c>
      <c r="B1606" s="1" t="str">
        <f t="shared" si="75"/>
        <v>1981</v>
      </c>
      <c r="C1606" t="str">
        <f t="shared" si="76"/>
        <v>10</v>
      </c>
      <c r="D1606" t="str">
        <f t="shared" si="77"/>
        <v>22</v>
      </c>
      <c r="E1606">
        <v>0</v>
      </c>
      <c r="F1606">
        <v>10.8</v>
      </c>
    </row>
    <row r="1607" spans="1:6" x14ac:dyDescent="0.3">
      <c r="A1607" s="1">
        <v>29882</v>
      </c>
      <c r="B1607" s="1" t="str">
        <f t="shared" si="75"/>
        <v>1981</v>
      </c>
      <c r="C1607" t="str">
        <f t="shared" si="76"/>
        <v>10</v>
      </c>
      <c r="D1607" t="str">
        <f t="shared" si="77"/>
        <v>23</v>
      </c>
      <c r="E1607">
        <v>0</v>
      </c>
      <c r="F1607">
        <v>10.9</v>
      </c>
    </row>
    <row r="1608" spans="1:6" x14ac:dyDescent="0.3">
      <c r="A1608" s="1">
        <v>29883</v>
      </c>
      <c r="B1608" s="1" t="str">
        <f t="shared" si="75"/>
        <v>1981</v>
      </c>
      <c r="C1608" t="str">
        <f t="shared" si="76"/>
        <v>10</v>
      </c>
      <c r="D1608" t="str">
        <f t="shared" si="77"/>
        <v>24</v>
      </c>
      <c r="E1608">
        <v>0</v>
      </c>
      <c r="F1608">
        <v>10.7</v>
      </c>
    </row>
    <row r="1609" spans="1:6" x14ac:dyDescent="0.3">
      <c r="A1609" s="1">
        <v>29884</v>
      </c>
      <c r="B1609" s="1" t="str">
        <f t="shared" si="75"/>
        <v>1981</v>
      </c>
      <c r="C1609" t="str">
        <f t="shared" si="76"/>
        <v>10</v>
      </c>
      <c r="D1609" t="str">
        <f t="shared" si="77"/>
        <v>25</v>
      </c>
      <c r="E1609">
        <v>0</v>
      </c>
      <c r="F1609">
        <v>11</v>
      </c>
    </row>
    <row r="1610" spans="1:6" x14ac:dyDescent="0.3">
      <c r="A1610" s="1">
        <v>29885</v>
      </c>
      <c r="B1610" s="1" t="str">
        <f t="shared" si="75"/>
        <v>1981</v>
      </c>
      <c r="C1610" t="str">
        <f t="shared" si="76"/>
        <v>10</v>
      </c>
      <c r="D1610" t="str">
        <f t="shared" si="77"/>
        <v>26</v>
      </c>
      <c r="E1610">
        <v>0.26412299999999994</v>
      </c>
      <c r="F1610">
        <v>9.8000000000000007</v>
      </c>
    </row>
    <row r="1611" spans="1:6" x14ac:dyDescent="0.3">
      <c r="A1611" s="1">
        <v>29886</v>
      </c>
      <c r="B1611" s="1" t="str">
        <f t="shared" si="75"/>
        <v>1981</v>
      </c>
      <c r="C1611" t="str">
        <f t="shared" si="76"/>
        <v>10</v>
      </c>
      <c r="D1611" t="str">
        <f t="shared" si="77"/>
        <v>27</v>
      </c>
      <c r="E1611">
        <v>0.14116429999999996</v>
      </c>
      <c r="F1611">
        <v>10</v>
      </c>
    </row>
    <row r="1612" spans="1:6" x14ac:dyDescent="0.3">
      <c r="A1612" s="1">
        <v>29887</v>
      </c>
      <c r="B1612" s="1" t="str">
        <f t="shared" si="75"/>
        <v>1981</v>
      </c>
      <c r="C1612" t="str">
        <f t="shared" si="76"/>
        <v>10</v>
      </c>
      <c r="D1612" t="str">
        <f t="shared" si="77"/>
        <v>28</v>
      </c>
      <c r="E1612">
        <v>3.2577399999999999E-2</v>
      </c>
      <c r="F1612">
        <v>9.4</v>
      </c>
    </row>
    <row r="1613" spans="1:6" x14ac:dyDescent="0.3">
      <c r="A1613" s="1">
        <v>29888</v>
      </c>
      <c r="B1613" s="1" t="str">
        <f t="shared" si="75"/>
        <v>1981</v>
      </c>
      <c r="C1613" t="str">
        <f t="shared" si="76"/>
        <v>10</v>
      </c>
      <c r="D1613" t="str">
        <f t="shared" si="77"/>
        <v>29</v>
      </c>
      <c r="E1613">
        <v>4.8030000000000002E-4</v>
      </c>
      <c r="F1613">
        <v>8.9</v>
      </c>
    </row>
    <row r="1614" spans="1:6" x14ac:dyDescent="0.3">
      <c r="A1614" s="1">
        <v>29889</v>
      </c>
      <c r="B1614" s="1" t="str">
        <f t="shared" si="75"/>
        <v>1981</v>
      </c>
      <c r="C1614" t="str">
        <f t="shared" si="76"/>
        <v>10</v>
      </c>
      <c r="D1614" t="str">
        <f t="shared" si="77"/>
        <v>30</v>
      </c>
      <c r="E1614">
        <v>0.71190189999999998</v>
      </c>
      <c r="F1614">
        <v>8.6</v>
      </c>
    </row>
    <row r="1615" spans="1:6" x14ac:dyDescent="0.3">
      <c r="A1615" s="1">
        <v>29890</v>
      </c>
      <c r="B1615" s="1" t="str">
        <f t="shared" si="75"/>
        <v>1981</v>
      </c>
      <c r="C1615" t="str">
        <f t="shared" si="76"/>
        <v>10</v>
      </c>
      <c r="D1615" t="str">
        <f t="shared" si="77"/>
        <v>31</v>
      </c>
      <c r="E1615">
        <v>1.4072670999999999</v>
      </c>
      <c r="F1615">
        <v>8.6</v>
      </c>
    </row>
    <row r="1616" spans="1:6" x14ac:dyDescent="0.3">
      <c r="A1616" s="1">
        <v>29891</v>
      </c>
      <c r="B1616" s="1" t="str">
        <f t="shared" si="75"/>
        <v>1981</v>
      </c>
      <c r="C1616" t="str">
        <f t="shared" si="76"/>
        <v>11</v>
      </c>
      <c r="D1616" t="str">
        <f t="shared" si="77"/>
        <v>1</v>
      </c>
      <c r="E1616">
        <v>0.38996799999999998</v>
      </c>
      <c r="F1616">
        <v>9.8000000000000007</v>
      </c>
    </row>
    <row r="1617" spans="1:6" x14ac:dyDescent="0.3">
      <c r="A1617" s="1">
        <v>29892</v>
      </c>
      <c r="B1617" s="1" t="str">
        <f t="shared" si="75"/>
        <v>1981</v>
      </c>
      <c r="C1617" t="str">
        <f t="shared" si="76"/>
        <v>11</v>
      </c>
      <c r="D1617" t="str">
        <f t="shared" si="77"/>
        <v>2</v>
      </c>
      <c r="E1617">
        <v>0</v>
      </c>
      <c r="F1617">
        <v>8.9</v>
      </c>
    </row>
    <row r="1618" spans="1:6" x14ac:dyDescent="0.3">
      <c r="A1618" s="1">
        <v>29893</v>
      </c>
      <c r="B1618" s="1" t="str">
        <f t="shared" si="75"/>
        <v>1981</v>
      </c>
      <c r="C1618" t="str">
        <f t="shared" si="76"/>
        <v>11</v>
      </c>
      <c r="D1618" t="str">
        <f t="shared" si="77"/>
        <v>3</v>
      </c>
      <c r="E1618">
        <v>0</v>
      </c>
      <c r="F1618">
        <v>8.3000000000000007</v>
      </c>
    </row>
    <row r="1619" spans="1:6" x14ac:dyDescent="0.3">
      <c r="A1619" s="1">
        <v>29894</v>
      </c>
      <c r="B1619" s="1" t="str">
        <f t="shared" si="75"/>
        <v>1981</v>
      </c>
      <c r="C1619" t="str">
        <f t="shared" si="76"/>
        <v>11</v>
      </c>
      <c r="D1619" t="str">
        <f t="shared" si="77"/>
        <v>4</v>
      </c>
      <c r="E1619">
        <v>0.46265849999999997</v>
      </c>
      <c r="F1619">
        <v>8.1999999999999993</v>
      </c>
    </row>
    <row r="1620" spans="1:6" x14ac:dyDescent="0.3">
      <c r="A1620" s="1">
        <v>29895</v>
      </c>
      <c r="B1620" s="1" t="str">
        <f t="shared" si="75"/>
        <v>1981</v>
      </c>
      <c r="C1620" t="str">
        <f t="shared" si="76"/>
        <v>11</v>
      </c>
      <c r="D1620" t="str">
        <f t="shared" si="77"/>
        <v>5</v>
      </c>
      <c r="E1620">
        <v>0</v>
      </c>
      <c r="F1620">
        <v>7.8</v>
      </c>
    </row>
    <row r="1621" spans="1:6" x14ac:dyDescent="0.3">
      <c r="A1621" s="1">
        <v>29896</v>
      </c>
      <c r="B1621" s="1" t="str">
        <f t="shared" si="75"/>
        <v>1981</v>
      </c>
      <c r="C1621" t="str">
        <f t="shared" si="76"/>
        <v>11</v>
      </c>
      <c r="D1621" t="str">
        <f t="shared" si="77"/>
        <v>6</v>
      </c>
      <c r="E1621">
        <v>0</v>
      </c>
      <c r="F1621">
        <v>73</v>
      </c>
    </row>
    <row r="1622" spans="1:6" x14ac:dyDescent="0.3">
      <c r="A1622" s="1">
        <v>29897</v>
      </c>
      <c r="B1622" s="1" t="str">
        <f t="shared" si="75"/>
        <v>1981</v>
      </c>
      <c r="C1622" t="str">
        <f t="shared" si="76"/>
        <v>11</v>
      </c>
      <c r="D1622" t="str">
        <f t="shared" si="77"/>
        <v>7</v>
      </c>
      <c r="E1622">
        <v>0</v>
      </c>
      <c r="F1622">
        <v>7.1</v>
      </c>
    </row>
    <row r="1623" spans="1:6" x14ac:dyDescent="0.3">
      <c r="A1623" s="1">
        <v>29898</v>
      </c>
      <c r="B1623" s="1" t="str">
        <f t="shared" si="75"/>
        <v>1981</v>
      </c>
      <c r="C1623" t="str">
        <f t="shared" si="76"/>
        <v>11</v>
      </c>
      <c r="D1623" t="str">
        <f t="shared" si="77"/>
        <v>8</v>
      </c>
      <c r="E1623">
        <v>0</v>
      </c>
      <c r="F1623">
        <v>8</v>
      </c>
    </row>
    <row r="1624" spans="1:6" x14ac:dyDescent="0.3">
      <c r="A1624" s="1">
        <v>29899</v>
      </c>
      <c r="B1624" s="1" t="str">
        <f t="shared" si="75"/>
        <v>1981</v>
      </c>
      <c r="C1624" t="str">
        <f t="shared" si="76"/>
        <v>11</v>
      </c>
      <c r="D1624" t="str">
        <f t="shared" si="77"/>
        <v>9</v>
      </c>
      <c r="E1624">
        <v>0</v>
      </c>
      <c r="F1624">
        <v>6.7</v>
      </c>
    </row>
    <row r="1625" spans="1:6" x14ac:dyDescent="0.3">
      <c r="A1625" s="1">
        <v>29900</v>
      </c>
      <c r="B1625" s="1" t="str">
        <f t="shared" si="75"/>
        <v>1981</v>
      </c>
      <c r="C1625" t="str">
        <f t="shared" si="76"/>
        <v>11</v>
      </c>
      <c r="D1625" t="str">
        <f t="shared" si="77"/>
        <v>10</v>
      </c>
      <c r="E1625">
        <v>0</v>
      </c>
      <c r="F1625">
        <v>6.7</v>
      </c>
    </row>
    <row r="1626" spans="1:6" x14ac:dyDescent="0.3">
      <c r="A1626" s="1">
        <v>29901</v>
      </c>
      <c r="B1626" s="1" t="str">
        <f t="shared" si="75"/>
        <v>1981</v>
      </c>
      <c r="C1626" t="str">
        <f t="shared" si="76"/>
        <v>11</v>
      </c>
      <c r="D1626" t="str">
        <f t="shared" si="77"/>
        <v>11</v>
      </c>
      <c r="E1626">
        <v>0</v>
      </c>
      <c r="F1626">
        <v>5.9</v>
      </c>
    </row>
    <row r="1627" spans="1:6" x14ac:dyDescent="0.3">
      <c r="A1627" s="1">
        <v>29902</v>
      </c>
      <c r="B1627" s="1" t="str">
        <f t="shared" si="75"/>
        <v>1981</v>
      </c>
      <c r="C1627" t="str">
        <f t="shared" si="76"/>
        <v>11</v>
      </c>
      <c r="D1627" t="str">
        <f t="shared" si="77"/>
        <v>12</v>
      </c>
      <c r="E1627">
        <v>0</v>
      </c>
      <c r="F1627">
        <v>7</v>
      </c>
    </row>
    <row r="1628" spans="1:6" x14ac:dyDescent="0.3">
      <c r="A1628" s="1">
        <v>29903</v>
      </c>
      <c r="B1628" s="1" t="str">
        <f t="shared" si="75"/>
        <v>1981</v>
      </c>
      <c r="C1628" t="str">
        <f t="shared" si="76"/>
        <v>11</v>
      </c>
      <c r="D1628" t="str">
        <f t="shared" si="77"/>
        <v>13</v>
      </c>
      <c r="E1628">
        <v>0.40715859999999993</v>
      </c>
      <c r="F1628">
        <v>6.4</v>
      </c>
    </row>
    <row r="1629" spans="1:6" x14ac:dyDescent="0.3">
      <c r="A1629" s="1">
        <v>29904</v>
      </c>
      <c r="B1629" s="1" t="str">
        <f t="shared" si="75"/>
        <v>1981</v>
      </c>
      <c r="C1629" t="str">
        <f t="shared" si="76"/>
        <v>11</v>
      </c>
      <c r="D1629" t="str">
        <f t="shared" si="77"/>
        <v>14</v>
      </c>
      <c r="E1629">
        <v>0</v>
      </c>
      <c r="F1629">
        <v>5.7</v>
      </c>
    </row>
    <row r="1630" spans="1:6" x14ac:dyDescent="0.3">
      <c r="A1630" s="1">
        <v>29905</v>
      </c>
      <c r="B1630" s="1" t="str">
        <f t="shared" si="75"/>
        <v>1981</v>
      </c>
      <c r="C1630" t="str">
        <f t="shared" si="76"/>
        <v>11</v>
      </c>
      <c r="D1630" t="str">
        <f t="shared" si="77"/>
        <v>15</v>
      </c>
      <c r="E1630">
        <v>0</v>
      </c>
      <c r="F1630">
        <v>7</v>
      </c>
    </row>
    <row r="1631" spans="1:6" x14ac:dyDescent="0.3">
      <c r="A1631" s="1">
        <v>29906</v>
      </c>
      <c r="B1631" s="1" t="str">
        <f t="shared" si="75"/>
        <v>1981</v>
      </c>
      <c r="C1631" t="str">
        <f t="shared" si="76"/>
        <v>11</v>
      </c>
      <c r="D1631" t="str">
        <f t="shared" si="77"/>
        <v>16</v>
      </c>
      <c r="E1631">
        <v>0</v>
      </c>
      <c r="F1631">
        <v>5.5</v>
      </c>
    </row>
    <row r="1632" spans="1:6" x14ac:dyDescent="0.3">
      <c r="A1632" s="1">
        <v>29907</v>
      </c>
      <c r="B1632" s="1" t="str">
        <f t="shared" si="75"/>
        <v>1981</v>
      </c>
      <c r="C1632" t="str">
        <f t="shared" si="76"/>
        <v>11</v>
      </c>
      <c r="D1632" t="str">
        <f t="shared" si="77"/>
        <v>17</v>
      </c>
      <c r="E1632">
        <v>0</v>
      </c>
      <c r="F1632">
        <v>5.5</v>
      </c>
    </row>
    <row r="1633" spans="1:6" x14ac:dyDescent="0.3">
      <c r="A1633" s="1">
        <v>29908</v>
      </c>
      <c r="B1633" s="1" t="str">
        <f t="shared" si="75"/>
        <v>1981</v>
      </c>
      <c r="C1633" t="str">
        <f t="shared" si="76"/>
        <v>11</v>
      </c>
      <c r="D1633" t="str">
        <f t="shared" si="77"/>
        <v>18</v>
      </c>
      <c r="E1633">
        <v>0</v>
      </c>
      <c r="F1633">
        <v>5.4</v>
      </c>
    </row>
    <row r="1634" spans="1:6" x14ac:dyDescent="0.3">
      <c r="A1634" s="1">
        <v>29909</v>
      </c>
      <c r="B1634" s="1" t="str">
        <f t="shared" si="75"/>
        <v>1981</v>
      </c>
      <c r="C1634" t="str">
        <f t="shared" si="76"/>
        <v>11</v>
      </c>
      <c r="D1634" t="str">
        <f t="shared" si="77"/>
        <v>19</v>
      </c>
      <c r="E1634">
        <v>0</v>
      </c>
      <c r="F1634">
        <v>4.7</v>
      </c>
    </row>
    <row r="1635" spans="1:6" x14ac:dyDescent="0.3">
      <c r="A1635" s="1">
        <v>29910</v>
      </c>
      <c r="B1635" s="1" t="str">
        <f t="shared" si="75"/>
        <v>1981</v>
      </c>
      <c r="C1635" t="str">
        <f t="shared" si="76"/>
        <v>11</v>
      </c>
      <c r="D1635" t="str">
        <f t="shared" si="77"/>
        <v>20</v>
      </c>
      <c r="E1635">
        <v>0</v>
      </c>
      <c r="F1635">
        <v>4.8</v>
      </c>
    </row>
    <row r="1636" spans="1:6" x14ac:dyDescent="0.3">
      <c r="A1636" s="1">
        <v>29911</v>
      </c>
      <c r="B1636" s="1" t="str">
        <f t="shared" si="75"/>
        <v>1981</v>
      </c>
      <c r="C1636" t="str">
        <f t="shared" si="76"/>
        <v>11</v>
      </c>
      <c r="D1636" t="str">
        <f t="shared" si="77"/>
        <v>21</v>
      </c>
      <c r="E1636">
        <v>0</v>
      </c>
      <c r="F1636">
        <v>5.2</v>
      </c>
    </row>
    <row r="1637" spans="1:6" x14ac:dyDescent="0.3">
      <c r="A1637" s="1">
        <v>29912</v>
      </c>
      <c r="B1637" s="1" t="str">
        <f t="shared" si="75"/>
        <v>1981</v>
      </c>
      <c r="C1637" t="str">
        <f t="shared" si="76"/>
        <v>11</v>
      </c>
      <c r="D1637" t="str">
        <f t="shared" si="77"/>
        <v>22</v>
      </c>
      <c r="E1637">
        <v>0</v>
      </c>
      <c r="F1637">
        <v>5.5</v>
      </c>
    </row>
    <row r="1638" spans="1:6" x14ac:dyDescent="0.3">
      <c r="A1638" s="1">
        <v>29913</v>
      </c>
      <c r="B1638" s="1" t="str">
        <f t="shared" si="75"/>
        <v>1981</v>
      </c>
      <c r="C1638" t="str">
        <f t="shared" si="76"/>
        <v>11</v>
      </c>
      <c r="D1638" t="str">
        <f t="shared" si="77"/>
        <v>23</v>
      </c>
      <c r="E1638">
        <v>0</v>
      </c>
      <c r="F1638">
        <v>53</v>
      </c>
    </row>
    <row r="1639" spans="1:6" x14ac:dyDescent="0.3">
      <c r="A1639" s="1">
        <v>29914</v>
      </c>
      <c r="B1639" s="1" t="str">
        <f t="shared" si="75"/>
        <v>1981</v>
      </c>
      <c r="C1639" t="str">
        <f t="shared" si="76"/>
        <v>11</v>
      </c>
      <c r="D1639" t="str">
        <f t="shared" si="77"/>
        <v>24</v>
      </c>
      <c r="E1639">
        <v>0</v>
      </c>
      <c r="F1639">
        <v>4.9000000000000004</v>
      </c>
    </row>
    <row r="1640" spans="1:6" x14ac:dyDescent="0.3">
      <c r="A1640" s="1">
        <v>29915</v>
      </c>
      <c r="B1640" s="1" t="str">
        <f t="shared" si="75"/>
        <v>1981</v>
      </c>
      <c r="C1640" t="str">
        <f t="shared" si="76"/>
        <v>11</v>
      </c>
      <c r="D1640" t="str">
        <f t="shared" si="77"/>
        <v>25</v>
      </c>
      <c r="E1640">
        <v>0</v>
      </c>
      <c r="F1640">
        <v>4.4000000000000004</v>
      </c>
    </row>
    <row r="1641" spans="1:6" x14ac:dyDescent="0.3">
      <c r="A1641" s="1">
        <v>29916</v>
      </c>
      <c r="B1641" s="1" t="str">
        <f t="shared" si="75"/>
        <v>1981</v>
      </c>
      <c r="C1641" t="str">
        <f t="shared" si="76"/>
        <v>11</v>
      </c>
      <c r="D1641" t="str">
        <f t="shared" si="77"/>
        <v>26</v>
      </c>
      <c r="E1641">
        <v>0</v>
      </c>
      <c r="F1641">
        <v>4.7</v>
      </c>
    </row>
    <row r="1642" spans="1:6" x14ac:dyDescent="0.3">
      <c r="A1642" s="1">
        <v>29917</v>
      </c>
      <c r="B1642" s="1" t="str">
        <f t="shared" si="75"/>
        <v>1981</v>
      </c>
      <c r="C1642" t="str">
        <f t="shared" si="76"/>
        <v>11</v>
      </c>
      <c r="D1642" t="str">
        <f t="shared" si="77"/>
        <v>27</v>
      </c>
      <c r="E1642">
        <v>0</v>
      </c>
      <c r="F1642">
        <v>4.7</v>
      </c>
    </row>
    <row r="1643" spans="1:6" x14ac:dyDescent="0.3">
      <c r="A1643" s="1">
        <v>29918</v>
      </c>
      <c r="B1643" s="1" t="str">
        <f t="shared" si="75"/>
        <v>1981</v>
      </c>
      <c r="C1643" t="str">
        <f t="shared" si="76"/>
        <v>11</v>
      </c>
      <c r="D1643" t="str">
        <f t="shared" si="77"/>
        <v>28</v>
      </c>
      <c r="E1643">
        <v>0</v>
      </c>
      <c r="F1643">
        <v>4.5999999999999996</v>
      </c>
    </row>
    <row r="1644" spans="1:6" x14ac:dyDescent="0.3">
      <c r="A1644" s="1">
        <v>29919</v>
      </c>
      <c r="B1644" s="1" t="str">
        <f t="shared" si="75"/>
        <v>1981</v>
      </c>
      <c r="C1644" t="str">
        <f t="shared" si="76"/>
        <v>11</v>
      </c>
      <c r="D1644" t="str">
        <f t="shared" si="77"/>
        <v>29</v>
      </c>
      <c r="E1644">
        <v>0</v>
      </c>
      <c r="F1644">
        <v>5</v>
      </c>
    </row>
    <row r="1645" spans="1:6" x14ac:dyDescent="0.3">
      <c r="A1645" s="1">
        <v>29920</v>
      </c>
      <c r="B1645" s="1" t="str">
        <f t="shared" si="75"/>
        <v>1981</v>
      </c>
      <c r="C1645" t="str">
        <f t="shared" si="76"/>
        <v>11</v>
      </c>
      <c r="D1645" t="str">
        <f t="shared" si="77"/>
        <v>30</v>
      </c>
      <c r="E1645">
        <v>0</v>
      </c>
      <c r="F1645">
        <v>4.9000000000000004</v>
      </c>
    </row>
    <row r="1646" spans="1:6" x14ac:dyDescent="0.3">
      <c r="A1646" s="1">
        <v>29921</v>
      </c>
      <c r="B1646" s="1" t="str">
        <f t="shared" si="75"/>
        <v>1981</v>
      </c>
      <c r="C1646" t="str">
        <f t="shared" si="76"/>
        <v>12</v>
      </c>
      <c r="D1646" t="str">
        <f t="shared" si="77"/>
        <v>1</v>
      </c>
      <c r="E1646">
        <v>0</v>
      </c>
      <c r="F1646">
        <v>4.4000000000000004</v>
      </c>
    </row>
    <row r="1647" spans="1:6" x14ac:dyDescent="0.3">
      <c r="A1647" s="1">
        <v>29922</v>
      </c>
      <c r="B1647" s="1" t="str">
        <f t="shared" si="75"/>
        <v>1981</v>
      </c>
      <c r="C1647" t="str">
        <f t="shared" si="76"/>
        <v>12</v>
      </c>
      <c r="D1647" t="str">
        <f t="shared" si="77"/>
        <v>2</v>
      </c>
      <c r="E1647">
        <v>0</v>
      </c>
      <c r="F1647">
        <v>4.4000000000000004</v>
      </c>
    </row>
    <row r="1648" spans="1:6" x14ac:dyDescent="0.3">
      <c r="A1648" s="1">
        <v>29923</v>
      </c>
      <c r="B1648" s="1" t="str">
        <f t="shared" si="75"/>
        <v>1981</v>
      </c>
      <c r="C1648" t="str">
        <f t="shared" si="76"/>
        <v>12</v>
      </c>
      <c r="D1648" t="str">
        <f t="shared" si="77"/>
        <v>3</v>
      </c>
      <c r="E1648">
        <v>0</v>
      </c>
      <c r="F1648">
        <v>4.5</v>
      </c>
    </row>
    <row r="1649" spans="1:6" x14ac:dyDescent="0.3">
      <c r="A1649" s="1">
        <v>29924</v>
      </c>
      <c r="B1649" s="1" t="str">
        <f t="shared" si="75"/>
        <v>1981</v>
      </c>
      <c r="C1649" t="str">
        <f t="shared" si="76"/>
        <v>12</v>
      </c>
      <c r="D1649" t="str">
        <f t="shared" si="77"/>
        <v>4</v>
      </c>
      <c r="E1649">
        <v>0</v>
      </c>
      <c r="F1649">
        <v>4.5999999999999996</v>
      </c>
    </row>
    <row r="1650" spans="1:6" x14ac:dyDescent="0.3">
      <c r="A1650" s="1">
        <v>29925</v>
      </c>
      <c r="B1650" s="1" t="str">
        <f t="shared" si="75"/>
        <v>1981</v>
      </c>
      <c r="C1650" t="str">
        <f t="shared" si="76"/>
        <v>12</v>
      </c>
      <c r="D1650" t="str">
        <f t="shared" si="77"/>
        <v>5</v>
      </c>
      <c r="E1650">
        <v>0</v>
      </c>
      <c r="F1650">
        <v>4.2</v>
      </c>
    </row>
    <row r="1651" spans="1:6" x14ac:dyDescent="0.3">
      <c r="A1651" s="1">
        <v>29926</v>
      </c>
      <c r="B1651" s="1" t="str">
        <f t="shared" si="75"/>
        <v>1981</v>
      </c>
      <c r="C1651" t="str">
        <f t="shared" si="76"/>
        <v>12</v>
      </c>
      <c r="D1651" t="str">
        <f t="shared" si="77"/>
        <v>6</v>
      </c>
      <c r="E1651">
        <v>0</v>
      </c>
      <c r="F1651">
        <v>6.8</v>
      </c>
    </row>
    <row r="1652" spans="1:6" x14ac:dyDescent="0.3">
      <c r="A1652" s="1">
        <v>29927</v>
      </c>
      <c r="B1652" s="1" t="str">
        <f t="shared" si="75"/>
        <v>1981</v>
      </c>
      <c r="C1652" t="str">
        <f t="shared" si="76"/>
        <v>12</v>
      </c>
      <c r="D1652" t="str">
        <f t="shared" si="77"/>
        <v>7</v>
      </c>
      <c r="E1652">
        <v>0</v>
      </c>
      <c r="F1652">
        <v>3.9</v>
      </c>
    </row>
    <row r="1653" spans="1:6" x14ac:dyDescent="0.3">
      <c r="A1653" s="1">
        <v>29928</v>
      </c>
      <c r="B1653" s="1" t="str">
        <f t="shared" si="75"/>
        <v>1981</v>
      </c>
      <c r="C1653" t="str">
        <f t="shared" si="76"/>
        <v>12</v>
      </c>
      <c r="D1653" t="str">
        <f t="shared" si="77"/>
        <v>8</v>
      </c>
      <c r="E1653">
        <v>0</v>
      </c>
      <c r="F1653">
        <v>4</v>
      </c>
    </row>
    <row r="1654" spans="1:6" x14ac:dyDescent="0.3">
      <c r="A1654" s="1">
        <v>29929</v>
      </c>
      <c r="B1654" s="1" t="str">
        <f t="shared" si="75"/>
        <v>1981</v>
      </c>
      <c r="C1654" t="str">
        <f t="shared" si="76"/>
        <v>12</v>
      </c>
      <c r="D1654" t="str">
        <f t="shared" si="77"/>
        <v>9</v>
      </c>
      <c r="E1654">
        <v>0</v>
      </c>
      <c r="F1654">
        <v>3.9</v>
      </c>
    </row>
    <row r="1655" spans="1:6" x14ac:dyDescent="0.3">
      <c r="A1655" s="1">
        <v>29930</v>
      </c>
      <c r="B1655" s="1" t="str">
        <f t="shared" si="75"/>
        <v>1981</v>
      </c>
      <c r="C1655" t="str">
        <f t="shared" si="76"/>
        <v>12</v>
      </c>
      <c r="D1655" t="str">
        <f t="shared" si="77"/>
        <v>10</v>
      </c>
      <c r="E1655">
        <v>0</v>
      </c>
      <c r="F1655">
        <v>3.9</v>
      </c>
    </row>
    <row r="1656" spans="1:6" x14ac:dyDescent="0.3">
      <c r="A1656" s="1">
        <v>29931</v>
      </c>
      <c r="B1656" s="1" t="str">
        <f t="shared" si="75"/>
        <v>1981</v>
      </c>
      <c r="C1656" t="str">
        <f t="shared" si="76"/>
        <v>12</v>
      </c>
      <c r="D1656" t="str">
        <f t="shared" si="77"/>
        <v>11</v>
      </c>
      <c r="E1656">
        <v>0</v>
      </c>
      <c r="F1656">
        <v>3.7</v>
      </c>
    </row>
    <row r="1657" spans="1:6" x14ac:dyDescent="0.3">
      <c r="A1657" s="1">
        <v>29932</v>
      </c>
      <c r="B1657" s="1" t="str">
        <f t="shared" si="75"/>
        <v>1981</v>
      </c>
      <c r="C1657" t="str">
        <f t="shared" si="76"/>
        <v>12</v>
      </c>
      <c r="D1657" t="str">
        <f t="shared" si="77"/>
        <v>12</v>
      </c>
      <c r="E1657">
        <v>0</v>
      </c>
      <c r="F1657">
        <v>3.8</v>
      </c>
    </row>
    <row r="1658" spans="1:6" x14ac:dyDescent="0.3">
      <c r="A1658" s="1">
        <v>29933</v>
      </c>
      <c r="B1658" s="1" t="str">
        <f t="shared" si="75"/>
        <v>1981</v>
      </c>
      <c r="C1658" t="str">
        <f t="shared" si="76"/>
        <v>12</v>
      </c>
      <c r="D1658" t="str">
        <f t="shared" si="77"/>
        <v>13</v>
      </c>
      <c r="E1658">
        <v>0</v>
      </c>
      <c r="F1658">
        <v>6.3</v>
      </c>
    </row>
    <row r="1659" spans="1:6" x14ac:dyDescent="0.3">
      <c r="A1659" s="1">
        <v>29934</v>
      </c>
      <c r="B1659" s="1" t="str">
        <f t="shared" si="75"/>
        <v>1981</v>
      </c>
      <c r="C1659" t="str">
        <f t="shared" si="76"/>
        <v>12</v>
      </c>
      <c r="D1659" t="str">
        <f t="shared" si="77"/>
        <v>14</v>
      </c>
      <c r="E1659">
        <v>0</v>
      </c>
      <c r="F1659">
        <v>3.7</v>
      </c>
    </row>
    <row r="1660" spans="1:6" x14ac:dyDescent="0.3">
      <c r="A1660" s="1">
        <v>29935</v>
      </c>
      <c r="B1660" s="1" t="str">
        <f t="shared" si="75"/>
        <v>1981</v>
      </c>
      <c r="C1660" t="str">
        <f t="shared" si="76"/>
        <v>12</v>
      </c>
      <c r="D1660" t="str">
        <f t="shared" si="77"/>
        <v>15</v>
      </c>
      <c r="E1660">
        <v>0</v>
      </c>
      <c r="F1660">
        <v>3.4</v>
      </c>
    </row>
    <row r="1661" spans="1:6" x14ac:dyDescent="0.3">
      <c r="A1661" s="1">
        <v>29936</v>
      </c>
      <c r="B1661" s="1" t="str">
        <f t="shared" si="75"/>
        <v>1981</v>
      </c>
      <c r="C1661" t="str">
        <f t="shared" si="76"/>
        <v>12</v>
      </c>
      <c r="D1661" t="str">
        <f t="shared" si="77"/>
        <v>16</v>
      </c>
      <c r="E1661">
        <v>0</v>
      </c>
      <c r="F1661">
        <v>3.6</v>
      </c>
    </row>
    <row r="1662" spans="1:6" x14ac:dyDescent="0.3">
      <c r="A1662" s="1">
        <v>29937</v>
      </c>
      <c r="B1662" s="1" t="str">
        <f t="shared" si="75"/>
        <v>1981</v>
      </c>
      <c r="C1662" t="str">
        <f t="shared" si="76"/>
        <v>12</v>
      </c>
      <c r="D1662" t="str">
        <f t="shared" si="77"/>
        <v>17</v>
      </c>
      <c r="E1662">
        <v>0</v>
      </c>
      <c r="F1662">
        <v>3.8</v>
      </c>
    </row>
    <row r="1663" spans="1:6" x14ac:dyDescent="0.3">
      <c r="A1663" s="1">
        <v>29938</v>
      </c>
      <c r="B1663" s="1" t="str">
        <f t="shared" si="75"/>
        <v>1981</v>
      </c>
      <c r="C1663" t="str">
        <f t="shared" si="76"/>
        <v>12</v>
      </c>
      <c r="D1663" t="str">
        <f t="shared" si="77"/>
        <v>18</v>
      </c>
      <c r="E1663">
        <v>0.38678639999999997</v>
      </c>
      <c r="F1663">
        <v>3.8</v>
      </c>
    </row>
    <row r="1664" spans="1:6" x14ac:dyDescent="0.3">
      <c r="A1664" s="1">
        <v>29939</v>
      </c>
      <c r="B1664" s="1" t="str">
        <f t="shared" si="75"/>
        <v>1981</v>
      </c>
      <c r="C1664" t="str">
        <f t="shared" si="76"/>
        <v>12</v>
      </c>
      <c r="D1664" t="str">
        <f t="shared" si="77"/>
        <v>19</v>
      </c>
      <c r="E1664">
        <v>0.21568679999999998</v>
      </c>
      <c r="F1664">
        <v>3.7</v>
      </c>
    </row>
    <row r="1665" spans="1:6" x14ac:dyDescent="0.3">
      <c r="A1665" s="1">
        <v>29940</v>
      </c>
      <c r="B1665" s="1" t="str">
        <f t="shared" si="75"/>
        <v>1981</v>
      </c>
      <c r="C1665" t="str">
        <f t="shared" si="76"/>
        <v>12</v>
      </c>
      <c r="D1665" t="str">
        <f t="shared" si="77"/>
        <v>20</v>
      </c>
      <c r="E1665">
        <v>11.449496599999998</v>
      </c>
      <c r="F1665">
        <v>8.8000000000000007</v>
      </c>
    </row>
    <row r="1666" spans="1:6" x14ac:dyDescent="0.3">
      <c r="A1666" s="1">
        <v>29941</v>
      </c>
      <c r="B1666" s="1" t="str">
        <f t="shared" ref="B1666:B1729" si="78">TEXT(A1666,"yyyy")</f>
        <v>1981</v>
      </c>
      <c r="C1666" t="str">
        <f t="shared" ref="C1666:C1729" si="79">TEXT(A1666,"mm")</f>
        <v>12</v>
      </c>
      <c r="D1666" t="str">
        <f t="shared" ref="D1666:D1729" si="80">TEXT(A1666,"d")</f>
        <v>21</v>
      </c>
      <c r="E1666">
        <v>8.5038900000000019</v>
      </c>
      <c r="F1666">
        <v>5.8</v>
      </c>
    </row>
    <row r="1667" spans="1:6" x14ac:dyDescent="0.3">
      <c r="A1667" s="1">
        <v>29942</v>
      </c>
      <c r="B1667" s="1" t="str">
        <f t="shared" si="78"/>
        <v>1981</v>
      </c>
      <c r="C1667" t="str">
        <f t="shared" si="79"/>
        <v>12</v>
      </c>
      <c r="D1667" t="str">
        <f t="shared" si="80"/>
        <v>22</v>
      </c>
      <c r="E1667">
        <v>0</v>
      </c>
      <c r="F1667">
        <v>6.5</v>
      </c>
    </row>
    <row r="1668" spans="1:6" x14ac:dyDescent="0.3">
      <c r="A1668" s="1">
        <v>29943</v>
      </c>
      <c r="B1668" s="1" t="str">
        <f t="shared" si="78"/>
        <v>1981</v>
      </c>
      <c r="C1668" t="str">
        <f t="shared" si="79"/>
        <v>12</v>
      </c>
      <c r="D1668" t="str">
        <f t="shared" si="80"/>
        <v>23</v>
      </c>
      <c r="E1668">
        <v>0</v>
      </c>
      <c r="F1668">
        <v>69</v>
      </c>
    </row>
    <row r="1669" spans="1:6" x14ac:dyDescent="0.3">
      <c r="A1669" s="1">
        <v>29944</v>
      </c>
      <c r="B1669" s="1" t="str">
        <f t="shared" si="78"/>
        <v>1981</v>
      </c>
      <c r="C1669" t="str">
        <f t="shared" si="79"/>
        <v>12</v>
      </c>
      <c r="D1669" t="str">
        <f t="shared" si="80"/>
        <v>24</v>
      </c>
      <c r="E1669">
        <v>0</v>
      </c>
      <c r="F1669">
        <v>5.4</v>
      </c>
    </row>
    <row r="1670" spans="1:6" x14ac:dyDescent="0.3">
      <c r="A1670" s="1">
        <v>29945</v>
      </c>
      <c r="B1670" s="1" t="str">
        <f t="shared" si="78"/>
        <v>1981</v>
      </c>
      <c r="C1670" t="str">
        <f t="shared" si="79"/>
        <v>12</v>
      </c>
      <c r="D1670" t="str">
        <f t="shared" si="80"/>
        <v>25</v>
      </c>
      <c r="E1670">
        <v>0</v>
      </c>
      <c r="F1670">
        <v>8.8000000000000007</v>
      </c>
    </row>
    <row r="1671" spans="1:6" x14ac:dyDescent="0.3">
      <c r="A1671" s="1">
        <v>29946</v>
      </c>
      <c r="B1671" s="1" t="str">
        <f t="shared" si="78"/>
        <v>1981</v>
      </c>
      <c r="C1671" t="str">
        <f t="shared" si="79"/>
        <v>12</v>
      </c>
      <c r="D1671" t="str">
        <f t="shared" si="80"/>
        <v>26</v>
      </c>
      <c r="E1671">
        <v>0</v>
      </c>
      <c r="F1671">
        <v>5.0999999999999996</v>
      </c>
    </row>
    <row r="1672" spans="1:6" x14ac:dyDescent="0.3">
      <c r="A1672" s="1">
        <v>29947</v>
      </c>
      <c r="B1672" s="1" t="str">
        <f t="shared" si="78"/>
        <v>1981</v>
      </c>
      <c r="C1672" t="str">
        <f t="shared" si="79"/>
        <v>12</v>
      </c>
      <c r="D1672" t="str">
        <f t="shared" si="80"/>
        <v>27</v>
      </c>
      <c r="E1672">
        <v>0.7643705999999999</v>
      </c>
      <c r="F1672">
        <v>7.1</v>
      </c>
    </row>
    <row r="1673" spans="1:6" x14ac:dyDescent="0.3">
      <c r="A1673" s="1">
        <v>29948</v>
      </c>
      <c r="B1673" s="1" t="str">
        <f t="shared" si="78"/>
        <v>1981</v>
      </c>
      <c r="C1673" t="str">
        <f t="shared" si="79"/>
        <v>12</v>
      </c>
      <c r="D1673" t="str">
        <f t="shared" si="80"/>
        <v>28</v>
      </c>
      <c r="E1673">
        <v>0</v>
      </c>
      <c r="F1673">
        <v>4.3</v>
      </c>
    </row>
    <row r="1674" spans="1:6" x14ac:dyDescent="0.3">
      <c r="A1674" s="1">
        <v>29949</v>
      </c>
      <c r="B1674" s="1" t="str">
        <f t="shared" si="78"/>
        <v>1981</v>
      </c>
      <c r="C1674" t="str">
        <f t="shared" si="79"/>
        <v>12</v>
      </c>
      <c r="D1674" t="str">
        <f t="shared" si="80"/>
        <v>29</v>
      </c>
      <c r="E1674">
        <v>0</v>
      </c>
      <c r="F1674">
        <v>4.3</v>
      </c>
    </row>
    <row r="1675" spans="1:6" x14ac:dyDescent="0.3">
      <c r="A1675" s="1">
        <v>29950</v>
      </c>
      <c r="B1675" s="1" t="str">
        <f t="shared" si="78"/>
        <v>1981</v>
      </c>
      <c r="C1675" t="str">
        <f t="shared" si="79"/>
        <v>12</v>
      </c>
      <c r="D1675" t="str">
        <f t="shared" si="80"/>
        <v>30</v>
      </c>
      <c r="E1675">
        <v>0</v>
      </c>
      <c r="F1675">
        <v>4</v>
      </c>
    </row>
    <row r="1676" spans="1:6" x14ac:dyDescent="0.3">
      <c r="A1676" s="1">
        <v>29951</v>
      </c>
      <c r="B1676" s="1" t="str">
        <f t="shared" si="78"/>
        <v>1981</v>
      </c>
      <c r="C1676" t="str">
        <f t="shared" si="79"/>
        <v>12</v>
      </c>
      <c r="D1676" t="str">
        <f t="shared" si="80"/>
        <v>31</v>
      </c>
      <c r="E1676">
        <v>0</v>
      </c>
      <c r="F1676">
        <v>4</v>
      </c>
    </row>
    <row r="1677" spans="1:6" x14ac:dyDescent="0.3">
      <c r="A1677" s="1">
        <v>29952</v>
      </c>
      <c r="B1677" s="1" t="str">
        <f t="shared" si="78"/>
        <v>1982</v>
      </c>
      <c r="C1677" t="str">
        <f t="shared" si="79"/>
        <v>01</v>
      </c>
      <c r="D1677" t="str">
        <f t="shared" si="80"/>
        <v>1</v>
      </c>
      <c r="E1677">
        <v>0</v>
      </c>
      <c r="F1677">
        <v>3.8</v>
      </c>
    </row>
    <row r="1678" spans="1:6" x14ac:dyDescent="0.3">
      <c r="A1678" s="1">
        <v>29953</v>
      </c>
      <c r="B1678" s="1" t="str">
        <f t="shared" si="78"/>
        <v>1982</v>
      </c>
      <c r="C1678" t="str">
        <f t="shared" si="79"/>
        <v>01</v>
      </c>
      <c r="D1678" t="str">
        <f t="shared" si="80"/>
        <v>2</v>
      </c>
      <c r="E1678">
        <v>0</v>
      </c>
      <c r="F1678">
        <v>3.8</v>
      </c>
    </row>
    <row r="1679" spans="1:6" x14ac:dyDescent="0.3">
      <c r="A1679" s="1">
        <v>29954</v>
      </c>
      <c r="B1679" s="1" t="str">
        <f t="shared" si="78"/>
        <v>1982</v>
      </c>
      <c r="C1679" t="str">
        <f t="shared" si="79"/>
        <v>01</v>
      </c>
      <c r="D1679" t="str">
        <f t="shared" si="80"/>
        <v>3</v>
      </c>
      <c r="E1679">
        <v>0</v>
      </c>
      <c r="F1679">
        <v>6.3</v>
      </c>
    </row>
    <row r="1680" spans="1:6" x14ac:dyDescent="0.3">
      <c r="A1680" s="1">
        <v>29955</v>
      </c>
      <c r="B1680" s="1" t="str">
        <f t="shared" si="78"/>
        <v>1982</v>
      </c>
      <c r="C1680" t="str">
        <f t="shared" si="79"/>
        <v>01</v>
      </c>
      <c r="D1680" t="str">
        <f t="shared" si="80"/>
        <v>4</v>
      </c>
      <c r="E1680">
        <v>0</v>
      </c>
      <c r="F1680">
        <v>3.7</v>
      </c>
    </row>
    <row r="1681" spans="1:6" x14ac:dyDescent="0.3">
      <c r="A1681" s="1">
        <v>29956</v>
      </c>
      <c r="B1681" s="1" t="str">
        <f t="shared" si="78"/>
        <v>1982</v>
      </c>
      <c r="C1681" t="str">
        <f t="shared" si="79"/>
        <v>01</v>
      </c>
      <c r="D1681" t="str">
        <f t="shared" si="80"/>
        <v>5</v>
      </c>
      <c r="E1681">
        <v>0</v>
      </c>
      <c r="F1681">
        <v>3.7</v>
      </c>
    </row>
    <row r="1682" spans="1:6" x14ac:dyDescent="0.3">
      <c r="A1682" s="1">
        <v>29957</v>
      </c>
      <c r="B1682" s="1" t="str">
        <f t="shared" si="78"/>
        <v>1982</v>
      </c>
      <c r="C1682" t="str">
        <f t="shared" si="79"/>
        <v>01</v>
      </c>
      <c r="D1682" t="str">
        <f t="shared" si="80"/>
        <v>6</v>
      </c>
      <c r="E1682">
        <v>0</v>
      </c>
      <c r="F1682">
        <v>3.8</v>
      </c>
    </row>
    <row r="1683" spans="1:6" x14ac:dyDescent="0.3">
      <c r="A1683" s="1">
        <v>29958</v>
      </c>
      <c r="B1683" s="1" t="str">
        <f t="shared" si="78"/>
        <v>1982</v>
      </c>
      <c r="C1683" t="str">
        <f t="shared" si="79"/>
        <v>01</v>
      </c>
      <c r="D1683" t="str">
        <f t="shared" si="80"/>
        <v>7</v>
      </c>
      <c r="E1683">
        <v>0</v>
      </c>
      <c r="F1683">
        <v>3.4</v>
      </c>
    </row>
    <row r="1684" spans="1:6" x14ac:dyDescent="0.3">
      <c r="A1684" s="1">
        <v>29959</v>
      </c>
      <c r="B1684" s="1" t="str">
        <f t="shared" si="78"/>
        <v>1982</v>
      </c>
      <c r="C1684" t="str">
        <f t="shared" si="79"/>
        <v>01</v>
      </c>
      <c r="D1684" t="str">
        <f t="shared" si="80"/>
        <v>8</v>
      </c>
      <c r="E1684">
        <v>0</v>
      </c>
      <c r="F1684">
        <v>3.6</v>
      </c>
    </row>
    <row r="1685" spans="1:6" x14ac:dyDescent="0.3">
      <c r="A1685" s="1">
        <v>29960</v>
      </c>
      <c r="B1685" s="1" t="str">
        <f t="shared" si="78"/>
        <v>1982</v>
      </c>
      <c r="C1685" t="str">
        <f t="shared" si="79"/>
        <v>01</v>
      </c>
      <c r="D1685" t="str">
        <f t="shared" si="80"/>
        <v>9</v>
      </c>
      <c r="E1685">
        <v>0</v>
      </c>
      <c r="F1685">
        <v>3.4</v>
      </c>
    </row>
    <row r="1686" spans="1:6" x14ac:dyDescent="0.3">
      <c r="A1686" s="1">
        <v>29961</v>
      </c>
      <c r="B1686" s="1" t="str">
        <f t="shared" si="78"/>
        <v>1982</v>
      </c>
      <c r="C1686" t="str">
        <f t="shared" si="79"/>
        <v>01</v>
      </c>
      <c r="D1686" t="str">
        <f t="shared" si="80"/>
        <v>10</v>
      </c>
      <c r="E1686">
        <v>0.4374943</v>
      </c>
      <c r="F1686">
        <v>5.4</v>
      </c>
    </row>
    <row r="1687" spans="1:6" x14ac:dyDescent="0.3">
      <c r="A1687" s="1">
        <v>29962</v>
      </c>
      <c r="B1687" s="1" t="str">
        <f t="shared" si="78"/>
        <v>1982</v>
      </c>
      <c r="C1687" t="str">
        <f t="shared" si="79"/>
        <v>01</v>
      </c>
      <c r="D1687" t="str">
        <f t="shared" si="80"/>
        <v>11</v>
      </c>
      <c r="E1687">
        <v>7.1117650999999995</v>
      </c>
      <c r="F1687">
        <v>4.4000000000000004</v>
      </c>
    </row>
    <row r="1688" spans="1:6" x14ac:dyDescent="0.3">
      <c r="A1688" s="1">
        <v>29963</v>
      </c>
      <c r="B1688" s="1" t="str">
        <f t="shared" si="78"/>
        <v>1982</v>
      </c>
      <c r="C1688" t="str">
        <f t="shared" si="79"/>
        <v>01</v>
      </c>
      <c r="D1688" t="str">
        <f t="shared" si="80"/>
        <v>12</v>
      </c>
      <c r="E1688">
        <v>3.3146086000000006</v>
      </c>
      <c r="F1688">
        <v>3.7</v>
      </c>
    </row>
    <row r="1689" spans="1:6" x14ac:dyDescent="0.3">
      <c r="A1689" s="1">
        <v>29964</v>
      </c>
      <c r="B1689" s="1" t="str">
        <f t="shared" si="78"/>
        <v>1982</v>
      </c>
      <c r="C1689" t="str">
        <f t="shared" si="79"/>
        <v>01</v>
      </c>
      <c r="D1689" t="str">
        <f t="shared" si="80"/>
        <v>13</v>
      </c>
      <c r="E1689">
        <v>3.2440758000000001</v>
      </c>
      <c r="F1689">
        <v>3.7</v>
      </c>
    </row>
    <row r="1690" spans="1:6" x14ac:dyDescent="0.3">
      <c r="A1690" s="1">
        <v>29965</v>
      </c>
      <c r="B1690" s="1" t="str">
        <f t="shared" si="78"/>
        <v>1982</v>
      </c>
      <c r="C1690" t="str">
        <f t="shared" si="79"/>
        <v>01</v>
      </c>
      <c r="D1690" t="str">
        <f t="shared" si="80"/>
        <v>14</v>
      </c>
      <c r="E1690">
        <v>1.3613343</v>
      </c>
      <c r="F1690">
        <v>3.1</v>
      </c>
    </row>
    <row r="1691" spans="1:6" x14ac:dyDescent="0.3">
      <c r="A1691" s="1">
        <v>29966</v>
      </c>
      <c r="B1691" s="1" t="str">
        <f t="shared" si="78"/>
        <v>1982</v>
      </c>
      <c r="C1691" t="str">
        <f t="shared" si="79"/>
        <v>01</v>
      </c>
      <c r="D1691" t="str">
        <f t="shared" si="80"/>
        <v>15</v>
      </c>
      <c r="E1691">
        <v>0.74469389999999991</v>
      </c>
      <c r="F1691">
        <v>7.8</v>
      </c>
    </row>
    <row r="1692" spans="1:6" x14ac:dyDescent="0.3">
      <c r="A1692" s="1">
        <v>29967</v>
      </c>
      <c r="B1692" s="1" t="str">
        <f t="shared" si="78"/>
        <v>1982</v>
      </c>
      <c r="C1692" t="str">
        <f t="shared" si="79"/>
        <v>01</v>
      </c>
      <c r="D1692" t="str">
        <f t="shared" si="80"/>
        <v>16</v>
      </c>
      <c r="E1692">
        <v>0</v>
      </c>
      <c r="F1692">
        <v>7</v>
      </c>
    </row>
    <row r="1693" spans="1:6" x14ac:dyDescent="0.3">
      <c r="A1693" s="1">
        <v>29968</v>
      </c>
      <c r="B1693" s="1" t="str">
        <f t="shared" si="78"/>
        <v>1982</v>
      </c>
      <c r="C1693" t="str">
        <f t="shared" si="79"/>
        <v>01</v>
      </c>
      <c r="D1693" t="str">
        <f t="shared" si="80"/>
        <v>17</v>
      </c>
      <c r="E1693">
        <v>0</v>
      </c>
      <c r="F1693">
        <v>4.5</v>
      </c>
    </row>
    <row r="1694" spans="1:6" x14ac:dyDescent="0.3">
      <c r="A1694" s="1">
        <v>29969</v>
      </c>
      <c r="B1694" s="1" t="str">
        <f t="shared" si="78"/>
        <v>1982</v>
      </c>
      <c r="C1694" t="str">
        <f t="shared" si="79"/>
        <v>01</v>
      </c>
      <c r="D1694" t="str">
        <f t="shared" si="80"/>
        <v>18</v>
      </c>
      <c r="E1694">
        <v>0</v>
      </c>
      <c r="F1694">
        <v>5.2</v>
      </c>
    </row>
    <row r="1695" spans="1:6" x14ac:dyDescent="0.3">
      <c r="A1695" s="1">
        <v>29970</v>
      </c>
      <c r="B1695" s="1" t="str">
        <f t="shared" si="78"/>
        <v>1982</v>
      </c>
      <c r="C1695" t="str">
        <f t="shared" si="79"/>
        <v>01</v>
      </c>
      <c r="D1695" t="str">
        <f t="shared" si="80"/>
        <v>19</v>
      </c>
      <c r="E1695">
        <v>0</v>
      </c>
      <c r="F1695">
        <v>5</v>
      </c>
    </row>
    <row r="1696" spans="1:6" x14ac:dyDescent="0.3">
      <c r="A1696" s="1">
        <v>29971</v>
      </c>
      <c r="B1696" s="1" t="str">
        <f t="shared" si="78"/>
        <v>1982</v>
      </c>
      <c r="C1696" t="str">
        <f t="shared" si="79"/>
        <v>01</v>
      </c>
      <c r="D1696" t="str">
        <f t="shared" si="80"/>
        <v>20</v>
      </c>
      <c r="E1696">
        <v>6.3215082000000011</v>
      </c>
      <c r="F1696">
        <v>4.4000000000000004</v>
      </c>
    </row>
    <row r="1697" spans="1:6" x14ac:dyDescent="0.3">
      <c r="A1697" s="1">
        <v>29972</v>
      </c>
      <c r="B1697" s="1" t="str">
        <f t="shared" si="78"/>
        <v>1982</v>
      </c>
      <c r="C1697" t="str">
        <f t="shared" si="79"/>
        <v>01</v>
      </c>
      <c r="D1697" t="str">
        <f t="shared" si="80"/>
        <v>21</v>
      </c>
      <c r="E1697">
        <v>0</v>
      </c>
      <c r="F1697">
        <v>3.7</v>
      </c>
    </row>
    <row r="1698" spans="1:6" x14ac:dyDescent="0.3">
      <c r="A1698" s="1">
        <v>29973</v>
      </c>
      <c r="B1698" s="1" t="str">
        <f t="shared" si="78"/>
        <v>1982</v>
      </c>
      <c r="C1698" t="str">
        <f t="shared" si="79"/>
        <v>01</v>
      </c>
      <c r="D1698" t="str">
        <f t="shared" si="80"/>
        <v>22</v>
      </c>
      <c r="E1698">
        <v>0</v>
      </c>
      <c r="F1698">
        <v>3.7</v>
      </c>
    </row>
    <row r="1699" spans="1:6" x14ac:dyDescent="0.3">
      <c r="A1699" s="1">
        <v>29974</v>
      </c>
      <c r="B1699" s="1" t="str">
        <f t="shared" si="78"/>
        <v>1982</v>
      </c>
      <c r="C1699" t="str">
        <f t="shared" si="79"/>
        <v>01</v>
      </c>
      <c r="D1699" t="str">
        <f t="shared" si="80"/>
        <v>23</v>
      </c>
      <c r="E1699">
        <v>0</v>
      </c>
      <c r="F1699">
        <v>3.6</v>
      </c>
    </row>
    <row r="1700" spans="1:6" x14ac:dyDescent="0.3">
      <c r="A1700" s="1">
        <v>29975</v>
      </c>
      <c r="B1700" s="1" t="str">
        <f t="shared" si="78"/>
        <v>1982</v>
      </c>
      <c r="C1700" t="str">
        <f t="shared" si="79"/>
        <v>01</v>
      </c>
      <c r="D1700" t="str">
        <f t="shared" si="80"/>
        <v>24</v>
      </c>
      <c r="E1700">
        <v>0</v>
      </c>
      <c r="F1700">
        <v>2.5</v>
      </c>
    </row>
    <row r="1701" spans="1:6" x14ac:dyDescent="0.3">
      <c r="A1701" s="1">
        <v>29976</v>
      </c>
      <c r="B1701" s="1" t="str">
        <f t="shared" si="78"/>
        <v>1982</v>
      </c>
      <c r="C1701" t="str">
        <f t="shared" si="79"/>
        <v>01</v>
      </c>
      <c r="D1701" t="str">
        <f t="shared" si="80"/>
        <v>25</v>
      </c>
      <c r="E1701">
        <v>0.62639239999999996</v>
      </c>
      <c r="F1701">
        <v>3.1</v>
      </c>
    </row>
    <row r="1702" spans="1:6" x14ac:dyDescent="0.3">
      <c r="A1702" s="1">
        <v>29977</v>
      </c>
      <c r="B1702" s="1" t="str">
        <f t="shared" si="78"/>
        <v>1982</v>
      </c>
      <c r="C1702" t="str">
        <f t="shared" si="79"/>
        <v>01</v>
      </c>
      <c r="D1702" t="str">
        <f t="shared" si="80"/>
        <v>26</v>
      </c>
      <c r="E1702">
        <v>5.6882836999999986</v>
      </c>
      <c r="F1702">
        <v>3.2</v>
      </c>
    </row>
    <row r="1703" spans="1:6" x14ac:dyDescent="0.3">
      <c r="A1703" s="1">
        <v>29978</v>
      </c>
      <c r="B1703" s="1" t="str">
        <f t="shared" si="78"/>
        <v>1982</v>
      </c>
      <c r="C1703" t="str">
        <f t="shared" si="79"/>
        <v>01</v>
      </c>
      <c r="D1703" t="str">
        <f t="shared" si="80"/>
        <v>27</v>
      </c>
      <c r="E1703">
        <v>5.5065391000000004</v>
      </c>
      <c r="F1703">
        <v>10.6</v>
      </c>
    </row>
    <row r="1704" spans="1:6" x14ac:dyDescent="0.3">
      <c r="A1704" s="1">
        <v>29979</v>
      </c>
      <c r="B1704" s="1" t="str">
        <f t="shared" si="78"/>
        <v>1982</v>
      </c>
      <c r="C1704" t="str">
        <f t="shared" si="79"/>
        <v>01</v>
      </c>
      <c r="D1704" t="str">
        <f t="shared" si="80"/>
        <v>28</v>
      </c>
      <c r="E1704">
        <v>20.821674999999995</v>
      </c>
      <c r="F1704">
        <v>7.8</v>
      </c>
    </row>
    <row r="1705" spans="1:6" x14ac:dyDescent="0.3">
      <c r="A1705" s="1">
        <v>29980</v>
      </c>
      <c r="B1705" s="1" t="str">
        <f t="shared" si="78"/>
        <v>1982</v>
      </c>
      <c r="C1705" t="str">
        <f t="shared" si="79"/>
        <v>01</v>
      </c>
      <c r="D1705" t="str">
        <f t="shared" si="80"/>
        <v>29</v>
      </c>
      <c r="E1705">
        <v>6.5397910999999995</v>
      </c>
      <c r="F1705">
        <v>6.6</v>
      </c>
    </row>
    <row r="1706" spans="1:6" x14ac:dyDescent="0.3">
      <c r="A1706" s="1">
        <v>29981</v>
      </c>
      <c r="B1706" s="1" t="str">
        <f t="shared" si="78"/>
        <v>1982</v>
      </c>
      <c r="C1706" t="str">
        <f t="shared" si="79"/>
        <v>01</v>
      </c>
      <c r="D1706" t="str">
        <f t="shared" si="80"/>
        <v>30</v>
      </c>
      <c r="E1706">
        <v>0.21131430000000001</v>
      </c>
      <c r="F1706">
        <v>6.3</v>
      </c>
    </row>
    <row r="1707" spans="1:6" x14ac:dyDescent="0.3">
      <c r="A1707" s="1">
        <v>29982</v>
      </c>
      <c r="B1707" s="1" t="str">
        <f t="shared" si="78"/>
        <v>1982</v>
      </c>
      <c r="C1707" t="str">
        <f t="shared" si="79"/>
        <v>01</v>
      </c>
      <c r="D1707" t="str">
        <f t="shared" si="80"/>
        <v>31</v>
      </c>
      <c r="E1707">
        <v>17.616372599999998</v>
      </c>
      <c r="F1707">
        <v>12.4</v>
      </c>
    </row>
    <row r="1708" spans="1:6" x14ac:dyDescent="0.3">
      <c r="A1708" s="1">
        <v>29983</v>
      </c>
      <c r="B1708" s="1" t="str">
        <f t="shared" si="78"/>
        <v>1982</v>
      </c>
      <c r="C1708" t="str">
        <f t="shared" si="79"/>
        <v>02</v>
      </c>
      <c r="D1708" t="str">
        <f t="shared" si="80"/>
        <v>1</v>
      </c>
      <c r="E1708">
        <v>0.47030440000000001</v>
      </c>
      <c r="F1708">
        <v>8.1999999999999993</v>
      </c>
    </row>
    <row r="1709" spans="1:6" x14ac:dyDescent="0.3">
      <c r="A1709" s="1">
        <v>29984</v>
      </c>
      <c r="B1709" s="1" t="str">
        <f t="shared" si="78"/>
        <v>1982</v>
      </c>
      <c r="C1709" t="str">
        <f t="shared" si="79"/>
        <v>02</v>
      </c>
      <c r="D1709" t="str">
        <f t="shared" si="80"/>
        <v>2</v>
      </c>
      <c r="E1709">
        <v>0.16673219999999997</v>
      </c>
      <c r="F1709">
        <v>7.1</v>
      </c>
    </row>
    <row r="1710" spans="1:6" x14ac:dyDescent="0.3">
      <c r="A1710" s="1">
        <v>29985</v>
      </c>
      <c r="B1710" s="1" t="str">
        <f t="shared" si="78"/>
        <v>1982</v>
      </c>
      <c r="C1710" t="str">
        <f t="shared" si="79"/>
        <v>02</v>
      </c>
      <c r="D1710" t="str">
        <f t="shared" si="80"/>
        <v>3</v>
      </c>
      <c r="E1710">
        <v>3.9399040999999997</v>
      </c>
      <c r="F1710">
        <v>9.3000000000000007</v>
      </c>
    </row>
    <row r="1711" spans="1:6" x14ac:dyDescent="0.3">
      <c r="A1711" s="1">
        <v>29986</v>
      </c>
      <c r="B1711" s="1" t="str">
        <f t="shared" si="78"/>
        <v>1982</v>
      </c>
      <c r="C1711" t="str">
        <f t="shared" si="79"/>
        <v>02</v>
      </c>
      <c r="D1711" t="str">
        <f t="shared" si="80"/>
        <v>4</v>
      </c>
      <c r="E1711">
        <v>0</v>
      </c>
      <c r="F1711">
        <v>7</v>
      </c>
    </row>
    <row r="1712" spans="1:6" x14ac:dyDescent="0.3">
      <c r="A1712" s="1">
        <v>29987</v>
      </c>
      <c r="B1712" s="1" t="str">
        <f t="shared" si="78"/>
        <v>1982</v>
      </c>
      <c r="C1712" t="str">
        <f t="shared" si="79"/>
        <v>02</v>
      </c>
      <c r="D1712" t="str">
        <f t="shared" si="80"/>
        <v>5</v>
      </c>
      <c r="E1712">
        <v>0.37549920000000003</v>
      </c>
      <c r="F1712">
        <v>6</v>
      </c>
    </row>
    <row r="1713" spans="1:6" x14ac:dyDescent="0.3">
      <c r="A1713" s="1">
        <v>29988</v>
      </c>
      <c r="B1713" s="1" t="str">
        <f t="shared" si="78"/>
        <v>1982</v>
      </c>
      <c r="C1713" t="str">
        <f t="shared" si="79"/>
        <v>02</v>
      </c>
      <c r="D1713" t="str">
        <f t="shared" si="80"/>
        <v>6</v>
      </c>
      <c r="E1713">
        <v>0.1264672</v>
      </c>
      <c r="F1713">
        <v>5.4</v>
      </c>
    </row>
    <row r="1714" spans="1:6" x14ac:dyDescent="0.3">
      <c r="A1714" s="1">
        <v>29989</v>
      </c>
      <c r="B1714" s="1" t="str">
        <f t="shared" si="78"/>
        <v>1982</v>
      </c>
      <c r="C1714" t="str">
        <f t="shared" si="79"/>
        <v>02</v>
      </c>
      <c r="D1714" t="str">
        <f t="shared" si="80"/>
        <v>7</v>
      </c>
      <c r="E1714">
        <v>0</v>
      </c>
      <c r="F1714">
        <v>4.7</v>
      </c>
    </row>
    <row r="1715" spans="1:6" x14ac:dyDescent="0.3">
      <c r="A1715" s="1">
        <v>29990</v>
      </c>
      <c r="B1715" s="1" t="str">
        <f t="shared" si="78"/>
        <v>1982</v>
      </c>
      <c r="C1715" t="str">
        <f t="shared" si="79"/>
        <v>02</v>
      </c>
      <c r="D1715" t="str">
        <f t="shared" si="80"/>
        <v>8</v>
      </c>
      <c r="E1715">
        <v>0</v>
      </c>
      <c r="F1715">
        <v>4.4000000000000004</v>
      </c>
    </row>
    <row r="1716" spans="1:6" x14ac:dyDescent="0.3">
      <c r="A1716" s="1">
        <v>29991</v>
      </c>
      <c r="B1716" s="1" t="str">
        <f t="shared" si="78"/>
        <v>1982</v>
      </c>
      <c r="C1716" t="str">
        <f t="shared" si="79"/>
        <v>02</v>
      </c>
      <c r="D1716" t="str">
        <f t="shared" si="80"/>
        <v>9</v>
      </c>
      <c r="E1716">
        <v>0</v>
      </c>
      <c r="F1716">
        <v>4.3</v>
      </c>
    </row>
    <row r="1717" spans="1:6" x14ac:dyDescent="0.3">
      <c r="A1717" s="1">
        <v>29992</v>
      </c>
      <c r="B1717" s="1" t="str">
        <f t="shared" si="78"/>
        <v>1982</v>
      </c>
      <c r="C1717" t="str">
        <f t="shared" si="79"/>
        <v>02</v>
      </c>
      <c r="D1717" t="str">
        <f t="shared" si="80"/>
        <v>10</v>
      </c>
      <c r="E1717">
        <v>0</v>
      </c>
      <c r="F1717">
        <v>3.7</v>
      </c>
    </row>
    <row r="1718" spans="1:6" x14ac:dyDescent="0.3">
      <c r="A1718" s="1">
        <v>29993</v>
      </c>
      <c r="B1718" s="1" t="str">
        <f t="shared" si="78"/>
        <v>1982</v>
      </c>
      <c r="C1718" t="str">
        <f t="shared" si="79"/>
        <v>02</v>
      </c>
      <c r="D1718" t="str">
        <f t="shared" si="80"/>
        <v>11</v>
      </c>
      <c r="E1718">
        <v>0</v>
      </c>
      <c r="F1718">
        <v>3.7</v>
      </c>
    </row>
    <row r="1719" spans="1:6" x14ac:dyDescent="0.3">
      <c r="A1719" s="1">
        <v>29994</v>
      </c>
      <c r="B1719" s="1" t="str">
        <f t="shared" si="78"/>
        <v>1982</v>
      </c>
      <c r="C1719" t="str">
        <f t="shared" si="79"/>
        <v>02</v>
      </c>
      <c r="D1719" t="str">
        <f t="shared" si="80"/>
        <v>12</v>
      </c>
      <c r="E1719">
        <v>0</v>
      </c>
      <c r="F1719">
        <v>3.9</v>
      </c>
    </row>
    <row r="1720" spans="1:6" x14ac:dyDescent="0.3">
      <c r="A1720" s="1">
        <v>29995</v>
      </c>
      <c r="B1720" s="1" t="str">
        <f t="shared" si="78"/>
        <v>1982</v>
      </c>
      <c r="C1720" t="str">
        <f t="shared" si="79"/>
        <v>02</v>
      </c>
      <c r="D1720" t="str">
        <f t="shared" si="80"/>
        <v>13</v>
      </c>
      <c r="E1720">
        <v>0</v>
      </c>
      <c r="F1720">
        <v>3.9</v>
      </c>
    </row>
    <row r="1721" spans="1:6" x14ac:dyDescent="0.3">
      <c r="A1721" s="1">
        <v>29996</v>
      </c>
      <c r="B1721" s="1" t="str">
        <f t="shared" si="78"/>
        <v>1982</v>
      </c>
      <c r="C1721" t="str">
        <f t="shared" si="79"/>
        <v>02</v>
      </c>
      <c r="D1721" t="str">
        <f t="shared" si="80"/>
        <v>14</v>
      </c>
      <c r="E1721">
        <v>0</v>
      </c>
      <c r="F1721">
        <v>3.9</v>
      </c>
    </row>
    <row r="1722" spans="1:6" x14ac:dyDescent="0.3">
      <c r="A1722" s="1">
        <v>29997</v>
      </c>
      <c r="B1722" s="1" t="str">
        <f t="shared" si="78"/>
        <v>1982</v>
      </c>
      <c r="C1722" t="str">
        <f t="shared" si="79"/>
        <v>02</v>
      </c>
      <c r="D1722" t="str">
        <f t="shared" si="80"/>
        <v>15</v>
      </c>
      <c r="E1722">
        <v>0</v>
      </c>
      <c r="F1722">
        <v>2.5</v>
      </c>
    </row>
    <row r="1723" spans="1:6" x14ac:dyDescent="0.3">
      <c r="A1723" s="1">
        <v>29998</v>
      </c>
      <c r="B1723" s="1" t="str">
        <f t="shared" si="78"/>
        <v>1982</v>
      </c>
      <c r="C1723" t="str">
        <f t="shared" si="79"/>
        <v>02</v>
      </c>
      <c r="D1723" t="str">
        <f t="shared" si="80"/>
        <v>16</v>
      </c>
      <c r="E1723">
        <v>0</v>
      </c>
      <c r="F1723">
        <v>4.5</v>
      </c>
    </row>
    <row r="1724" spans="1:6" x14ac:dyDescent="0.3">
      <c r="A1724" s="1">
        <v>29999</v>
      </c>
      <c r="B1724" s="1" t="str">
        <f t="shared" si="78"/>
        <v>1982</v>
      </c>
      <c r="C1724" t="str">
        <f t="shared" si="79"/>
        <v>02</v>
      </c>
      <c r="D1724" t="str">
        <f t="shared" si="80"/>
        <v>17</v>
      </c>
      <c r="E1724">
        <v>0</v>
      </c>
      <c r="F1724">
        <v>3.9</v>
      </c>
    </row>
    <row r="1725" spans="1:6" x14ac:dyDescent="0.3">
      <c r="A1725" s="1">
        <v>30000</v>
      </c>
      <c r="B1725" s="1" t="str">
        <f t="shared" si="78"/>
        <v>1982</v>
      </c>
      <c r="C1725" t="str">
        <f t="shared" si="79"/>
        <v>02</v>
      </c>
      <c r="D1725" t="str">
        <f t="shared" si="80"/>
        <v>18</v>
      </c>
      <c r="E1725">
        <v>0</v>
      </c>
      <c r="F1725">
        <v>3.9</v>
      </c>
    </row>
    <row r="1726" spans="1:6" x14ac:dyDescent="0.3">
      <c r="A1726" s="1">
        <v>30001</v>
      </c>
      <c r="B1726" s="1" t="str">
        <f t="shared" si="78"/>
        <v>1982</v>
      </c>
      <c r="C1726" t="str">
        <f t="shared" si="79"/>
        <v>02</v>
      </c>
      <c r="D1726" t="str">
        <f t="shared" si="80"/>
        <v>19</v>
      </c>
      <c r="E1726">
        <v>0</v>
      </c>
      <c r="F1726">
        <v>3.9</v>
      </c>
    </row>
    <row r="1727" spans="1:6" x14ac:dyDescent="0.3">
      <c r="A1727" s="1">
        <v>30002</v>
      </c>
      <c r="B1727" s="1" t="str">
        <f t="shared" si="78"/>
        <v>1982</v>
      </c>
      <c r="C1727" t="str">
        <f t="shared" si="79"/>
        <v>02</v>
      </c>
      <c r="D1727" t="str">
        <f t="shared" si="80"/>
        <v>20</v>
      </c>
      <c r="E1727">
        <v>0</v>
      </c>
      <c r="F1727">
        <v>5.0999999999999996</v>
      </c>
    </row>
    <row r="1728" spans="1:6" x14ac:dyDescent="0.3">
      <c r="A1728" s="1">
        <v>30003</v>
      </c>
      <c r="B1728" s="1" t="str">
        <f t="shared" si="78"/>
        <v>1982</v>
      </c>
      <c r="C1728" t="str">
        <f t="shared" si="79"/>
        <v>02</v>
      </c>
      <c r="D1728" t="str">
        <f t="shared" si="80"/>
        <v>21</v>
      </c>
      <c r="E1728">
        <v>0</v>
      </c>
      <c r="F1728">
        <v>9.3000000000000007</v>
      </c>
    </row>
    <row r="1729" spans="1:6" x14ac:dyDescent="0.3">
      <c r="A1729" s="1">
        <v>30004</v>
      </c>
      <c r="B1729" s="1" t="str">
        <f t="shared" si="78"/>
        <v>1982</v>
      </c>
      <c r="C1729" t="str">
        <f t="shared" si="79"/>
        <v>02</v>
      </c>
      <c r="D1729" t="str">
        <f t="shared" si="80"/>
        <v>22</v>
      </c>
      <c r="E1729">
        <v>0</v>
      </c>
      <c r="F1729">
        <v>5.8</v>
      </c>
    </row>
    <row r="1730" spans="1:6" x14ac:dyDescent="0.3">
      <c r="A1730" s="1">
        <v>30005</v>
      </c>
      <c r="B1730" s="1" t="str">
        <f t="shared" ref="B1730:B1793" si="81">TEXT(A1730,"yyyy")</f>
        <v>1982</v>
      </c>
      <c r="C1730" t="str">
        <f t="shared" ref="C1730:C1793" si="82">TEXT(A1730,"mm")</f>
        <v>02</v>
      </c>
      <c r="D1730" t="str">
        <f t="shared" ref="D1730:D1793" si="83">TEXT(A1730,"d")</f>
        <v>23</v>
      </c>
      <c r="E1730">
        <v>0</v>
      </c>
      <c r="F1730">
        <v>3.5</v>
      </c>
    </row>
    <row r="1731" spans="1:6" x14ac:dyDescent="0.3">
      <c r="A1731" s="1">
        <v>30006</v>
      </c>
      <c r="B1731" s="1" t="str">
        <f t="shared" si="81"/>
        <v>1982</v>
      </c>
      <c r="C1731" t="str">
        <f t="shared" si="82"/>
        <v>02</v>
      </c>
      <c r="D1731" t="str">
        <f t="shared" si="83"/>
        <v>24</v>
      </c>
      <c r="E1731">
        <v>0</v>
      </c>
      <c r="F1731">
        <v>3.5</v>
      </c>
    </row>
    <row r="1732" spans="1:6" x14ac:dyDescent="0.3">
      <c r="A1732" s="1">
        <v>30007</v>
      </c>
      <c r="B1732" s="1" t="str">
        <f t="shared" si="81"/>
        <v>1982</v>
      </c>
      <c r="C1732" t="str">
        <f t="shared" si="82"/>
        <v>02</v>
      </c>
      <c r="D1732" t="str">
        <f t="shared" si="83"/>
        <v>25</v>
      </c>
      <c r="E1732">
        <v>0</v>
      </c>
      <c r="F1732">
        <v>2.7</v>
      </c>
    </row>
    <row r="1733" spans="1:6" x14ac:dyDescent="0.3">
      <c r="A1733" s="1">
        <v>30008</v>
      </c>
      <c r="B1733" s="1" t="str">
        <f t="shared" si="81"/>
        <v>1982</v>
      </c>
      <c r="C1733" t="str">
        <f t="shared" si="82"/>
        <v>02</v>
      </c>
      <c r="D1733" t="str">
        <f t="shared" si="83"/>
        <v>26</v>
      </c>
      <c r="E1733">
        <v>0</v>
      </c>
      <c r="F1733">
        <v>2.5</v>
      </c>
    </row>
    <row r="1734" spans="1:6" x14ac:dyDescent="0.3">
      <c r="A1734" s="1">
        <v>30009</v>
      </c>
      <c r="B1734" s="1" t="str">
        <f t="shared" si="81"/>
        <v>1982</v>
      </c>
      <c r="C1734" t="str">
        <f t="shared" si="82"/>
        <v>02</v>
      </c>
      <c r="D1734" t="str">
        <f t="shared" si="83"/>
        <v>27</v>
      </c>
      <c r="E1734">
        <v>9.4850400000000001E-2</v>
      </c>
      <c r="F1734">
        <v>2.4</v>
      </c>
    </row>
    <row r="1735" spans="1:6" x14ac:dyDescent="0.3">
      <c r="A1735" s="1">
        <v>30010</v>
      </c>
      <c r="B1735" s="1" t="str">
        <f t="shared" si="81"/>
        <v>1982</v>
      </c>
      <c r="C1735" t="str">
        <f t="shared" si="82"/>
        <v>02</v>
      </c>
      <c r="D1735" t="str">
        <f t="shared" si="83"/>
        <v>28</v>
      </c>
      <c r="E1735">
        <v>4.8362766000000006</v>
      </c>
      <c r="F1735">
        <v>2.1</v>
      </c>
    </row>
    <row r="1736" spans="1:6" x14ac:dyDescent="0.3">
      <c r="A1736" s="1">
        <v>30011</v>
      </c>
      <c r="B1736" s="1" t="str">
        <f t="shared" si="81"/>
        <v>1982</v>
      </c>
      <c r="C1736" t="str">
        <f t="shared" si="82"/>
        <v>03</v>
      </c>
      <c r="D1736" t="str">
        <f t="shared" si="83"/>
        <v>1</v>
      </c>
      <c r="E1736">
        <v>5.6161000000000003E-2</v>
      </c>
      <c r="F1736">
        <v>2.1</v>
      </c>
    </row>
    <row r="1737" spans="1:6" x14ac:dyDescent="0.3">
      <c r="A1737" s="1">
        <v>30012</v>
      </c>
      <c r="B1737" s="1" t="str">
        <f t="shared" si="81"/>
        <v>1982</v>
      </c>
      <c r="C1737" t="str">
        <f t="shared" si="82"/>
        <v>03</v>
      </c>
      <c r="D1737" t="str">
        <f t="shared" si="83"/>
        <v>2</v>
      </c>
      <c r="E1737">
        <v>0.63586249999999989</v>
      </c>
      <c r="F1737">
        <v>2.7</v>
      </c>
    </row>
    <row r="1738" spans="1:6" x14ac:dyDescent="0.3">
      <c r="A1738" s="1">
        <v>30013</v>
      </c>
      <c r="B1738" s="1" t="str">
        <f t="shared" si="81"/>
        <v>1982</v>
      </c>
      <c r="C1738" t="str">
        <f t="shared" si="82"/>
        <v>03</v>
      </c>
      <c r="D1738" t="str">
        <f t="shared" si="83"/>
        <v>3</v>
      </c>
      <c r="E1738">
        <v>0</v>
      </c>
      <c r="F1738">
        <v>2.5</v>
      </c>
    </row>
    <row r="1739" spans="1:6" x14ac:dyDescent="0.3">
      <c r="A1739" s="1">
        <v>30014</v>
      </c>
      <c r="B1739" s="1" t="str">
        <f t="shared" si="81"/>
        <v>1982</v>
      </c>
      <c r="C1739" t="str">
        <f t="shared" si="82"/>
        <v>03</v>
      </c>
      <c r="D1739" t="str">
        <f t="shared" si="83"/>
        <v>4</v>
      </c>
      <c r="E1739">
        <v>0</v>
      </c>
      <c r="F1739">
        <v>2.1</v>
      </c>
    </row>
    <row r="1740" spans="1:6" x14ac:dyDescent="0.3">
      <c r="A1740" s="1">
        <v>30015</v>
      </c>
      <c r="B1740" s="1" t="str">
        <f t="shared" si="81"/>
        <v>1982</v>
      </c>
      <c r="C1740" t="str">
        <f t="shared" si="82"/>
        <v>03</v>
      </c>
      <c r="D1740" t="str">
        <f t="shared" si="83"/>
        <v>5</v>
      </c>
      <c r="E1740">
        <v>0</v>
      </c>
      <c r="F1740">
        <v>2.5</v>
      </c>
    </row>
    <row r="1741" spans="1:6" x14ac:dyDescent="0.3">
      <c r="A1741" s="1">
        <v>30016</v>
      </c>
      <c r="B1741" s="1" t="str">
        <f t="shared" si="81"/>
        <v>1982</v>
      </c>
      <c r="C1741" t="str">
        <f t="shared" si="82"/>
        <v>03</v>
      </c>
      <c r="D1741" t="str">
        <f t="shared" si="83"/>
        <v>6</v>
      </c>
      <c r="E1741">
        <v>0</v>
      </c>
      <c r="F1741">
        <v>2.4</v>
      </c>
    </row>
    <row r="1742" spans="1:6" x14ac:dyDescent="0.3">
      <c r="A1742" s="1">
        <v>30017</v>
      </c>
      <c r="B1742" s="1" t="str">
        <f t="shared" si="81"/>
        <v>1982</v>
      </c>
      <c r="C1742" t="str">
        <f t="shared" si="82"/>
        <v>03</v>
      </c>
      <c r="D1742" t="str">
        <f t="shared" si="83"/>
        <v>7</v>
      </c>
      <c r="E1742">
        <v>0</v>
      </c>
      <c r="F1742">
        <v>2.1</v>
      </c>
    </row>
    <row r="1743" spans="1:6" x14ac:dyDescent="0.3">
      <c r="A1743" s="1">
        <v>30018</v>
      </c>
      <c r="B1743" s="1" t="str">
        <f t="shared" si="81"/>
        <v>1982</v>
      </c>
      <c r="C1743" t="str">
        <f t="shared" si="82"/>
        <v>03</v>
      </c>
      <c r="D1743" t="str">
        <f t="shared" si="83"/>
        <v>8</v>
      </c>
      <c r="E1743">
        <v>0</v>
      </c>
      <c r="F1743">
        <v>2</v>
      </c>
    </row>
    <row r="1744" spans="1:6" x14ac:dyDescent="0.3">
      <c r="A1744" s="1">
        <v>30019</v>
      </c>
      <c r="B1744" s="1" t="str">
        <f t="shared" si="81"/>
        <v>1982</v>
      </c>
      <c r="C1744" t="str">
        <f t="shared" si="82"/>
        <v>03</v>
      </c>
      <c r="D1744" t="str">
        <f t="shared" si="83"/>
        <v>9</v>
      </c>
      <c r="E1744">
        <v>0</v>
      </c>
      <c r="F1744">
        <v>2.1</v>
      </c>
    </row>
    <row r="1745" spans="1:6" x14ac:dyDescent="0.3">
      <c r="A1745" s="1">
        <v>30020</v>
      </c>
      <c r="B1745" s="1" t="str">
        <f t="shared" si="81"/>
        <v>1982</v>
      </c>
      <c r="C1745" t="str">
        <f t="shared" si="82"/>
        <v>03</v>
      </c>
      <c r="D1745" t="str">
        <f t="shared" si="83"/>
        <v>10</v>
      </c>
      <c r="E1745">
        <v>0</v>
      </c>
      <c r="F1745">
        <v>2.1</v>
      </c>
    </row>
    <row r="1746" spans="1:6" x14ac:dyDescent="0.3">
      <c r="A1746" s="1">
        <v>30021</v>
      </c>
      <c r="B1746" s="1" t="str">
        <f t="shared" si="81"/>
        <v>1982</v>
      </c>
      <c r="C1746" t="str">
        <f t="shared" si="82"/>
        <v>03</v>
      </c>
      <c r="D1746" t="str">
        <f t="shared" si="83"/>
        <v>11</v>
      </c>
      <c r="E1746">
        <v>0</v>
      </c>
      <c r="F1746">
        <v>2.2000000000000002</v>
      </c>
    </row>
    <row r="1747" spans="1:6" x14ac:dyDescent="0.3">
      <c r="A1747" s="1">
        <v>30022</v>
      </c>
      <c r="B1747" s="1" t="str">
        <f t="shared" si="81"/>
        <v>1982</v>
      </c>
      <c r="C1747" t="str">
        <f t="shared" si="82"/>
        <v>03</v>
      </c>
      <c r="D1747" t="str">
        <f t="shared" si="83"/>
        <v>12</v>
      </c>
      <c r="E1747">
        <v>0</v>
      </c>
      <c r="F1747">
        <v>2.2000000000000002</v>
      </c>
    </row>
    <row r="1748" spans="1:6" x14ac:dyDescent="0.3">
      <c r="A1748" s="1">
        <v>30023</v>
      </c>
      <c r="B1748" s="1" t="str">
        <f t="shared" si="81"/>
        <v>1982</v>
      </c>
      <c r="C1748" t="str">
        <f t="shared" si="82"/>
        <v>03</v>
      </c>
      <c r="D1748" t="str">
        <f t="shared" si="83"/>
        <v>13</v>
      </c>
      <c r="E1748">
        <v>0</v>
      </c>
      <c r="F1748">
        <v>2.2999999999999998</v>
      </c>
    </row>
    <row r="1749" spans="1:6" x14ac:dyDescent="0.3">
      <c r="A1749" s="1">
        <v>30024</v>
      </c>
      <c r="B1749" s="1" t="str">
        <f t="shared" si="81"/>
        <v>1982</v>
      </c>
      <c r="C1749" t="str">
        <f t="shared" si="82"/>
        <v>03</v>
      </c>
      <c r="D1749" t="str">
        <f t="shared" si="83"/>
        <v>14</v>
      </c>
      <c r="E1749">
        <v>0</v>
      </c>
      <c r="F1749">
        <v>2.1</v>
      </c>
    </row>
    <row r="1750" spans="1:6" x14ac:dyDescent="0.3">
      <c r="A1750" s="1">
        <v>30025</v>
      </c>
      <c r="B1750" s="1" t="str">
        <f t="shared" si="81"/>
        <v>1982</v>
      </c>
      <c r="C1750" t="str">
        <f t="shared" si="82"/>
        <v>03</v>
      </c>
      <c r="D1750" t="str">
        <f t="shared" si="83"/>
        <v>15</v>
      </c>
      <c r="E1750">
        <v>0</v>
      </c>
      <c r="F1750">
        <v>2.2999999999999998</v>
      </c>
    </row>
    <row r="1751" spans="1:6" x14ac:dyDescent="0.3">
      <c r="A1751" s="1">
        <v>30026</v>
      </c>
      <c r="B1751" s="1" t="str">
        <f t="shared" si="81"/>
        <v>1982</v>
      </c>
      <c r="C1751" t="str">
        <f t="shared" si="82"/>
        <v>03</v>
      </c>
      <c r="D1751" t="str">
        <f t="shared" si="83"/>
        <v>16</v>
      </c>
      <c r="E1751">
        <v>0</v>
      </c>
      <c r="F1751">
        <v>2.2999999999999998</v>
      </c>
    </row>
    <row r="1752" spans="1:6" x14ac:dyDescent="0.3">
      <c r="A1752" s="1">
        <v>30027</v>
      </c>
      <c r="B1752" s="1" t="str">
        <f t="shared" si="81"/>
        <v>1982</v>
      </c>
      <c r="C1752" t="str">
        <f t="shared" si="82"/>
        <v>03</v>
      </c>
      <c r="D1752" t="str">
        <f t="shared" si="83"/>
        <v>17</v>
      </c>
      <c r="E1752">
        <v>0</v>
      </c>
      <c r="F1752">
        <v>2.2000000000000002</v>
      </c>
    </row>
    <row r="1753" spans="1:6" x14ac:dyDescent="0.3">
      <c r="A1753" s="1">
        <v>30028</v>
      </c>
      <c r="B1753" s="1" t="str">
        <f t="shared" si="81"/>
        <v>1982</v>
      </c>
      <c r="C1753" t="str">
        <f t="shared" si="82"/>
        <v>03</v>
      </c>
      <c r="D1753" t="str">
        <f t="shared" si="83"/>
        <v>18</v>
      </c>
      <c r="E1753">
        <v>0</v>
      </c>
      <c r="F1753">
        <v>2.1</v>
      </c>
    </row>
    <row r="1754" spans="1:6" x14ac:dyDescent="0.3">
      <c r="A1754" s="1">
        <v>30029</v>
      </c>
      <c r="B1754" s="1" t="str">
        <f t="shared" si="81"/>
        <v>1982</v>
      </c>
      <c r="C1754" t="str">
        <f t="shared" si="82"/>
        <v>03</v>
      </c>
      <c r="D1754" t="str">
        <f t="shared" si="83"/>
        <v>19</v>
      </c>
      <c r="E1754">
        <v>0</v>
      </c>
      <c r="F1754">
        <v>2.2000000000000002</v>
      </c>
    </row>
    <row r="1755" spans="1:6" x14ac:dyDescent="0.3">
      <c r="A1755" s="1">
        <v>30030</v>
      </c>
      <c r="B1755" s="1" t="str">
        <f t="shared" si="81"/>
        <v>1982</v>
      </c>
      <c r="C1755" t="str">
        <f t="shared" si="82"/>
        <v>03</v>
      </c>
      <c r="D1755" t="str">
        <f t="shared" si="83"/>
        <v>20</v>
      </c>
      <c r="E1755">
        <v>0</v>
      </c>
      <c r="F1755">
        <v>2.2000000000000002</v>
      </c>
    </row>
    <row r="1756" spans="1:6" x14ac:dyDescent="0.3">
      <c r="A1756" s="1">
        <v>30031</v>
      </c>
      <c r="B1756" s="1" t="str">
        <f t="shared" si="81"/>
        <v>1982</v>
      </c>
      <c r="C1756" t="str">
        <f t="shared" si="82"/>
        <v>03</v>
      </c>
      <c r="D1756" t="str">
        <f t="shared" si="83"/>
        <v>21</v>
      </c>
      <c r="E1756">
        <v>0</v>
      </c>
      <c r="F1756">
        <v>2.1</v>
      </c>
    </row>
    <row r="1757" spans="1:6" x14ac:dyDescent="0.3">
      <c r="A1757" s="1">
        <v>30032</v>
      </c>
      <c r="B1757" s="1" t="str">
        <f t="shared" si="81"/>
        <v>1982</v>
      </c>
      <c r="C1757" t="str">
        <f t="shared" si="82"/>
        <v>03</v>
      </c>
      <c r="D1757" t="str">
        <f t="shared" si="83"/>
        <v>22</v>
      </c>
      <c r="E1757">
        <v>0</v>
      </c>
      <c r="F1757">
        <v>2.1</v>
      </c>
    </row>
    <row r="1758" spans="1:6" x14ac:dyDescent="0.3">
      <c r="A1758" s="1">
        <v>30033</v>
      </c>
      <c r="B1758" s="1" t="str">
        <f t="shared" si="81"/>
        <v>1982</v>
      </c>
      <c r="C1758" t="str">
        <f t="shared" si="82"/>
        <v>03</v>
      </c>
      <c r="D1758" t="str">
        <f t="shared" si="83"/>
        <v>23</v>
      </c>
      <c r="E1758">
        <v>0</v>
      </c>
      <c r="F1758">
        <v>1.7</v>
      </c>
    </row>
    <row r="1759" spans="1:6" x14ac:dyDescent="0.3">
      <c r="A1759" s="1">
        <v>30034</v>
      </c>
      <c r="B1759" s="1" t="str">
        <f t="shared" si="81"/>
        <v>1982</v>
      </c>
      <c r="C1759" t="str">
        <f t="shared" si="82"/>
        <v>03</v>
      </c>
      <c r="D1759" t="str">
        <f t="shared" si="83"/>
        <v>24</v>
      </c>
      <c r="E1759">
        <v>1.2799691999999998</v>
      </c>
      <c r="F1759">
        <v>2</v>
      </c>
    </row>
    <row r="1760" spans="1:6" x14ac:dyDescent="0.3">
      <c r="A1760" s="1">
        <v>30035</v>
      </c>
      <c r="B1760" s="1" t="str">
        <f t="shared" si="81"/>
        <v>1982</v>
      </c>
      <c r="C1760" t="str">
        <f t="shared" si="82"/>
        <v>03</v>
      </c>
      <c r="D1760" t="str">
        <f t="shared" si="83"/>
        <v>25</v>
      </c>
      <c r="E1760">
        <v>0</v>
      </c>
      <c r="F1760">
        <v>2</v>
      </c>
    </row>
    <row r="1761" spans="1:6" x14ac:dyDescent="0.3">
      <c r="A1761" s="1">
        <v>30036</v>
      </c>
      <c r="B1761" s="1" t="str">
        <f t="shared" si="81"/>
        <v>1982</v>
      </c>
      <c r="C1761" t="str">
        <f t="shared" si="82"/>
        <v>03</v>
      </c>
      <c r="D1761" t="str">
        <f t="shared" si="83"/>
        <v>26</v>
      </c>
      <c r="E1761">
        <v>0</v>
      </c>
      <c r="F1761">
        <v>1.9</v>
      </c>
    </row>
    <row r="1762" spans="1:6" x14ac:dyDescent="0.3">
      <c r="A1762" s="1">
        <v>30037</v>
      </c>
      <c r="B1762" s="1" t="str">
        <f t="shared" si="81"/>
        <v>1982</v>
      </c>
      <c r="C1762" t="str">
        <f t="shared" si="82"/>
        <v>03</v>
      </c>
      <c r="D1762" t="str">
        <f t="shared" si="83"/>
        <v>27</v>
      </c>
      <c r="E1762">
        <v>0</v>
      </c>
      <c r="F1762">
        <v>2</v>
      </c>
    </row>
    <row r="1763" spans="1:6" x14ac:dyDescent="0.3">
      <c r="A1763" s="1">
        <v>30038</v>
      </c>
      <c r="B1763" s="1" t="str">
        <f t="shared" si="81"/>
        <v>1982</v>
      </c>
      <c r="C1763" t="str">
        <f t="shared" si="82"/>
        <v>03</v>
      </c>
      <c r="D1763" t="str">
        <f t="shared" si="83"/>
        <v>28</v>
      </c>
      <c r="E1763">
        <v>0</v>
      </c>
      <c r="F1763">
        <v>2.1</v>
      </c>
    </row>
    <row r="1764" spans="1:6" x14ac:dyDescent="0.3">
      <c r="A1764" s="1">
        <v>30039</v>
      </c>
      <c r="B1764" s="1" t="str">
        <f t="shared" si="81"/>
        <v>1982</v>
      </c>
      <c r="C1764" t="str">
        <f t="shared" si="82"/>
        <v>03</v>
      </c>
      <c r="D1764" t="str">
        <f t="shared" si="83"/>
        <v>29</v>
      </c>
      <c r="E1764">
        <v>0</v>
      </c>
      <c r="F1764">
        <v>1.6</v>
      </c>
    </row>
    <row r="1765" spans="1:6" x14ac:dyDescent="0.3">
      <c r="A1765" s="1">
        <v>30040</v>
      </c>
      <c r="B1765" s="1" t="str">
        <f t="shared" si="81"/>
        <v>1982</v>
      </c>
      <c r="C1765" t="str">
        <f t="shared" si="82"/>
        <v>03</v>
      </c>
      <c r="D1765" t="str">
        <f t="shared" si="83"/>
        <v>30</v>
      </c>
      <c r="E1765">
        <v>0</v>
      </c>
      <c r="F1765">
        <v>1.9</v>
      </c>
    </row>
    <row r="1766" spans="1:6" x14ac:dyDescent="0.3">
      <c r="A1766" s="1">
        <v>30041</v>
      </c>
      <c r="B1766" s="1" t="str">
        <f t="shared" si="81"/>
        <v>1982</v>
      </c>
      <c r="C1766" t="str">
        <f t="shared" si="82"/>
        <v>03</v>
      </c>
      <c r="D1766" t="str">
        <f t="shared" si="83"/>
        <v>31</v>
      </c>
      <c r="E1766">
        <v>0</v>
      </c>
      <c r="F1766">
        <v>1.9</v>
      </c>
    </row>
    <row r="1767" spans="1:6" x14ac:dyDescent="0.3">
      <c r="A1767" s="1">
        <v>30042</v>
      </c>
      <c r="B1767" s="1" t="str">
        <f t="shared" si="81"/>
        <v>1982</v>
      </c>
      <c r="C1767" t="str">
        <f t="shared" si="82"/>
        <v>04</v>
      </c>
      <c r="D1767" t="str">
        <f t="shared" si="83"/>
        <v>1</v>
      </c>
      <c r="E1767">
        <v>0</v>
      </c>
      <c r="F1767">
        <v>1.9</v>
      </c>
    </row>
    <row r="1768" spans="1:6" x14ac:dyDescent="0.3">
      <c r="A1768" s="1">
        <v>30043</v>
      </c>
      <c r="B1768" s="1" t="str">
        <f t="shared" si="81"/>
        <v>1982</v>
      </c>
      <c r="C1768" t="str">
        <f t="shared" si="82"/>
        <v>04</v>
      </c>
      <c r="D1768" t="str">
        <f t="shared" si="83"/>
        <v>2</v>
      </c>
      <c r="E1768">
        <v>0</v>
      </c>
      <c r="F1768">
        <v>1.9</v>
      </c>
    </row>
    <row r="1769" spans="1:6" x14ac:dyDescent="0.3">
      <c r="A1769" s="1">
        <v>30044</v>
      </c>
      <c r="B1769" s="1" t="str">
        <f t="shared" si="81"/>
        <v>1982</v>
      </c>
      <c r="C1769" t="str">
        <f t="shared" si="82"/>
        <v>04</v>
      </c>
      <c r="D1769" t="str">
        <f t="shared" si="83"/>
        <v>3</v>
      </c>
      <c r="E1769">
        <v>0</v>
      </c>
      <c r="F1769">
        <v>1.9</v>
      </c>
    </row>
    <row r="1770" spans="1:6" x14ac:dyDescent="0.3">
      <c r="A1770" s="1">
        <v>30045</v>
      </c>
      <c r="B1770" s="1" t="str">
        <f t="shared" si="81"/>
        <v>1982</v>
      </c>
      <c r="C1770" t="str">
        <f t="shared" si="82"/>
        <v>04</v>
      </c>
      <c r="D1770" t="str">
        <f t="shared" si="83"/>
        <v>4</v>
      </c>
      <c r="E1770">
        <v>0</v>
      </c>
      <c r="F1770">
        <v>2.1</v>
      </c>
    </row>
    <row r="1771" spans="1:6" x14ac:dyDescent="0.3">
      <c r="A1771" s="1">
        <v>30046</v>
      </c>
      <c r="B1771" s="1" t="str">
        <f t="shared" si="81"/>
        <v>1982</v>
      </c>
      <c r="C1771" t="str">
        <f t="shared" si="82"/>
        <v>04</v>
      </c>
      <c r="D1771" t="str">
        <f t="shared" si="83"/>
        <v>5</v>
      </c>
      <c r="E1771">
        <v>0</v>
      </c>
      <c r="F1771">
        <v>1.9</v>
      </c>
    </row>
    <row r="1772" spans="1:6" x14ac:dyDescent="0.3">
      <c r="A1772" s="1">
        <v>30047</v>
      </c>
      <c r="B1772" s="1" t="str">
        <f t="shared" si="81"/>
        <v>1982</v>
      </c>
      <c r="C1772" t="str">
        <f t="shared" si="82"/>
        <v>04</v>
      </c>
      <c r="D1772" t="str">
        <f t="shared" si="83"/>
        <v>6</v>
      </c>
      <c r="E1772">
        <v>0</v>
      </c>
      <c r="F1772">
        <v>2.1</v>
      </c>
    </row>
    <row r="1773" spans="1:6" x14ac:dyDescent="0.3">
      <c r="A1773" s="1">
        <v>30048</v>
      </c>
      <c r="B1773" s="1" t="str">
        <f t="shared" si="81"/>
        <v>1982</v>
      </c>
      <c r="C1773" t="str">
        <f t="shared" si="82"/>
        <v>04</v>
      </c>
      <c r="D1773" t="str">
        <f t="shared" si="83"/>
        <v>7</v>
      </c>
      <c r="E1773">
        <v>0</v>
      </c>
      <c r="F1773">
        <v>2</v>
      </c>
    </row>
    <row r="1774" spans="1:6" x14ac:dyDescent="0.3">
      <c r="A1774" s="1">
        <v>30049</v>
      </c>
      <c r="B1774" s="1" t="str">
        <f t="shared" si="81"/>
        <v>1982</v>
      </c>
      <c r="C1774" t="str">
        <f t="shared" si="82"/>
        <v>04</v>
      </c>
      <c r="D1774" t="str">
        <f t="shared" si="83"/>
        <v>8</v>
      </c>
      <c r="E1774">
        <v>0</v>
      </c>
      <c r="F1774">
        <v>1.9</v>
      </c>
    </row>
    <row r="1775" spans="1:6" x14ac:dyDescent="0.3">
      <c r="A1775" s="1">
        <v>30050</v>
      </c>
      <c r="B1775" s="1" t="str">
        <f t="shared" si="81"/>
        <v>1982</v>
      </c>
      <c r="C1775" t="str">
        <f t="shared" si="82"/>
        <v>04</v>
      </c>
      <c r="D1775" t="str">
        <f t="shared" si="83"/>
        <v>9</v>
      </c>
      <c r="E1775">
        <v>0</v>
      </c>
      <c r="F1775">
        <v>2.1</v>
      </c>
    </row>
    <row r="1776" spans="1:6" x14ac:dyDescent="0.3">
      <c r="A1776" s="1">
        <v>30051</v>
      </c>
      <c r="B1776" s="1" t="str">
        <f t="shared" si="81"/>
        <v>1982</v>
      </c>
      <c r="C1776" t="str">
        <f t="shared" si="82"/>
        <v>04</v>
      </c>
      <c r="D1776" t="str">
        <f t="shared" si="83"/>
        <v>10</v>
      </c>
      <c r="E1776">
        <v>0</v>
      </c>
      <c r="F1776">
        <v>1.9</v>
      </c>
    </row>
    <row r="1777" spans="1:6" x14ac:dyDescent="0.3">
      <c r="A1777" s="1">
        <v>30052</v>
      </c>
      <c r="B1777" s="1" t="str">
        <f t="shared" si="81"/>
        <v>1982</v>
      </c>
      <c r="C1777" t="str">
        <f t="shared" si="82"/>
        <v>04</v>
      </c>
      <c r="D1777" t="str">
        <f t="shared" si="83"/>
        <v>11</v>
      </c>
      <c r="E1777">
        <v>0</v>
      </c>
      <c r="F1777">
        <v>2.1</v>
      </c>
    </row>
    <row r="1778" spans="1:6" x14ac:dyDescent="0.3">
      <c r="A1778" s="1">
        <v>30053</v>
      </c>
      <c r="B1778" s="1" t="str">
        <f t="shared" si="81"/>
        <v>1982</v>
      </c>
      <c r="C1778" t="str">
        <f t="shared" si="82"/>
        <v>04</v>
      </c>
      <c r="D1778" t="str">
        <f t="shared" si="83"/>
        <v>12</v>
      </c>
      <c r="E1778">
        <v>0</v>
      </c>
      <c r="F1778">
        <v>1.9</v>
      </c>
    </row>
    <row r="1779" spans="1:6" x14ac:dyDescent="0.3">
      <c r="A1779" s="1">
        <v>30054</v>
      </c>
      <c r="B1779" s="1" t="str">
        <f t="shared" si="81"/>
        <v>1982</v>
      </c>
      <c r="C1779" t="str">
        <f t="shared" si="82"/>
        <v>04</v>
      </c>
      <c r="D1779" t="str">
        <f t="shared" si="83"/>
        <v>13</v>
      </c>
      <c r="E1779">
        <v>0</v>
      </c>
      <c r="F1779">
        <v>1.9</v>
      </c>
    </row>
    <row r="1780" spans="1:6" x14ac:dyDescent="0.3">
      <c r="A1780" s="1">
        <v>30055</v>
      </c>
      <c r="B1780" s="1" t="str">
        <f t="shared" si="81"/>
        <v>1982</v>
      </c>
      <c r="C1780" t="str">
        <f t="shared" si="82"/>
        <v>04</v>
      </c>
      <c r="D1780" t="str">
        <f t="shared" si="83"/>
        <v>14</v>
      </c>
      <c r="E1780">
        <v>0</v>
      </c>
      <c r="F1780">
        <v>1.6</v>
      </c>
    </row>
    <row r="1781" spans="1:6" x14ac:dyDescent="0.3">
      <c r="A1781" s="1">
        <v>30056</v>
      </c>
      <c r="B1781" s="1" t="str">
        <f t="shared" si="81"/>
        <v>1982</v>
      </c>
      <c r="C1781" t="str">
        <f t="shared" si="82"/>
        <v>04</v>
      </c>
      <c r="D1781" t="str">
        <f t="shared" si="83"/>
        <v>15</v>
      </c>
      <c r="E1781">
        <v>0</v>
      </c>
      <c r="F1781">
        <v>1.5</v>
      </c>
    </row>
    <row r="1782" spans="1:6" x14ac:dyDescent="0.3">
      <c r="A1782" s="1">
        <v>30057</v>
      </c>
      <c r="B1782" s="1" t="str">
        <f t="shared" si="81"/>
        <v>1982</v>
      </c>
      <c r="C1782" t="str">
        <f t="shared" si="82"/>
        <v>04</v>
      </c>
      <c r="D1782" t="str">
        <f t="shared" si="83"/>
        <v>16</v>
      </c>
      <c r="E1782">
        <v>0</v>
      </c>
      <c r="F1782">
        <v>1.6</v>
      </c>
    </row>
    <row r="1783" spans="1:6" x14ac:dyDescent="0.3">
      <c r="A1783" s="1">
        <v>30058</v>
      </c>
      <c r="B1783" s="1" t="str">
        <f t="shared" si="81"/>
        <v>1982</v>
      </c>
      <c r="C1783" t="str">
        <f t="shared" si="82"/>
        <v>04</v>
      </c>
      <c r="D1783" t="str">
        <f t="shared" si="83"/>
        <v>17</v>
      </c>
      <c r="E1783">
        <v>0</v>
      </c>
      <c r="F1783">
        <v>1.5</v>
      </c>
    </row>
    <row r="1784" spans="1:6" x14ac:dyDescent="0.3">
      <c r="A1784" s="1">
        <v>30059</v>
      </c>
      <c r="B1784" s="1" t="str">
        <f t="shared" si="81"/>
        <v>1982</v>
      </c>
      <c r="C1784" t="str">
        <f t="shared" si="82"/>
        <v>04</v>
      </c>
      <c r="D1784" t="str">
        <f t="shared" si="83"/>
        <v>18</v>
      </c>
      <c r="E1784">
        <v>0</v>
      </c>
      <c r="F1784">
        <v>1.5</v>
      </c>
    </row>
    <row r="1785" spans="1:6" x14ac:dyDescent="0.3">
      <c r="A1785" s="1">
        <v>30060</v>
      </c>
      <c r="B1785" s="1" t="str">
        <f t="shared" si="81"/>
        <v>1982</v>
      </c>
      <c r="C1785" t="str">
        <f t="shared" si="82"/>
        <v>04</v>
      </c>
      <c r="D1785" t="str">
        <f t="shared" si="83"/>
        <v>19</v>
      </c>
      <c r="E1785">
        <v>0</v>
      </c>
      <c r="F1785">
        <v>1.5</v>
      </c>
    </row>
    <row r="1786" spans="1:6" x14ac:dyDescent="0.3">
      <c r="A1786" s="1">
        <v>30061</v>
      </c>
      <c r="B1786" s="1" t="str">
        <f t="shared" si="81"/>
        <v>1982</v>
      </c>
      <c r="C1786" t="str">
        <f t="shared" si="82"/>
        <v>04</v>
      </c>
      <c r="D1786" t="str">
        <f t="shared" si="83"/>
        <v>20</v>
      </c>
      <c r="E1786">
        <v>0</v>
      </c>
      <c r="F1786">
        <v>1.5</v>
      </c>
    </row>
    <row r="1787" spans="1:6" x14ac:dyDescent="0.3">
      <c r="A1787" s="1">
        <v>30062</v>
      </c>
      <c r="B1787" s="1" t="str">
        <f t="shared" si="81"/>
        <v>1982</v>
      </c>
      <c r="C1787" t="str">
        <f t="shared" si="82"/>
        <v>04</v>
      </c>
      <c r="D1787" t="str">
        <f t="shared" si="83"/>
        <v>21</v>
      </c>
      <c r="E1787">
        <v>0</v>
      </c>
      <c r="F1787">
        <v>1.5</v>
      </c>
    </row>
    <row r="1788" spans="1:6" x14ac:dyDescent="0.3">
      <c r="A1788" s="1">
        <v>30063</v>
      </c>
      <c r="B1788" s="1" t="str">
        <f t="shared" si="81"/>
        <v>1982</v>
      </c>
      <c r="C1788" t="str">
        <f t="shared" si="82"/>
        <v>04</v>
      </c>
      <c r="D1788" t="str">
        <f t="shared" si="83"/>
        <v>22</v>
      </c>
      <c r="E1788">
        <v>0</v>
      </c>
      <c r="F1788">
        <v>1.5</v>
      </c>
    </row>
    <row r="1789" spans="1:6" x14ac:dyDescent="0.3">
      <c r="A1789" s="1">
        <v>30064</v>
      </c>
      <c r="B1789" s="1" t="str">
        <f t="shared" si="81"/>
        <v>1982</v>
      </c>
      <c r="C1789" t="str">
        <f t="shared" si="82"/>
        <v>04</v>
      </c>
      <c r="D1789" t="str">
        <f t="shared" si="83"/>
        <v>23</v>
      </c>
      <c r="E1789">
        <v>8.3184799999999989E-2</v>
      </c>
      <c r="F1789">
        <v>1.6</v>
      </c>
    </row>
    <row r="1790" spans="1:6" x14ac:dyDescent="0.3">
      <c r="A1790" s="1">
        <v>30065</v>
      </c>
      <c r="B1790" s="1" t="str">
        <f t="shared" si="81"/>
        <v>1982</v>
      </c>
      <c r="C1790" t="str">
        <f t="shared" si="82"/>
        <v>04</v>
      </c>
      <c r="D1790" t="str">
        <f t="shared" si="83"/>
        <v>24</v>
      </c>
      <c r="E1790">
        <v>0</v>
      </c>
      <c r="F1790">
        <v>1.5</v>
      </c>
    </row>
    <row r="1791" spans="1:6" x14ac:dyDescent="0.3">
      <c r="A1791" s="1">
        <v>30066</v>
      </c>
      <c r="B1791" s="1" t="str">
        <f t="shared" si="81"/>
        <v>1982</v>
      </c>
      <c r="C1791" t="str">
        <f t="shared" si="82"/>
        <v>04</v>
      </c>
      <c r="D1791" t="str">
        <f t="shared" si="83"/>
        <v>25</v>
      </c>
      <c r="E1791">
        <v>0</v>
      </c>
      <c r="F1791">
        <v>1.5</v>
      </c>
    </row>
    <row r="1792" spans="1:6" x14ac:dyDescent="0.3">
      <c r="A1792" s="1">
        <v>30067</v>
      </c>
      <c r="B1792" s="1" t="str">
        <f t="shared" si="81"/>
        <v>1982</v>
      </c>
      <c r="C1792" t="str">
        <f t="shared" si="82"/>
        <v>04</v>
      </c>
      <c r="D1792" t="str">
        <f t="shared" si="83"/>
        <v>26</v>
      </c>
      <c r="E1792">
        <v>0</v>
      </c>
      <c r="F1792">
        <v>1.5</v>
      </c>
    </row>
    <row r="1793" spans="1:6" x14ac:dyDescent="0.3">
      <c r="A1793" s="1">
        <v>30068</v>
      </c>
      <c r="B1793" s="1" t="str">
        <f t="shared" si="81"/>
        <v>1982</v>
      </c>
      <c r="C1793" t="str">
        <f t="shared" si="82"/>
        <v>04</v>
      </c>
      <c r="D1793" t="str">
        <f t="shared" si="83"/>
        <v>27</v>
      </c>
      <c r="E1793">
        <v>0</v>
      </c>
      <c r="F1793">
        <v>1.4</v>
      </c>
    </row>
    <row r="1794" spans="1:6" x14ac:dyDescent="0.3">
      <c r="A1794" s="1">
        <v>30069</v>
      </c>
      <c r="B1794" s="1" t="str">
        <f t="shared" ref="B1794:B1857" si="84">TEXT(A1794,"yyyy")</f>
        <v>1982</v>
      </c>
      <c r="C1794" t="str">
        <f t="shared" ref="C1794:C1857" si="85">TEXT(A1794,"mm")</f>
        <v>04</v>
      </c>
      <c r="D1794" t="str">
        <f t="shared" ref="D1794:D1857" si="86">TEXT(A1794,"d")</f>
        <v>28</v>
      </c>
      <c r="E1794">
        <v>0</v>
      </c>
      <c r="F1794">
        <v>1.5</v>
      </c>
    </row>
    <row r="1795" spans="1:6" x14ac:dyDescent="0.3">
      <c r="A1795" s="1">
        <v>30070</v>
      </c>
      <c r="B1795" s="1" t="str">
        <f t="shared" si="84"/>
        <v>1982</v>
      </c>
      <c r="C1795" t="str">
        <f t="shared" si="85"/>
        <v>04</v>
      </c>
      <c r="D1795" t="str">
        <f t="shared" si="86"/>
        <v>29</v>
      </c>
      <c r="E1795">
        <v>0</v>
      </c>
      <c r="F1795">
        <v>1.5</v>
      </c>
    </row>
    <row r="1796" spans="1:6" x14ac:dyDescent="0.3">
      <c r="A1796" s="1">
        <v>30071</v>
      </c>
      <c r="B1796" s="1" t="str">
        <f t="shared" si="84"/>
        <v>1982</v>
      </c>
      <c r="C1796" t="str">
        <f t="shared" si="85"/>
        <v>04</v>
      </c>
      <c r="D1796" t="str">
        <f t="shared" si="86"/>
        <v>30</v>
      </c>
      <c r="E1796">
        <v>0</v>
      </c>
      <c r="F1796">
        <v>1.6</v>
      </c>
    </row>
    <row r="1797" spans="1:6" x14ac:dyDescent="0.3">
      <c r="A1797" s="1">
        <v>30072</v>
      </c>
      <c r="B1797" s="1" t="str">
        <f t="shared" si="84"/>
        <v>1982</v>
      </c>
      <c r="C1797" t="str">
        <f t="shared" si="85"/>
        <v>05</v>
      </c>
      <c r="D1797" t="str">
        <f t="shared" si="86"/>
        <v>1</v>
      </c>
      <c r="E1797">
        <v>0</v>
      </c>
      <c r="F1797">
        <v>1.5</v>
      </c>
    </row>
    <row r="1798" spans="1:6" x14ac:dyDescent="0.3">
      <c r="A1798" s="1">
        <v>30073</v>
      </c>
      <c r="B1798" s="1" t="str">
        <f t="shared" si="84"/>
        <v>1982</v>
      </c>
      <c r="C1798" t="str">
        <f t="shared" si="85"/>
        <v>05</v>
      </c>
      <c r="D1798" t="str">
        <f t="shared" si="86"/>
        <v>2</v>
      </c>
      <c r="E1798">
        <v>0</v>
      </c>
      <c r="F1798">
        <v>1.5</v>
      </c>
    </row>
    <row r="1799" spans="1:6" x14ac:dyDescent="0.3">
      <c r="A1799" s="1">
        <v>30074</v>
      </c>
      <c r="B1799" s="1" t="str">
        <f t="shared" si="84"/>
        <v>1982</v>
      </c>
      <c r="C1799" t="str">
        <f t="shared" si="85"/>
        <v>05</v>
      </c>
      <c r="D1799" t="str">
        <f t="shared" si="86"/>
        <v>3</v>
      </c>
      <c r="E1799">
        <v>0</v>
      </c>
      <c r="F1799">
        <v>1.5</v>
      </c>
    </row>
    <row r="1800" spans="1:6" x14ac:dyDescent="0.3">
      <c r="A1800" s="1">
        <v>30075</v>
      </c>
      <c r="B1800" s="1" t="str">
        <f t="shared" si="84"/>
        <v>1982</v>
      </c>
      <c r="C1800" t="str">
        <f t="shared" si="85"/>
        <v>05</v>
      </c>
      <c r="D1800" t="str">
        <f t="shared" si="86"/>
        <v>4</v>
      </c>
      <c r="E1800">
        <v>0</v>
      </c>
      <c r="F1800">
        <v>1.5</v>
      </c>
    </row>
    <row r="1801" spans="1:6" x14ac:dyDescent="0.3">
      <c r="A1801" s="1">
        <v>30076</v>
      </c>
      <c r="B1801" s="1" t="str">
        <f t="shared" si="84"/>
        <v>1982</v>
      </c>
      <c r="C1801" t="str">
        <f t="shared" si="85"/>
        <v>05</v>
      </c>
      <c r="D1801" t="str">
        <f t="shared" si="86"/>
        <v>5</v>
      </c>
      <c r="E1801">
        <v>0</v>
      </c>
      <c r="F1801">
        <v>1.5</v>
      </c>
    </row>
    <row r="1802" spans="1:6" x14ac:dyDescent="0.3">
      <c r="A1802" s="1">
        <v>30077</v>
      </c>
      <c r="B1802" s="1" t="str">
        <f t="shared" si="84"/>
        <v>1982</v>
      </c>
      <c r="C1802" t="str">
        <f t="shared" si="85"/>
        <v>05</v>
      </c>
      <c r="D1802" t="str">
        <f t="shared" si="86"/>
        <v>6</v>
      </c>
      <c r="E1802">
        <v>0</v>
      </c>
      <c r="F1802">
        <v>1.5</v>
      </c>
    </row>
    <row r="1803" spans="1:6" x14ac:dyDescent="0.3">
      <c r="A1803" s="1">
        <v>30078</v>
      </c>
      <c r="B1803" s="1" t="str">
        <f t="shared" si="84"/>
        <v>1982</v>
      </c>
      <c r="C1803" t="str">
        <f t="shared" si="85"/>
        <v>05</v>
      </c>
      <c r="D1803" t="str">
        <f t="shared" si="86"/>
        <v>7</v>
      </c>
      <c r="E1803">
        <v>0.11799999999999999</v>
      </c>
      <c r="F1803">
        <v>1.5</v>
      </c>
    </row>
    <row r="1804" spans="1:6" x14ac:dyDescent="0.3">
      <c r="A1804" s="1">
        <v>30079</v>
      </c>
      <c r="B1804" s="1" t="str">
        <f t="shared" si="84"/>
        <v>1982</v>
      </c>
      <c r="C1804" t="str">
        <f t="shared" si="85"/>
        <v>05</v>
      </c>
      <c r="D1804" t="str">
        <f t="shared" si="86"/>
        <v>8</v>
      </c>
      <c r="E1804">
        <v>0.92573680000000003</v>
      </c>
      <c r="F1804">
        <v>1.5</v>
      </c>
    </row>
    <row r="1805" spans="1:6" x14ac:dyDescent="0.3">
      <c r="A1805" s="1">
        <v>30080</v>
      </c>
      <c r="B1805" s="1" t="str">
        <f t="shared" si="84"/>
        <v>1982</v>
      </c>
      <c r="C1805" t="str">
        <f t="shared" si="85"/>
        <v>05</v>
      </c>
      <c r="D1805" t="str">
        <f t="shared" si="86"/>
        <v>9</v>
      </c>
      <c r="E1805">
        <v>0.45326339999999998</v>
      </c>
      <c r="F1805">
        <v>1.5</v>
      </c>
    </row>
    <row r="1806" spans="1:6" x14ac:dyDescent="0.3">
      <c r="A1806" s="1">
        <v>30081</v>
      </c>
      <c r="B1806" s="1" t="str">
        <f t="shared" si="84"/>
        <v>1982</v>
      </c>
      <c r="C1806" t="str">
        <f t="shared" si="85"/>
        <v>05</v>
      </c>
      <c r="D1806" t="str">
        <f t="shared" si="86"/>
        <v>10</v>
      </c>
      <c r="E1806">
        <v>0</v>
      </c>
      <c r="F1806">
        <v>1.4</v>
      </c>
    </row>
    <row r="1807" spans="1:6" x14ac:dyDescent="0.3">
      <c r="A1807" s="1">
        <v>30082</v>
      </c>
      <c r="B1807" s="1" t="str">
        <f t="shared" si="84"/>
        <v>1982</v>
      </c>
      <c r="C1807" t="str">
        <f t="shared" si="85"/>
        <v>05</v>
      </c>
      <c r="D1807" t="str">
        <f t="shared" si="86"/>
        <v>11</v>
      </c>
      <c r="E1807">
        <v>0.55887189999999998</v>
      </c>
      <c r="F1807">
        <v>1.5</v>
      </c>
    </row>
    <row r="1808" spans="1:6" x14ac:dyDescent="0.3">
      <c r="A1808" s="1">
        <v>30083</v>
      </c>
      <c r="B1808" s="1" t="str">
        <f t="shared" si="84"/>
        <v>1982</v>
      </c>
      <c r="C1808" t="str">
        <f t="shared" si="85"/>
        <v>05</v>
      </c>
      <c r="D1808" t="str">
        <f t="shared" si="86"/>
        <v>12</v>
      </c>
      <c r="E1808">
        <v>0.54227010000000009</v>
      </c>
      <c r="F1808">
        <v>1.5</v>
      </c>
    </row>
    <row r="1809" spans="1:6" x14ac:dyDescent="0.3">
      <c r="A1809" s="1">
        <v>30084</v>
      </c>
      <c r="B1809" s="1" t="str">
        <f t="shared" si="84"/>
        <v>1982</v>
      </c>
      <c r="C1809" t="str">
        <f t="shared" si="85"/>
        <v>05</v>
      </c>
      <c r="D1809" t="str">
        <f t="shared" si="86"/>
        <v>13</v>
      </c>
      <c r="E1809">
        <v>0.2990022</v>
      </c>
      <c r="F1809">
        <v>1.4</v>
      </c>
    </row>
    <row r="1810" spans="1:6" x14ac:dyDescent="0.3">
      <c r="A1810" s="1">
        <v>30085</v>
      </c>
      <c r="B1810" s="1" t="str">
        <f t="shared" si="84"/>
        <v>1982</v>
      </c>
      <c r="C1810" t="str">
        <f t="shared" si="85"/>
        <v>05</v>
      </c>
      <c r="D1810" t="str">
        <f t="shared" si="86"/>
        <v>14</v>
      </c>
      <c r="E1810">
        <v>2.3748210999999997</v>
      </c>
      <c r="F1810">
        <v>1.6</v>
      </c>
    </row>
    <row r="1811" spans="1:6" x14ac:dyDescent="0.3">
      <c r="A1811" s="1">
        <v>30086</v>
      </c>
      <c r="B1811" s="1" t="str">
        <f t="shared" si="84"/>
        <v>1982</v>
      </c>
      <c r="C1811" t="str">
        <f t="shared" si="85"/>
        <v>05</v>
      </c>
      <c r="D1811" t="str">
        <f t="shared" si="86"/>
        <v>15</v>
      </c>
      <c r="E1811">
        <v>0.14379120000000001</v>
      </c>
      <c r="F1811">
        <v>1.6</v>
      </c>
    </row>
    <row r="1812" spans="1:6" x14ac:dyDescent="0.3">
      <c r="A1812" s="1">
        <v>30087</v>
      </c>
      <c r="B1812" s="1" t="str">
        <f t="shared" si="84"/>
        <v>1982</v>
      </c>
      <c r="C1812" t="str">
        <f t="shared" si="85"/>
        <v>05</v>
      </c>
      <c r="D1812" t="str">
        <f t="shared" si="86"/>
        <v>16</v>
      </c>
      <c r="E1812">
        <v>0.60811009999999999</v>
      </c>
      <c r="F1812">
        <v>1.5</v>
      </c>
    </row>
    <row r="1813" spans="1:6" x14ac:dyDescent="0.3">
      <c r="A1813" s="1">
        <v>30088</v>
      </c>
      <c r="B1813" s="1" t="str">
        <f t="shared" si="84"/>
        <v>1982</v>
      </c>
      <c r="C1813" t="str">
        <f t="shared" si="85"/>
        <v>05</v>
      </c>
      <c r="D1813" t="str">
        <f t="shared" si="86"/>
        <v>17</v>
      </c>
      <c r="E1813">
        <v>0</v>
      </c>
      <c r="F1813">
        <v>1.5</v>
      </c>
    </row>
    <row r="1814" spans="1:6" x14ac:dyDescent="0.3">
      <c r="A1814" s="1">
        <v>30089</v>
      </c>
      <c r="B1814" s="1" t="str">
        <f t="shared" si="84"/>
        <v>1982</v>
      </c>
      <c r="C1814" t="str">
        <f t="shared" si="85"/>
        <v>05</v>
      </c>
      <c r="D1814" t="str">
        <f t="shared" si="86"/>
        <v>18</v>
      </c>
      <c r="E1814">
        <v>0</v>
      </c>
      <c r="F1814">
        <v>1.4</v>
      </c>
    </row>
    <row r="1815" spans="1:6" x14ac:dyDescent="0.3">
      <c r="A1815" s="1">
        <v>30090</v>
      </c>
      <c r="B1815" s="1" t="str">
        <f t="shared" si="84"/>
        <v>1982</v>
      </c>
      <c r="C1815" t="str">
        <f t="shared" si="85"/>
        <v>05</v>
      </c>
      <c r="D1815" t="str">
        <f t="shared" si="86"/>
        <v>19</v>
      </c>
      <c r="E1815">
        <v>0</v>
      </c>
      <c r="F1815">
        <v>1.4</v>
      </c>
    </row>
    <row r="1816" spans="1:6" x14ac:dyDescent="0.3">
      <c r="A1816" s="1">
        <v>30091</v>
      </c>
      <c r="B1816" s="1" t="str">
        <f t="shared" si="84"/>
        <v>1982</v>
      </c>
      <c r="C1816" t="str">
        <f t="shared" si="85"/>
        <v>05</v>
      </c>
      <c r="D1816" t="str">
        <f t="shared" si="86"/>
        <v>20</v>
      </c>
      <c r="E1816">
        <v>0.1362756</v>
      </c>
      <c r="F1816">
        <v>1.4</v>
      </c>
    </row>
    <row r="1817" spans="1:6" x14ac:dyDescent="0.3">
      <c r="A1817" s="1">
        <v>30092</v>
      </c>
      <c r="B1817" s="1" t="str">
        <f t="shared" si="84"/>
        <v>1982</v>
      </c>
      <c r="C1817" t="str">
        <f t="shared" si="85"/>
        <v>05</v>
      </c>
      <c r="D1817" t="str">
        <f t="shared" si="86"/>
        <v>21</v>
      </c>
      <c r="E1817">
        <v>0.78268149999999992</v>
      </c>
      <c r="F1817">
        <v>1.4</v>
      </c>
    </row>
    <row r="1818" spans="1:6" x14ac:dyDescent="0.3">
      <c r="A1818" s="1">
        <v>30093</v>
      </c>
      <c r="B1818" s="1" t="str">
        <f t="shared" si="84"/>
        <v>1982</v>
      </c>
      <c r="C1818" t="str">
        <f t="shared" si="85"/>
        <v>05</v>
      </c>
      <c r="D1818" t="str">
        <f t="shared" si="86"/>
        <v>22</v>
      </c>
      <c r="E1818">
        <v>0</v>
      </c>
      <c r="F1818">
        <v>1.4</v>
      </c>
    </row>
    <row r="1819" spans="1:6" x14ac:dyDescent="0.3">
      <c r="A1819" s="1">
        <v>30094</v>
      </c>
      <c r="B1819" s="1" t="str">
        <f t="shared" si="84"/>
        <v>1982</v>
      </c>
      <c r="C1819" t="str">
        <f t="shared" si="85"/>
        <v>05</v>
      </c>
      <c r="D1819" t="str">
        <f t="shared" si="86"/>
        <v>23</v>
      </c>
      <c r="E1819">
        <v>1.8386066000000001</v>
      </c>
      <c r="F1819">
        <v>1.5</v>
      </c>
    </row>
    <row r="1820" spans="1:6" x14ac:dyDescent="0.3">
      <c r="A1820" s="1">
        <v>30095</v>
      </c>
      <c r="B1820" s="1" t="str">
        <f t="shared" si="84"/>
        <v>1982</v>
      </c>
      <c r="C1820" t="str">
        <f t="shared" si="85"/>
        <v>05</v>
      </c>
      <c r="D1820" t="str">
        <f t="shared" si="86"/>
        <v>24</v>
      </c>
      <c r="E1820">
        <v>0.278943</v>
      </c>
      <c r="F1820">
        <v>1.4</v>
      </c>
    </row>
    <row r="1821" spans="1:6" x14ac:dyDescent="0.3">
      <c r="A1821" s="1">
        <v>30096</v>
      </c>
      <c r="B1821" s="1" t="str">
        <f t="shared" si="84"/>
        <v>1982</v>
      </c>
      <c r="C1821" t="str">
        <f t="shared" si="85"/>
        <v>05</v>
      </c>
      <c r="D1821" t="str">
        <f t="shared" si="86"/>
        <v>25</v>
      </c>
      <c r="E1821">
        <v>0</v>
      </c>
      <c r="F1821">
        <v>1.4</v>
      </c>
    </row>
    <row r="1822" spans="1:6" x14ac:dyDescent="0.3">
      <c r="A1822" s="1">
        <v>30097</v>
      </c>
      <c r="B1822" s="1" t="str">
        <f t="shared" si="84"/>
        <v>1982</v>
      </c>
      <c r="C1822" t="str">
        <f t="shared" si="85"/>
        <v>05</v>
      </c>
      <c r="D1822" t="str">
        <f t="shared" si="86"/>
        <v>26</v>
      </c>
      <c r="E1822">
        <v>0</v>
      </c>
      <c r="F1822">
        <v>1.4</v>
      </c>
    </row>
    <row r="1823" spans="1:6" x14ac:dyDescent="0.3">
      <c r="A1823" s="1">
        <v>30098</v>
      </c>
      <c r="B1823" s="1" t="str">
        <f t="shared" si="84"/>
        <v>1982</v>
      </c>
      <c r="C1823" t="str">
        <f t="shared" si="85"/>
        <v>05</v>
      </c>
      <c r="D1823" t="str">
        <f t="shared" si="86"/>
        <v>27</v>
      </c>
      <c r="E1823">
        <v>0</v>
      </c>
      <c r="F1823">
        <v>1.4</v>
      </c>
    </row>
    <row r="1824" spans="1:6" x14ac:dyDescent="0.3">
      <c r="A1824" s="1">
        <v>30099</v>
      </c>
      <c r="B1824" s="1" t="str">
        <f t="shared" si="84"/>
        <v>1982</v>
      </c>
      <c r="C1824" t="str">
        <f t="shared" si="85"/>
        <v>05</v>
      </c>
      <c r="D1824" t="str">
        <f t="shared" si="86"/>
        <v>28</v>
      </c>
      <c r="E1824">
        <v>0</v>
      </c>
      <c r="F1824">
        <v>1.4</v>
      </c>
    </row>
    <row r="1825" spans="1:6" x14ac:dyDescent="0.3">
      <c r="A1825" s="1">
        <v>30100</v>
      </c>
      <c r="B1825" s="1" t="str">
        <f t="shared" si="84"/>
        <v>1982</v>
      </c>
      <c r="C1825" t="str">
        <f t="shared" si="85"/>
        <v>05</v>
      </c>
      <c r="D1825" t="str">
        <f t="shared" si="86"/>
        <v>29</v>
      </c>
      <c r="E1825">
        <v>0</v>
      </c>
      <c r="F1825">
        <v>1.5</v>
      </c>
    </row>
    <row r="1826" spans="1:6" x14ac:dyDescent="0.3">
      <c r="A1826" s="1">
        <v>30101</v>
      </c>
      <c r="B1826" s="1" t="str">
        <f t="shared" si="84"/>
        <v>1982</v>
      </c>
      <c r="C1826" t="str">
        <f t="shared" si="85"/>
        <v>05</v>
      </c>
      <c r="D1826" t="str">
        <f t="shared" si="86"/>
        <v>30</v>
      </c>
      <c r="E1826">
        <v>0</v>
      </c>
      <c r="F1826">
        <v>1.5</v>
      </c>
    </row>
    <row r="1827" spans="1:6" x14ac:dyDescent="0.3">
      <c r="A1827" s="1">
        <v>30102</v>
      </c>
      <c r="B1827" s="1" t="str">
        <f t="shared" si="84"/>
        <v>1982</v>
      </c>
      <c r="C1827" t="str">
        <f t="shared" si="85"/>
        <v>05</v>
      </c>
      <c r="D1827" t="str">
        <f t="shared" si="86"/>
        <v>31</v>
      </c>
      <c r="E1827">
        <v>0</v>
      </c>
      <c r="F1827">
        <v>1.3</v>
      </c>
    </row>
    <row r="1828" spans="1:6" x14ac:dyDescent="0.3">
      <c r="A1828" s="1">
        <v>30103</v>
      </c>
      <c r="B1828" s="1" t="str">
        <f t="shared" si="84"/>
        <v>1982</v>
      </c>
      <c r="C1828" t="str">
        <f t="shared" si="85"/>
        <v>06</v>
      </c>
      <c r="D1828" t="str">
        <f t="shared" si="86"/>
        <v>1</v>
      </c>
      <c r="E1828">
        <v>0</v>
      </c>
      <c r="F1828">
        <v>1.4</v>
      </c>
    </row>
    <row r="1829" spans="1:6" x14ac:dyDescent="0.3">
      <c r="A1829" s="1">
        <v>30104</v>
      </c>
      <c r="B1829" s="1" t="str">
        <f t="shared" si="84"/>
        <v>1982</v>
      </c>
      <c r="C1829" t="str">
        <f t="shared" si="85"/>
        <v>06</v>
      </c>
      <c r="D1829" t="str">
        <f t="shared" si="86"/>
        <v>2</v>
      </c>
      <c r="E1829">
        <v>0</v>
      </c>
      <c r="F1829">
        <v>1.4</v>
      </c>
    </row>
    <row r="1830" spans="1:6" x14ac:dyDescent="0.3">
      <c r="A1830" s="1">
        <v>30105</v>
      </c>
      <c r="B1830" s="1" t="str">
        <f t="shared" si="84"/>
        <v>1982</v>
      </c>
      <c r="C1830" t="str">
        <f t="shared" si="85"/>
        <v>06</v>
      </c>
      <c r="D1830" t="str">
        <f t="shared" si="86"/>
        <v>3</v>
      </c>
      <c r="E1830">
        <v>0</v>
      </c>
      <c r="F1830">
        <v>1.4</v>
      </c>
    </row>
    <row r="1831" spans="1:6" x14ac:dyDescent="0.3">
      <c r="A1831" s="1">
        <v>30106</v>
      </c>
      <c r="B1831" s="1" t="str">
        <f t="shared" si="84"/>
        <v>1982</v>
      </c>
      <c r="C1831" t="str">
        <f t="shared" si="85"/>
        <v>06</v>
      </c>
      <c r="D1831" t="str">
        <f t="shared" si="86"/>
        <v>4</v>
      </c>
      <c r="E1831">
        <v>0</v>
      </c>
      <c r="F1831">
        <v>1.4</v>
      </c>
    </row>
    <row r="1832" spans="1:6" x14ac:dyDescent="0.3">
      <c r="A1832" s="1">
        <v>30107</v>
      </c>
      <c r="B1832" s="1" t="str">
        <f t="shared" si="84"/>
        <v>1982</v>
      </c>
      <c r="C1832" t="str">
        <f t="shared" si="85"/>
        <v>06</v>
      </c>
      <c r="D1832" t="str">
        <f t="shared" si="86"/>
        <v>5</v>
      </c>
      <c r="E1832">
        <v>0</v>
      </c>
      <c r="F1832">
        <v>1.3</v>
      </c>
    </row>
    <row r="1833" spans="1:6" x14ac:dyDescent="0.3">
      <c r="A1833" s="1">
        <v>30108</v>
      </c>
      <c r="B1833" s="1" t="str">
        <f t="shared" si="84"/>
        <v>1982</v>
      </c>
      <c r="C1833" t="str">
        <f t="shared" si="85"/>
        <v>06</v>
      </c>
      <c r="D1833" t="str">
        <f t="shared" si="86"/>
        <v>6</v>
      </c>
      <c r="E1833">
        <v>0</v>
      </c>
      <c r="F1833">
        <v>1.3</v>
      </c>
    </row>
    <row r="1834" spans="1:6" x14ac:dyDescent="0.3">
      <c r="A1834" s="1">
        <v>30109</v>
      </c>
      <c r="B1834" s="1" t="str">
        <f t="shared" si="84"/>
        <v>1982</v>
      </c>
      <c r="C1834" t="str">
        <f t="shared" si="85"/>
        <v>06</v>
      </c>
      <c r="D1834" t="str">
        <f t="shared" si="86"/>
        <v>7</v>
      </c>
      <c r="E1834">
        <v>0</v>
      </c>
      <c r="F1834">
        <v>1.3</v>
      </c>
    </row>
    <row r="1835" spans="1:6" x14ac:dyDescent="0.3">
      <c r="A1835" s="1">
        <v>30110</v>
      </c>
      <c r="B1835" s="1" t="str">
        <f t="shared" si="84"/>
        <v>1982</v>
      </c>
      <c r="C1835" t="str">
        <f t="shared" si="85"/>
        <v>06</v>
      </c>
      <c r="D1835" t="str">
        <f t="shared" si="86"/>
        <v>8</v>
      </c>
      <c r="E1835">
        <v>0</v>
      </c>
      <c r="F1835">
        <v>1.3</v>
      </c>
    </row>
    <row r="1836" spans="1:6" x14ac:dyDescent="0.3">
      <c r="A1836" s="1">
        <v>30111</v>
      </c>
      <c r="B1836" s="1" t="str">
        <f t="shared" si="84"/>
        <v>1982</v>
      </c>
      <c r="C1836" t="str">
        <f t="shared" si="85"/>
        <v>06</v>
      </c>
      <c r="D1836" t="str">
        <f t="shared" si="86"/>
        <v>9</v>
      </c>
      <c r="E1836">
        <v>0</v>
      </c>
      <c r="F1836">
        <v>1.3</v>
      </c>
    </row>
    <row r="1837" spans="1:6" x14ac:dyDescent="0.3">
      <c r="A1837" s="1">
        <v>30112</v>
      </c>
      <c r="B1837" s="1" t="str">
        <f t="shared" si="84"/>
        <v>1982</v>
      </c>
      <c r="C1837" t="str">
        <f t="shared" si="85"/>
        <v>06</v>
      </c>
      <c r="D1837" t="str">
        <f t="shared" si="86"/>
        <v>10</v>
      </c>
      <c r="E1837">
        <v>0</v>
      </c>
      <c r="F1837">
        <v>1.3</v>
      </c>
    </row>
    <row r="1838" spans="1:6" x14ac:dyDescent="0.3">
      <c r="A1838" s="1">
        <v>30113</v>
      </c>
      <c r="B1838" s="1" t="str">
        <f t="shared" si="84"/>
        <v>1982</v>
      </c>
      <c r="C1838" t="str">
        <f t="shared" si="85"/>
        <v>06</v>
      </c>
      <c r="D1838" t="str">
        <f t="shared" si="86"/>
        <v>11</v>
      </c>
      <c r="E1838">
        <v>8.1650999999999998E-3</v>
      </c>
      <c r="F1838">
        <v>1.2</v>
      </c>
    </row>
    <row r="1839" spans="1:6" x14ac:dyDescent="0.3">
      <c r="A1839" s="1">
        <v>30114</v>
      </c>
      <c r="B1839" s="1" t="str">
        <f t="shared" si="84"/>
        <v>1982</v>
      </c>
      <c r="C1839" t="str">
        <f t="shared" si="85"/>
        <v>06</v>
      </c>
      <c r="D1839" t="str">
        <f t="shared" si="86"/>
        <v>12</v>
      </c>
      <c r="E1839">
        <v>22.199774999999995</v>
      </c>
      <c r="F1839">
        <v>1.3</v>
      </c>
    </row>
    <row r="1840" spans="1:6" x14ac:dyDescent="0.3">
      <c r="A1840" s="1">
        <v>30115</v>
      </c>
      <c r="B1840" s="1" t="str">
        <f t="shared" si="84"/>
        <v>1982</v>
      </c>
      <c r="C1840" t="str">
        <f t="shared" si="85"/>
        <v>06</v>
      </c>
      <c r="D1840" t="str">
        <f t="shared" si="86"/>
        <v>13</v>
      </c>
      <c r="E1840">
        <v>19.437428600000001</v>
      </c>
      <c r="F1840">
        <v>5</v>
      </c>
    </row>
    <row r="1841" spans="1:6" x14ac:dyDescent="0.3">
      <c r="A1841" s="1">
        <v>30116</v>
      </c>
      <c r="B1841" s="1" t="str">
        <f t="shared" si="84"/>
        <v>1982</v>
      </c>
      <c r="C1841" t="str">
        <f t="shared" si="85"/>
        <v>06</v>
      </c>
      <c r="D1841" t="str">
        <f t="shared" si="86"/>
        <v>14</v>
      </c>
      <c r="E1841">
        <v>9.9451217000000014</v>
      </c>
      <c r="F1841">
        <v>6.1</v>
      </c>
    </row>
    <row r="1842" spans="1:6" x14ac:dyDescent="0.3">
      <c r="A1842" s="1">
        <v>30117</v>
      </c>
      <c r="B1842" s="1" t="str">
        <f t="shared" si="84"/>
        <v>1982</v>
      </c>
      <c r="C1842" t="str">
        <f t="shared" si="85"/>
        <v>06</v>
      </c>
      <c r="D1842" t="str">
        <f t="shared" si="86"/>
        <v>15</v>
      </c>
      <c r="E1842">
        <v>5.5168274999999998</v>
      </c>
      <c r="F1842">
        <v>5.5</v>
      </c>
    </row>
    <row r="1843" spans="1:6" x14ac:dyDescent="0.3">
      <c r="A1843" s="1">
        <v>30118</v>
      </c>
      <c r="B1843" s="1" t="str">
        <f t="shared" si="84"/>
        <v>1982</v>
      </c>
      <c r="C1843" t="str">
        <f t="shared" si="85"/>
        <v>06</v>
      </c>
      <c r="D1843" t="str">
        <f t="shared" si="86"/>
        <v>16</v>
      </c>
      <c r="E1843">
        <v>0</v>
      </c>
      <c r="F1843">
        <v>11.1</v>
      </c>
    </row>
    <row r="1844" spans="1:6" x14ac:dyDescent="0.3">
      <c r="A1844" s="1">
        <v>30119</v>
      </c>
      <c r="B1844" s="1" t="str">
        <f t="shared" si="84"/>
        <v>1982</v>
      </c>
      <c r="C1844" t="str">
        <f t="shared" si="85"/>
        <v>06</v>
      </c>
      <c r="D1844" t="str">
        <f t="shared" si="86"/>
        <v>17</v>
      </c>
      <c r="E1844">
        <v>10.564962699999999</v>
      </c>
      <c r="F1844">
        <v>30</v>
      </c>
    </row>
    <row r="1845" spans="1:6" x14ac:dyDescent="0.3">
      <c r="A1845" s="1">
        <v>30120</v>
      </c>
      <c r="B1845" s="1" t="str">
        <f t="shared" si="84"/>
        <v>1982</v>
      </c>
      <c r="C1845" t="str">
        <f t="shared" si="85"/>
        <v>06</v>
      </c>
      <c r="D1845" t="str">
        <f t="shared" si="86"/>
        <v>18</v>
      </c>
      <c r="E1845">
        <v>26.792717200000002</v>
      </c>
      <c r="F1845">
        <v>11.4</v>
      </c>
    </row>
    <row r="1846" spans="1:6" x14ac:dyDescent="0.3">
      <c r="A1846" s="1">
        <v>30121</v>
      </c>
      <c r="B1846" s="1" t="str">
        <f t="shared" si="84"/>
        <v>1982</v>
      </c>
      <c r="C1846" t="str">
        <f t="shared" si="85"/>
        <v>06</v>
      </c>
      <c r="D1846" t="str">
        <f t="shared" si="86"/>
        <v>19</v>
      </c>
      <c r="E1846">
        <v>3.6799746</v>
      </c>
      <c r="F1846">
        <v>7.5</v>
      </c>
    </row>
    <row r="1847" spans="1:6" x14ac:dyDescent="0.3">
      <c r="A1847" s="1">
        <v>30122</v>
      </c>
      <c r="B1847" s="1" t="str">
        <f t="shared" si="84"/>
        <v>1982</v>
      </c>
      <c r="C1847" t="str">
        <f t="shared" si="85"/>
        <v>06</v>
      </c>
      <c r="D1847" t="str">
        <f t="shared" si="86"/>
        <v>20</v>
      </c>
      <c r="E1847">
        <v>14.298272100000002</v>
      </c>
      <c r="F1847">
        <v>10</v>
      </c>
    </row>
    <row r="1848" spans="1:6" x14ac:dyDescent="0.3">
      <c r="A1848" s="1">
        <v>30123</v>
      </c>
      <c r="B1848" s="1" t="str">
        <f t="shared" si="84"/>
        <v>1982</v>
      </c>
      <c r="C1848" t="str">
        <f t="shared" si="85"/>
        <v>06</v>
      </c>
      <c r="D1848" t="str">
        <f t="shared" si="86"/>
        <v>21</v>
      </c>
      <c r="E1848">
        <v>16.425430800000001</v>
      </c>
      <c r="F1848">
        <v>10.6</v>
      </c>
    </row>
    <row r="1849" spans="1:6" x14ac:dyDescent="0.3">
      <c r="A1849" s="1">
        <v>30124</v>
      </c>
      <c r="B1849" s="1" t="str">
        <f t="shared" si="84"/>
        <v>1982</v>
      </c>
      <c r="C1849" t="str">
        <f t="shared" si="85"/>
        <v>06</v>
      </c>
      <c r="D1849" t="str">
        <f t="shared" si="86"/>
        <v>22</v>
      </c>
      <c r="E1849">
        <v>3.4402283000000002</v>
      </c>
      <c r="F1849">
        <v>18.399999999999999</v>
      </c>
    </row>
    <row r="1850" spans="1:6" x14ac:dyDescent="0.3">
      <c r="A1850" s="1">
        <v>30125</v>
      </c>
      <c r="B1850" s="1" t="str">
        <f t="shared" si="84"/>
        <v>1982</v>
      </c>
      <c r="C1850" t="str">
        <f t="shared" si="85"/>
        <v>06</v>
      </c>
      <c r="D1850" t="str">
        <f t="shared" si="86"/>
        <v>23</v>
      </c>
      <c r="E1850">
        <v>3.16168E-2</v>
      </c>
      <c r="F1850">
        <v>24.2</v>
      </c>
    </row>
    <row r="1851" spans="1:6" x14ac:dyDescent="0.3">
      <c r="A1851" s="1">
        <v>30126</v>
      </c>
      <c r="B1851" s="1" t="str">
        <f t="shared" si="84"/>
        <v>1982</v>
      </c>
      <c r="C1851" t="str">
        <f t="shared" si="85"/>
        <v>06</v>
      </c>
      <c r="D1851" t="str">
        <f t="shared" si="86"/>
        <v>24</v>
      </c>
      <c r="E1851">
        <v>9.6273488999999977</v>
      </c>
      <c r="F1851">
        <v>14.9</v>
      </c>
    </row>
    <row r="1852" spans="1:6" x14ac:dyDescent="0.3">
      <c r="A1852" s="1">
        <v>30127</v>
      </c>
      <c r="B1852" s="1" t="str">
        <f t="shared" si="84"/>
        <v>1982</v>
      </c>
      <c r="C1852" t="str">
        <f t="shared" si="85"/>
        <v>06</v>
      </c>
      <c r="D1852" t="str">
        <f t="shared" si="86"/>
        <v>25</v>
      </c>
      <c r="E1852">
        <v>1.0023146000000001</v>
      </c>
      <c r="F1852">
        <v>11.9</v>
      </c>
    </row>
    <row r="1853" spans="1:6" x14ac:dyDescent="0.3">
      <c r="A1853" s="1">
        <v>30128</v>
      </c>
      <c r="B1853" s="1" t="str">
        <f t="shared" si="84"/>
        <v>1982</v>
      </c>
      <c r="C1853" t="str">
        <f t="shared" si="85"/>
        <v>06</v>
      </c>
      <c r="D1853" t="str">
        <f t="shared" si="86"/>
        <v>26</v>
      </c>
      <c r="E1853">
        <v>0.136542</v>
      </c>
      <c r="F1853">
        <v>7.2</v>
      </c>
    </row>
    <row r="1854" spans="1:6" x14ac:dyDescent="0.3">
      <c r="A1854" s="1">
        <v>30129</v>
      </c>
      <c r="B1854" s="1" t="str">
        <f t="shared" si="84"/>
        <v>1982</v>
      </c>
      <c r="C1854" t="str">
        <f t="shared" si="85"/>
        <v>06</v>
      </c>
      <c r="D1854" t="str">
        <f t="shared" si="86"/>
        <v>27</v>
      </c>
      <c r="E1854">
        <v>2.1326510999999999</v>
      </c>
      <c r="F1854">
        <v>6.5</v>
      </c>
    </row>
    <row r="1855" spans="1:6" x14ac:dyDescent="0.3">
      <c r="A1855" s="1">
        <v>30130</v>
      </c>
      <c r="B1855" s="1" t="str">
        <f t="shared" si="84"/>
        <v>1982</v>
      </c>
      <c r="C1855" t="str">
        <f t="shared" si="85"/>
        <v>06</v>
      </c>
      <c r="D1855" t="str">
        <f t="shared" si="86"/>
        <v>28</v>
      </c>
      <c r="E1855">
        <v>0</v>
      </c>
      <c r="F1855">
        <v>5.3</v>
      </c>
    </row>
    <row r="1856" spans="1:6" x14ac:dyDescent="0.3">
      <c r="A1856" s="1">
        <v>30131</v>
      </c>
      <c r="B1856" s="1" t="str">
        <f t="shared" si="84"/>
        <v>1982</v>
      </c>
      <c r="C1856" t="str">
        <f t="shared" si="85"/>
        <v>06</v>
      </c>
      <c r="D1856" t="str">
        <f t="shared" si="86"/>
        <v>29</v>
      </c>
      <c r="E1856">
        <v>0</v>
      </c>
      <c r="F1856">
        <v>4.5999999999999996</v>
      </c>
    </row>
    <row r="1857" spans="1:6" x14ac:dyDescent="0.3">
      <c r="A1857" s="1">
        <v>30132</v>
      </c>
      <c r="B1857" s="1" t="str">
        <f t="shared" si="84"/>
        <v>1982</v>
      </c>
      <c r="C1857" t="str">
        <f t="shared" si="85"/>
        <v>06</v>
      </c>
      <c r="D1857" t="str">
        <f t="shared" si="86"/>
        <v>30</v>
      </c>
      <c r="E1857">
        <v>0</v>
      </c>
      <c r="F1857">
        <v>4.0999999999999996</v>
      </c>
    </row>
    <row r="1858" spans="1:6" x14ac:dyDescent="0.3">
      <c r="A1858" s="1">
        <v>30133</v>
      </c>
      <c r="B1858" s="1" t="str">
        <f t="shared" ref="B1858:B1921" si="87">TEXT(A1858,"yyyy")</f>
        <v>1982</v>
      </c>
      <c r="C1858" t="str">
        <f t="shared" ref="C1858:C1921" si="88">TEXT(A1858,"mm")</f>
        <v>07</v>
      </c>
      <c r="D1858" t="str">
        <f t="shared" ref="D1858:D1921" si="89">TEXT(A1858,"d")</f>
        <v>1</v>
      </c>
      <c r="E1858">
        <v>0</v>
      </c>
      <c r="F1858">
        <v>2.6</v>
      </c>
    </row>
    <row r="1859" spans="1:6" x14ac:dyDescent="0.3">
      <c r="A1859" s="1">
        <v>30134</v>
      </c>
      <c r="B1859" s="1" t="str">
        <f t="shared" si="87"/>
        <v>1982</v>
      </c>
      <c r="C1859" t="str">
        <f t="shared" si="88"/>
        <v>07</v>
      </c>
      <c r="D1859" t="str">
        <f t="shared" si="89"/>
        <v>2</v>
      </c>
      <c r="E1859">
        <v>0</v>
      </c>
      <c r="F1859">
        <v>2.4</v>
      </c>
    </row>
    <row r="1860" spans="1:6" x14ac:dyDescent="0.3">
      <c r="A1860" s="1">
        <v>30135</v>
      </c>
      <c r="B1860" s="1" t="str">
        <f t="shared" si="87"/>
        <v>1982</v>
      </c>
      <c r="C1860" t="str">
        <f t="shared" si="88"/>
        <v>07</v>
      </c>
      <c r="D1860" t="str">
        <f t="shared" si="89"/>
        <v>3</v>
      </c>
      <c r="E1860">
        <v>0</v>
      </c>
      <c r="F1860">
        <v>2.1</v>
      </c>
    </row>
    <row r="1861" spans="1:6" x14ac:dyDescent="0.3">
      <c r="A1861" s="1">
        <v>30136</v>
      </c>
      <c r="B1861" s="1" t="str">
        <f t="shared" si="87"/>
        <v>1982</v>
      </c>
      <c r="C1861" t="str">
        <f t="shared" si="88"/>
        <v>07</v>
      </c>
      <c r="D1861" t="str">
        <f t="shared" si="89"/>
        <v>4</v>
      </c>
      <c r="E1861">
        <v>1.4504991</v>
      </c>
      <c r="F1861">
        <v>2</v>
      </c>
    </row>
    <row r="1862" spans="1:6" x14ac:dyDescent="0.3">
      <c r="A1862" s="1">
        <v>30137</v>
      </c>
      <c r="B1862" s="1" t="str">
        <f t="shared" si="87"/>
        <v>1982</v>
      </c>
      <c r="C1862" t="str">
        <f t="shared" si="88"/>
        <v>07</v>
      </c>
      <c r="D1862" t="str">
        <f t="shared" si="89"/>
        <v>5</v>
      </c>
      <c r="E1862">
        <v>10.5314744</v>
      </c>
      <c r="F1862">
        <v>2.2000000000000002</v>
      </c>
    </row>
    <row r="1863" spans="1:6" x14ac:dyDescent="0.3">
      <c r="A1863" s="1">
        <v>30138</v>
      </c>
      <c r="B1863" s="1" t="str">
        <f t="shared" si="87"/>
        <v>1982</v>
      </c>
      <c r="C1863" t="str">
        <f t="shared" si="88"/>
        <v>07</v>
      </c>
      <c r="D1863" t="str">
        <f t="shared" si="89"/>
        <v>6</v>
      </c>
      <c r="E1863">
        <v>1.2558267999999999</v>
      </c>
      <c r="F1863">
        <v>2</v>
      </c>
    </row>
    <row r="1864" spans="1:6" x14ac:dyDescent="0.3">
      <c r="A1864" s="1">
        <v>30139</v>
      </c>
      <c r="B1864" s="1" t="str">
        <f t="shared" si="87"/>
        <v>1982</v>
      </c>
      <c r="C1864" t="str">
        <f t="shared" si="88"/>
        <v>07</v>
      </c>
      <c r="D1864" t="str">
        <f t="shared" si="89"/>
        <v>7</v>
      </c>
      <c r="E1864">
        <v>6.2203869999999997</v>
      </c>
      <c r="F1864">
        <v>23</v>
      </c>
    </row>
    <row r="1865" spans="1:6" x14ac:dyDescent="0.3">
      <c r="A1865" s="1">
        <v>30140</v>
      </c>
      <c r="B1865" s="1" t="str">
        <f t="shared" si="87"/>
        <v>1982</v>
      </c>
      <c r="C1865" t="str">
        <f t="shared" si="88"/>
        <v>07</v>
      </c>
      <c r="D1865" t="str">
        <f t="shared" si="89"/>
        <v>8</v>
      </c>
      <c r="E1865">
        <v>11.013412900000001</v>
      </c>
      <c r="F1865">
        <v>2.2999999999999998</v>
      </c>
    </row>
    <row r="1866" spans="1:6" x14ac:dyDescent="0.3">
      <c r="A1866" s="1">
        <v>30141</v>
      </c>
      <c r="B1866" s="1" t="str">
        <f t="shared" si="87"/>
        <v>1982</v>
      </c>
      <c r="C1866" t="str">
        <f t="shared" si="88"/>
        <v>07</v>
      </c>
      <c r="D1866" t="str">
        <f t="shared" si="89"/>
        <v>9</v>
      </c>
      <c r="E1866">
        <v>15.948744699999999</v>
      </c>
      <c r="F1866">
        <v>2.5</v>
      </c>
    </row>
    <row r="1867" spans="1:6" x14ac:dyDescent="0.3">
      <c r="A1867" s="1">
        <v>30142</v>
      </c>
      <c r="B1867" s="1" t="str">
        <f t="shared" si="87"/>
        <v>1982</v>
      </c>
      <c r="C1867" t="str">
        <f t="shared" si="88"/>
        <v>07</v>
      </c>
      <c r="D1867" t="str">
        <f t="shared" si="89"/>
        <v>10</v>
      </c>
      <c r="E1867">
        <v>11.528476400000001</v>
      </c>
      <c r="F1867">
        <v>9</v>
      </c>
    </row>
    <row r="1868" spans="1:6" x14ac:dyDescent="0.3">
      <c r="A1868" s="1">
        <v>30143</v>
      </c>
      <c r="B1868" s="1" t="str">
        <f t="shared" si="87"/>
        <v>1982</v>
      </c>
      <c r="C1868" t="str">
        <f t="shared" si="88"/>
        <v>07</v>
      </c>
      <c r="D1868" t="str">
        <f t="shared" si="89"/>
        <v>11</v>
      </c>
      <c r="E1868">
        <v>23.856032799999998</v>
      </c>
      <c r="F1868">
        <v>40</v>
      </c>
    </row>
    <row r="1869" spans="1:6" x14ac:dyDescent="0.3">
      <c r="A1869" s="1">
        <v>30144</v>
      </c>
      <c r="B1869" s="1" t="str">
        <f t="shared" si="87"/>
        <v>1982</v>
      </c>
      <c r="C1869" t="str">
        <f t="shared" si="88"/>
        <v>07</v>
      </c>
      <c r="D1869" t="str">
        <f t="shared" si="89"/>
        <v>12</v>
      </c>
      <c r="E1869">
        <v>2.9285164000000004</v>
      </c>
      <c r="F1869">
        <v>6.9</v>
      </c>
    </row>
    <row r="1870" spans="1:6" x14ac:dyDescent="0.3">
      <c r="A1870" s="1">
        <v>30145</v>
      </c>
      <c r="B1870" s="1" t="str">
        <f t="shared" si="87"/>
        <v>1982</v>
      </c>
      <c r="C1870" t="str">
        <f t="shared" si="88"/>
        <v>07</v>
      </c>
      <c r="D1870" t="str">
        <f t="shared" si="89"/>
        <v>13</v>
      </c>
      <c r="E1870">
        <v>27.867728900000003</v>
      </c>
      <c r="F1870">
        <v>160</v>
      </c>
    </row>
    <row r="1871" spans="1:6" x14ac:dyDescent="0.3">
      <c r="A1871" s="1">
        <v>30146</v>
      </c>
      <c r="B1871" s="1" t="str">
        <f t="shared" si="87"/>
        <v>1982</v>
      </c>
      <c r="C1871" t="str">
        <f t="shared" si="88"/>
        <v>07</v>
      </c>
      <c r="D1871" t="str">
        <f t="shared" si="89"/>
        <v>14</v>
      </c>
      <c r="E1871">
        <v>8.0130097000000013</v>
      </c>
      <c r="F1871">
        <v>14.1</v>
      </c>
    </row>
    <row r="1872" spans="1:6" x14ac:dyDescent="0.3">
      <c r="A1872" s="1">
        <v>30147</v>
      </c>
      <c r="B1872" s="1" t="str">
        <f t="shared" si="87"/>
        <v>1982</v>
      </c>
      <c r="C1872" t="str">
        <f t="shared" si="88"/>
        <v>07</v>
      </c>
      <c r="D1872" t="str">
        <f t="shared" si="89"/>
        <v>15</v>
      </c>
      <c r="E1872">
        <v>2.2786301</v>
      </c>
      <c r="F1872">
        <v>30.2</v>
      </c>
    </row>
    <row r="1873" spans="1:6" x14ac:dyDescent="0.3">
      <c r="A1873" s="1">
        <v>30148</v>
      </c>
      <c r="B1873" s="1" t="str">
        <f t="shared" si="87"/>
        <v>1982</v>
      </c>
      <c r="C1873" t="str">
        <f t="shared" si="88"/>
        <v>07</v>
      </c>
      <c r="D1873" t="str">
        <f t="shared" si="89"/>
        <v>16</v>
      </c>
      <c r="E1873">
        <v>10.328567400000001</v>
      </c>
      <c r="F1873">
        <v>16.3</v>
      </c>
    </row>
    <row r="1874" spans="1:6" x14ac:dyDescent="0.3">
      <c r="A1874" s="1">
        <v>30149</v>
      </c>
      <c r="B1874" s="1" t="str">
        <f t="shared" si="87"/>
        <v>1982</v>
      </c>
      <c r="C1874" t="str">
        <f t="shared" si="88"/>
        <v>07</v>
      </c>
      <c r="D1874" t="str">
        <f t="shared" si="89"/>
        <v>17</v>
      </c>
      <c r="E1874">
        <v>1.5176064</v>
      </c>
      <c r="F1874">
        <v>105.2</v>
      </c>
    </row>
    <row r="1875" spans="1:6" x14ac:dyDescent="0.3">
      <c r="A1875" s="1">
        <v>30150</v>
      </c>
      <c r="B1875" s="1" t="str">
        <f t="shared" si="87"/>
        <v>1982</v>
      </c>
      <c r="C1875" t="str">
        <f t="shared" si="88"/>
        <v>07</v>
      </c>
      <c r="D1875" t="str">
        <f t="shared" si="89"/>
        <v>18</v>
      </c>
      <c r="E1875">
        <v>3.4470549000000004</v>
      </c>
      <c r="F1875">
        <v>18</v>
      </c>
    </row>
    <row r="1876" spans="1:6" x14ac:dyDescent="0.3">
      <c r="A1876" s="1">
        <v>30151</v>
      </c>
      <c r="B1876" s="1" t="str">
        <f t="shared" si="87"/>
        <v>1982</v>
      </c>
      <c r="C1876" t="str">
        <f t="shared" si="88"/>
        <v>07</v>
      </c>
      <c r="D1876" t="str">
        <f t="shared" si="89"/>
        <v>19</v>
      </c>
      <c r="E1876">
        <v>7.5024435999999994</v>
      </c>
      <c r="F1876">
        <v>12.4</v>
      </c>
    </row>
    <row r="1877" spans="1:6" x14ac:dyDescent="0.3">
      <c r="A1877" s="1">
        <v>30152</v>
      </c>
      <c r="B1877" s="1" t="str">
        <f t="shared" si="87"/>
        <v>1982</v>
      </c>
      <c r="C1877" t="str">
        <f t="shared" si="88"/>
        <v>07</v>
      </c>
      <c r="D1877" t="str">
        <f t="shared" si="89"/>
        <v>20</v>
      </c>
      <c r="E1877">
        <v>6.9651548000000005</v>
      </c>
      <c r="F1877">
        <v>9.3000000000000007</v>
      </c>
    </row>
    <row r="1878" spans="1:6" x14ac:dyDescent="0.3">
      <c r="A1878" s="1">
        <v>30153</v>
      </c>
      <c r="B1878" s="1" t="str">
        <f t="shared" si="87"/>
        <v>1982</v>
      </c>
      <c r="C1878" t="str">
        <f t="shared" si="88"/>
        <v>07</v>
      </c>
      <c r="D1878" t="str">
        <f t="shared" si="89"/>
        <v>21</v>
      </c>
      <c r="E1878">
        <v>6.5101106999999994</v>
      </c>
      <c r="F1878">
        <v>9.6999999999999993</v>
      </c>
    </row>
    <row r="1879" spans="1:6" x14ac:dyDescent="0.3">
      <c r="A1879" s="1">
        <v>30154</v>
      </c>
      <c r="B1879" s="1" t="str">
        <f t="shared" si="87"/>
        <v>1982</v>
      </c>
      <c r="C1879" t="str">
        <f t="shared" si="88"/>
        <v>07</v>
      </c>
      <c r="D1879" t="str">
        <f t="shared" si="89"/>
        <v>22</v>
      </c>
      <c r="E1879">
        <v>9.2982551000000004</v>
      </c>
      <c r="F1879">
        <v>15.2</v>
      </c>
    </row>
    <row r="1880" spans="1:6" x14ac:dyDescent="0.3">
      <c r="A1880" s="1">
        <v>30155</v>
      </c>
      <c r="B1880" s="1" t="str">
        <f t="shared" si="87"/>
        <v>1982</v>
      </c>
      <c r="C1880" t="str">
        <f t="shared" si="88"/>
        <v>07</v>
      </c>
      <c r="D1880" t="str">
        <f t="shared" si="89"/>
        <v>23</v>
      </c>
      <c r="E1880">
        <v>3.3356797</v>
      </c>
      <c r="F1880">
        <v>6</v>
      </c>
    </row>
    <row r="1881" spans="1:6" x14ac:dyDescent="0.3">
      <c r="A1881" s="1">
        <v>30156</v>
      </c>
      <c r="B1881" s="1" t="str">
        <f t="shared" si="87"/>
        <v>1982</v>
      </c>
      <c r="C1881" t="str">
        <f t="shared" si="88"/>
        <v>07</v>
      </c>
      <c r="D1881" t="str">
        <f t="shared" si="89"/>
        <v>24</v>
      </c>
      <c r="E1881">
        <v>8.732845300000001</v>
      </c>
      <c r="F1881">
        <v>9</v>
      </c>
    </row>
    <row r="1882" spans="1:6" x14ac:dyDescent="0.3">
      <c r="A1882" s="1">
        <v>30157</v>
      </c>
      <c r="B1882" s="1" t="str">
        <f t="shared" si="87"/>
        <v>1982</v>
      </c>
      <c r="C1882" t="str">
        <f t="shared" si="88"/>
        <v>07</v>
      </c>
      <c r="D1882" t="str">
        <f t="shared" si="89"/>
        <v>25</v>
      </c>
      <c r="E1882">
        <v>4.0177901999999994</v>
      </c>
      <c r="F1882">
        <v>5</v>
      </c>
    </row>
    <row r="1883" spans="1:6" x14ac:dyDescent="0.3">
      <c r="A1883" s="1">
        <v>30158</v>
      </c>
      <c r="B1883" s="1" t="str">
        <f t="shared" si="87"/>
        <v>1982</v>
      </c>
      <c r="C1883" t="str">
        <f t="shared" si="88"/>
        <v>07</v>
      </c>
      <c r="D1883" t="str">
        <f t="shared" si="89"/>
        <v>26</v>
      </c>
      <c r="E1883">
        <v>5.4509583999999984</v>
      </c>
      <c r="F1883">
        <v>8.1</v>
      </c>
    </row>
    <row r="1884" spans="1:6" x14ac:dyDescent="0.3">
      <c r="A1884" s="1">
        <v>30159</v>
      </c>
      <c r="B1884" s="1" t="str">
        <f t="shared" si="87"/>
        <v>1982</v>
      </c>
      <c r="C1884" t="str">
        <f t="shared" si="88"/>
        <v>07</v>
      </c>
      <c r="D1884" t="str">
        <f t="shared" si="89"/>
        <v>27</v>
      </c>
      <c r="E1884">
        <v>0.36716599999999999</v>
      </c>
      <c r="F1884">
        <v>5</v>
      </c>
    </row>
    <row r="1885" spans="1:6" x14ac:dyDescent="0.3">
      <c r="A1885" s="1">
        <v>30160</v>
      </c>
      <c r="B1885" s="1" t="str">
        <f t="shared" si="87"/>
        <v>1982</v>
      </c>
      <c r="C1885" t="str">
        <f t="shared" si="88"/>
        <v>07</v>
      </c>
      <c r="D1885" t="str">
        <f t="shared" si="89"/>
        <v>28</v>
      </c>
      <c r="E1885">
        <v>0.2115718</v>
      </c>
      <c r="F1885">
        <v>7.7</v>
      </c>
    </row>
    <row r="1886" spans="1:6" x14ac:dyDescent="0.3">
      <c r="A1886" s="1">
        <v>30161</v>
      </c>
      <c r="B1886" s="1" t="str">
        <f t="shared" si="87"/>
        <v>1982</v>
      </c>
      <c r="C1886" t="str">
        <f t="shared" si="88"/>
        <v>07</v>
      </c>
      <c r="D1886" t="str">
        <f t="shared" si="89"/>
        <v>29</v>
      </c>
      <c r="E1886">
        <v>12.588103299999998</v>
      </c>
      <c r="F1886">
        <v>11</v>
      </c>
    </row>
    <row r="1887" spans="1:6" x14ac:dyDescent="0.3">
      <c r="A1887" s="1">
        <v>30162</v>
      </c>
      <c r="B1887" s="1" t="str">
        <f t="shared" si="87"/>
        <v>1982</v>
      </c>
      <c r="C1887" t="str">
        <f t="shared" si="88"/>
        <v>07</v>
      </c>
      <c r="D1887" t="str">
        <f t="shared" si="89"/>
        <v>30</v>
      </c>
      <c r="E1887">
        <v>19.832878799999996</v>
      </c>
      <c r="F1887">
        <v>26.7</v>
      </c>
    </row>
    <row r="1888" spans="1:6" x14ac:dyDescent="0.3">
      <c r="A1888" s="1">
        <v>30163</v>
      </c>
      <c r="B1888" s="1" t="str">
        <f t="shared" si="87"/>
        <v>1982</v>
      </c>
      <c r="C1888" t="str">
        <f t="shared" si="88"/>
        <v>07</v>
      </c>
      <c r="D1888" t="str">
        <f t="shared" si="89"/>
        <v>31</v>
      </c>
      <c r="E1888">
        <v>5.3882117000000003</v>
      </c>
      <c r="F1888">
        <v>22.6</v>
      </c>
    </row>
    <row r="1889" spans="1:6" x14ac:dyDescent="0.3">
      <c r="A1889" s="1">
        <v>30164</v>
      </c>
      <c r="B1889" s="1" t="str">
        <f t="shared" si="87"/>
        <v>1982</v>
      </c>
      <c r="C1889" t="str">
        <f t="shared" si="88"/>
        <v>08</v>
      </c>
      <c r="D1889" t="str">
        <f t="shared" si="89"/>
        <v>1</v>
      </c>
      <c r="E1889">
        <v>16.837277099999998</v>
      </c>
      <c r="F1889">
        <v>85</v>
      </c>
    </row>
    <row r="1890" spans="1:6" x14ac:dyDescent="0.3">
      <c r="A1890" s="1">
        <v>30165</v>
      </c>
      <c r="B1890" s="1" t="str">
        <f t="shared" si="87"/>
        <v>1982</v>
      </c>
      <c r="C1890" t="str">
        <f t="shared" si="88"/>
        <v>08</v>
      </c>
      <c r="D1890" t="str">
        <f t="shared" si="89"/>
        <v>2</v>
      </c>
      <c r="E1890">
        <v>8.922442199999999</v>
      </c>
      <c r="F1890">
        <v>149</v>
      </c>
    </row>
    <row r="1891" spans="1:6" x14ac:dyDescent="0.3">
      <c r="A1891" s="1">
        <v>30166</v>
      </c>
      <c r="B1891" s="1" t="str">
        <f t="shared" si="87"/>
        <v>1982</v>
      </c>
      <c r="C1891" t="str">
        <f t="shared" si="88"/>
        <v>08</v>
      </c>
      <c r="D1891" t="str">
        <f t="shared" si="89"/>
        <v>3</v>
      </c>
      <c r="E1891">
        <v>11.026178900000001</v>
      </c>
      <c r="F1891">
        <v>75.5</v>
      </c>
    </row>
    <row r="1892" spans="1:6" x14ac:dyDescent="0.3">
      <c r="A1892" s="1">
        <v>30167</v>
      </c>
      <c r="B1892" s="1" t="str">
        <f t="shared" si="87"/>
        <v>1982</v>
      </c>
      <c r="C1892" t="str">
        <f t="shared" si="88"/>
        <v>08</v>
      </c>
      <c r="D1892" t="str">
        <f t="shared" si="89"/>
        <v>4</v>
      </c>
      <c r="E1892">
        <v>1.1891984</v>
      </c>
      <c r="F1892">
        <v>71.2</v>
      </c>
    </row>
    <row r="1893" spans="1:6" x14ac:dyDescent="0.3">
      <c r="A1893" s="1">
        <v>30168</v>
      </c>
      <c r="B1893" s="1" t="str">
        <f t="shared" si="87"/>
        <v>1982</v>
      </c>
      <c r="C1893" t="str">
        <f t="shared" si="88"/>
        <v>08</v>
      </c>
      <c r="D1893" t="str">
        <f t="shared" si="89"/>
        <v>5</v>
      </c>
      <c r="E1893">
        <v>0</v>
      </c>
      <c r="F1893">
        <v>28</v>
      </c>
    </row>
    <row r="1894" spans="1:6" x14ac:dyDescent="0.3">
      <c r="A1894" s="1">
        <v>30169</v>
      </c>
      <c r="B1894" s="1" t="str">
        <f t="shared" si="87"/>
        <v>1982</v>
      </c>
      <c r="C1894" t="str">
        <f t="shared" si="88"/>
        <v>08</v>
      </c>
      <c r="D1894" t="str">
        <f t="shared" si="89"/>
        <v>6</v>
      </c>
      <c r="E1894">
        <v>0.74934869999999998</v>
      </c>
      <c r="F1894">
        <v>19.2</v>
      </c>
    </row>
    <row r="1895" spans="1:6" x14ac:dyDescent="0.3">
      <c r="A1895" s="1">
        <v>30170</v>
      </c>
      <c r="B1895" s="1" t="str">
        <f t="shared" si="87"/>
        <v>1982</v>
      </c>
      <c r="C1895" t="str">
        <f t="shared" si="88"/>
        <v>08</v>
      </c>
      <c r="D1895" t="str">
        <f t="shared" si="89"/>
        <v>7</v>
      </c>
      <c r="E1895">
        <v>14.874268399999998</v>
      </c>
      <c r="F1895">
        <v>23.8</v>
      </c>
    </row>
    <row r="1896" spans="1:6" x14ac:dyDescent="0.3">
      <c r="A1896" s="1">
        <v>30171</v>
      </c>
      <c r="B1896" s="1" t="str">
        <f t="shared" si="87"/>
        <v>1982</v>
      </c>
      <c r="C1896" t="str">
        <f t="shared" si="88"/>
        <v>08</v>
      </c>
      <c r="D1896" t="str">
        <f t="shared" si="89"/>
        <v>8</v>
      </c>
      <c r="E1896">
        <v>4.3820404000000002</v>
      </c>
      <c r="F1896">
        <v>20</v>
      </c>
    </row>
    <row r="1897" spans="1:6" x14ac:dyDescent="0.3">
      <c r="A1897" s="1">
        <v>30172</v>
      </c>
      <c r="B1897" s="1" t="str">
        <f t="shared" si="87"/>
        <v>1982</v>
      </c>
      <c r="C1897" t="str">
        <f t="shared" si="88"/>
        <v>08</v>
      </c>
      <c r="D1897" t="str">
        <f t="shared" si="89"/>
        <v>9</v>
      </c>
      <c r="E1897">
        <v>16.281849300000005</v>
      </c>
      <c r="F1897">
        <v>73.5</v>
      </c>
    </row>
    <row r="1898" spans="1:6" x14ac:dyDescent="0.3">
      <c r="A1898" s="1">
        <v>30173</v>
      </c>
      <c r="B1898" s="1" t="str">
        <f t="shared" si="87"/>
        <v>1982</v>
      </c>
      <c r="C1898" t="str">
        <f t="shared" si="88"/>
        <v>08</v>
      </c>
      <c r="D1898" t="str">
        <f t="shared" si="89"/>
        <v>10</v>
      </c>
      <c r="E1898">
        <v>2.2530147999999999</v>
      </c>
      <c r="F1898">
        <v>35.6</v>
      </c>
    </row>
    <row r="1899" spans="1:6" x14ac:dyDescent="0.3">
      <c r="A1899" s="1">
        <v>30174</v>
      </c>
      <c r="B1899" s="1" t="str">
        <f t="shared" si="87"/>
        <v>1982</v>
      </c>
      <c r="C1899" t="str">
        <f t="shared" si="88"/>
        <v>08</v>
      </c>
      <c r="D1899" t="str">
        <f t="shared" si="89"/>
        <v>11</v>
      </c>
      <c r="E1899">
        <v>3.3308773</v>
      </c>
      <c r="F1899">
        <v>34.799999999999997</v>
      </c>
    </row>
    <row r="1900" spans="1:6" x14ac:dyDescent="0.3">
      <c r="A1900" s="1">
        <v>30175</v>
      </c>
      <c r="B1900" s="1" t="str">
        <f t="shared" si="87"/>
        <v>1982</v>
      </c>
      <c r="C1900" t="str">
        <f t="shared" si="88"/>
        <v>08</v>
      </c>
      <c r="D1900" t="str">
        <f t="shared" si="89"/>
        <v>12</v>
      </c>
      <c r="E1900">
        <v>0.13414089999999998</v>
      </c>
      <c r="F1900">
        <v>20</v>
      </c>
    </row>
    <row r="1901" spans="1:6" x14ac:dyDescent="0.3">
      <c r="A1901" s="1">
        <v>30176</v>
      </c>
      <c r="B1901" s="1" t="str">
        <f t="shared" si="87"/>
        <v>1982</v>
      </c>
      <c r="C1901" t="str">
        <f t="shared" si="88"/>
        <v>08</v>
      </c>
      <c r="D1901" t="str">
        <f t="shared" si="89"/>
        <v>13</v>
      </c>
      <c r="E1901">
        <v>16.963039900000002</v>
      </c>
      <c r="F1901">
        <v>23.5</v>
      </c>
    </row>
    <row r="1902" spans="1:6" x14ac:dyDescent="0.3">
      <c r="A1902" s="1">
        <v>30177</v>
      </c>
      <c r="B1902" s="1" t="str">
        <f t="shared" si="87"/>
        <v>1982</v>
      </c>
      <c r="C1902" t="str">
        <f t="shared" si="88"/>
        <v>08</v>
      </c>
      <c r="D1902" t="str">
        <f t="shared" si="89"/>
        <v>14</v>
      </c>
      <c r="E1902">
        <v>41.189091499999989</v>
      </c>
      <c r="F1902">
        <v>459.2</v>
      </c>
    </row>
    <row r="1903" spans="1:6" x14ac:dyDescent="0.3">
      <c r="A1903" s="1">
        <v>30178</v>
      </c>
      <c r="B1903" s="1" t="str">
        <f t="shared" si="87"/>
        <v>1982</v>
      </c>
      <c r="C1903" t="str">
        <f t="shared" si="88"/>
        <v>08</v>
      </c>
      <c r="D1903" t="str">
        <f t="shared" si="89"/>
        <v>15</v>
      </c>
      <c r="E1903">
        <v>2.3976382000000003</v>
      </c>
      <c r="F1903">
        <v>68</v>
      </c>
    </row>
    <row r="1904" spans="1:6" x14ac:dyDescent="0.3">
      <c r="A1904" s="1">
        <v>30179</v>
      </c>
      <c r="B1904" s="1" t="str">
        <f t="shared" si="87"/>
        <v>1982</v>
      </c>
      <c r="C1904" t="str">
        <f t="shared" si="88"/>
        <v>08</v>
      </c>
      <c r="D1904" t="str">
        <f t="shared" si="89"/>
        <v>16</v>
      </c>
      <c r="E1904">
        <v>12.897257700000001</v>
      </c>
      <c r="F1904">
        <v>72.8</v>
      </c>
    </row>
    <row r="1905" spans="1:6" x14ac:dyDescent="0.3">
      <c r="A1905" s="1">
        <v>30180</v>
      </c>
      <c r="B1905" s="1" t="str">
        <f t="shared" si="87"/>
        <v>1982</v>
      </c>
      <c r="C1905" t="str">
        <f t="shared" si="88"/>
        <v>08</v>
      </c>
      <c r="D1905" t="str">
        <f t="shared" si="89"/>
        <v>17</v>
      </c>
      <c r="E1905">
        <v>10.372370000000002</v>
      </c>
      <c r="F1905">
        <v>131.30000000000001</v>
      </c>
    </row>
    <row r="1906" spans="1:6" x14ac:dyDescent="0.3">
      <c r="A1906" s="1">
        <v>30181</v>
      </c>
      <c r="B1906" s="1" t="str">
        <f t="shared" si="87"/>
        <v>1982</v>
      </c>
      <c r="C1906" t="str">
        <f t="shared" si="88"/>
        <v>08</v>
      </c>
      <c r="D1906" t="str">
        <f t="shared" si="89"/>
        <v>18</v>
      </c>
      <c r="E1906">
        <v>5.7822849000000005</v>
      </c>
      <c r="F1906">
        <v>227.2</v>
      </c>
    </row>
    <row r="1907" spans="1:6" x14ac:dyDescent="0.3">
      <c r="A1907" s="1">
        <v>30182</v>
      </c>
      <c r="B1907" s="1" t="str">
        <f t="shared" si="87"/>
        <v>1982</v>
      </c>
      <c r="C1907" t="str">
        <f t="shared" si="88"/>
        <v>08</v>
      </c>
      <c r="D1907" t="str">
        <f t="shared" si="89"/>
        <v>19</v>
      </c>
      <c r="E1907">
        <v>0.25381019999999999</v>
      </c>
      <c r="F1907">
        <v>97.2</v>
      </c>
    </row>
    <row r="1908" spans="1:6" x14ac:dyDescent="0.3">
      <c r="A1908" s="1">
        <v>30183</v>
      </c>
      <c r="B1908" s="1" t="str">
        <f t="shared" si="87"/>
        <v>1982</v>
      </c>
      <c r="C1908" t="str">
        <f t="shared" si="88"/>
        <v>08</v>
      </c>
      <c r="D1908" t="str">
        <f t="shared" si="89"/>
        <v>20</v>
      </c>
      <c r="E1908">
        <v>39.378406499999997</v>
      </c>
      <c r="F1908">
        <v>3031</v>
      </c>
    </row>
    <row r="1909" spans="1:6" x14ac:dyDescent="0.3">
      <c r="A1909" s="1">
        <v>30184</v>
      </c>
      <c r="B1909" s="1" t="str">
        <f t="shared" si="87"/>
        <v>1982</v>
      </c>
      <c r="C1909" t="str">
        <f t="shared" si="88"/>
        <v>08</v>
      </c>
      <c r="D1909" t="str">
        <f t="shared" si="89"/>
        <v>21</v>
      </c>
      <c r="E1909">
        <v>20.7340293</v>
      </c>
      <c r="F1909">
        <v>366.5</v>
      </c>
    </row>
    <row r="1910" spans="1:6" x14ac:dyDescent="0.3">
      <c r="A1910" s="1">
        <v>30185</v>
      </c>
      <c r="B1910" s="1" t="str">
        <f t="shared" si="87"/>
        <v>1982</v>
      </c>
      <c r="C1910" t="str">
        <f t="shared" si="88"/>
        <v>08</v>
      </c>
      <c r="D1910" t="str">
        <f t="shared" si="89"/>
        <v>22</v>
      </c>
      <c r="E1910">
        <v>22.7515699</v>
      </c>
      <c r="F1910">
        <v>645</v>
      </c>
    </row>
    <row r="1911" spans="1:6" x14ac:dyDescent="0.3">
      <c r="A1911" s="1">
        <v>30186</v>
      </c>
      <c r="B1911" s="1" t="str">
        <f t="shared" si="87"/>
        <v>1982</v>
      </c>
      <c r="C1911" t="str">
        <f t="shared" si="88"/>
        <v>08</v>
      </c>
      <c r="D1911" t="str">
        <f t="shared" si="89"/>
        <v>23</v>
      </c>
      <c r="E1911">
        <v>31.289997700000004</v>
      </c>
      <c r="F1911">
        <v>1703.4</v>
      </c>
    </row>
    <row r="1912" spans="1:6" x14ac:dyDescent="0.3">
      <c r="A1912" s="1">
        <v>30187</v>
      </c>
      <c r="B1912" s="1" t="str">
        <f t="shared" si="87"/>
        <v>1982</v>
      </c>
      <c r="C1912" t="str">
        <f t="shared" si="88"/>
        <v>08</v>
      </c>
      <c r="D1912" t="str">
        <f t="shared" si="89"/>
        <v>24</v>
      </c>
      <c r="E1912">
        <v>4.7397925999999995</v>
      </c>
      <c r="F1912">
        <v>484.9</v>
      </c>
    </row>
    <row r="1913" spans="1:6" x14ac:dyDescent="0.3">
      <c r="A1913" s="1">
        <v>30188</v>
      </c>
      <c r="B1913" s="1" t="str">
        <f t="shared" si="87"/>
        <v>1982</v>
      </c>
      <c r="C1913" t="str">
        <f t="shared" si="88"/>
        <v>08</v>
      </c>
      <c r="D1913" t="str">
        <f t="shared" si="89"/>
        <v>25</v>
      </c>
      <c r="E1913">
        <v>2.7885273000000002</v>
      </c>
      <c r="F1913">
        <v>257.3</v>
      </c>
    </row>
    <row r="1914" spans="1:6" x14ac:dyDescent="0.3">
      <c r="A1914" s="1">
        <v>30189</v>
      </c>
      <c r="B1914" s="1" t="str">
        <f t="shared" si="87"/>
        <v>1982</v>
      </c>
      <c r="C1914" t="str">
        <f t="shared" si="88"/>
        <v>08</v>
      </c>
      <c r="D1914" t="str">
        <f t="shared" si="89"/>
        <v>26</v>
      </c>
      <c r="E1914">
        <v>7.9243926999999994</v>
      </c>
      <c r="F1914">
        <v>338.8</v>
      </c>
    </row>
    <row r="1915" spans="1:6" x14ac:dyDescent="0.3">
      <c r="A1915" s="1">
        <v>30190</v>
      </c>
      <c r="B1915" s="1" t="str">
        <f t="shared" si="87"/>
        <v>1982</v>
      </c>
      <c r="C1915" t="str">
        <f t="shared" si="88"/>
        <v>08</v>
      </c>
      <c r="D1915" t="str">
        <f t="shared" si="89"/>
        <v>27</v>
      </c>
      <c r="E1915">
        <v>12.569428500000001</v>
      </c>
      <c r="F1915">
        <v>332.3</v>
      </c>
    </row>
    <row r="1916" spans="1:6" x14ac:dyDescent="0.3">
      <c r="A1916" s="1">
        <v>30191</v>
      </c>
      <c r="B1916" s="1" t="str">
        <f t="shared" si="87"/>
        <v>1982</v>
      </c>
      <c r="C1916" t="str">
        <f t="shared" si="88"/>
        <v>08</v>
      </c>
      <c r="D1916" t="str">
        <f t="shared" si="89"/>
        <v>28</v>
      </c>
      <c r="E1916">
        <v>1.5508535999999999</v>
      </c>
      <c r="F1916">
        <v>174</v>
      </c>
    </row>
    <row r="1917" spans="1:6" x14ac:dyDescent="0.3">
      <c r="A1917" s="1">
        <v>30192</v>
      </c>
      <c r="B1917" s="1" t="str">
        <f t="shared" si="87"/>
        <v>1982</v>
      </c>
      <c r="C1917" t="str">
        <f t="shared" si="88"/>
        <v>08</v>
      </c>
      <c r="D1917" t="str">
        <f t="shared" si="89"/>
        <v>29</v>
      </c>
      <c r="E1917">
        <v>2.5759939999999997</v>
      </c>
      <c r="F1917">
        <v>115</v>
      </c>
    </row>
    <row r="1918" spans="1:6" x14ac:dyDescent="0.3">
      <c r="A1918" s="1">
        <v>30193</v>
      </c>
      <c r="B1918" s="1" t="str">
        <f t="shared" si="87"/>
        <v>1982</v>
      </c>
      <c r="C1918" t="str">
        <f t="shared" si="88"/>
        <v>08</v>
      </c>
      <c r="D1918" t="str">
        <f t="shared" si="89"/>
        <v>30</v>
      </c>
      <c r="E1918">
        <v>0.37037780000000003</v>
      </c>
      <c r="F1918">
        <v>112.5</v>
      </c>
    </row>
    <row r="1919" spans="1:6" x14ac:dyDescent="0.3">
      <c r="A1919" s="1">
        <v>30194</v>
      </c>
      <c r="B1919" s="1" t="str">
        <f t="shared" si="87"/>
        <v>1982</v>
      </c>
      <c r="C1919" t="str">
        <f t="shared" si="88"/>
        <v>08</v>
      </c>
      <c r="D1919" t="str">
        <f t="shared" si="89"/>
        <v>31</v>
      </c>
      <c r="E1919">
        <v>21.524732499999999</v>
      </c>
      <c r="F1919">
        <v>379.9</v>
      </c>
    </row>
    <row r="1920" spans="1:6" x14ac:dyDescent="0.3">
      <c r="A1920" s="1">
        <v>30195</v>
      </c>
      <c r="B1920" s="1" t="str">
        <f t="shared" si="87"/>
        <v>1982</v>
      </c>
      <c r="C1920" t="str">
        <f t="shared" si="88"/>
        <v>09</v>
      </c>
      <c r="D1920" t="str">
        <f t="shared" si="89"/>
        <v>1</v>
      </c>
      <c r="E1920">
        <v>7.5817796999999993</v>
      </c>
      <c r="F1920">
        <v>234.3</v>
      </c>
    </row>
    <row r="1921" spans="1:6" x14ac:dyDescent="0.3">
      <c r="A1921" s="1">
        <v>30196</v>
      </c>
      <c r="B1921" s="1" t="str">
        <f t="shared" si="87"/>
        <v>1982</v>
      </c>
      <c r="C1921" t="str">
        <f t="shared" si="88"/>
        <v>09</v>
      </c>
      <c r="D1921" t="str">
        <f t="shared" si="89"/>
        <v>2</v>
      </c>
      <c r="E1921">
        <v>0.22505829999999999</v>
      </c>
      <c r="F1921">
        <v>131.5</v>
      </c>
    </row>
    <row r="1922" spans="1:6" x14ac:dyDescent="0.3">
      <c r="A1922" s="1">
        <v>30197</v>
      </c>
      <c r="B1922" s="1" t="str">
        <f t="shared" ref="B1922:B1985" si="90">TEXT(A1922,"yyyy")</f>
        <v>1982</v>
      </c>
      <c r="C1922" t="str">
        <f t="shared" ref="C1922:C1985" si="91">TEXT(A1922,"mm")</f>
        <v>09</v>
      </c>
      <c r="D1922" t="str">
        <f t="shared" ref="D1922:D1985" si="92">TEXT(A1922,"d")</f>
        <v>3</v>
      </c>
      <c r="E1922">
        <v>2.4674782</v>
      </c>
      <c r="F1922">
        <v>109.3</v>
      </c>
    </row>
    <row r="1923" spans="1:6" x14ac:dyDescent="0.3">
      <c r="A1923" s="1">
        <v>30198</v>
      </c>
      <c r="B1923" s="1" t="str">
        <f t="shared" si="90"/>
        <v>1982</v>
      </c>
      <c r="C1923" t="str">
        <f t="shared" si="91"/>
        <v>09</v>
      </c>
      <c r="D1923" t="str">
        <f t="shared" si="92"/>
        <v>4</v>
      </c>
      <c r="E1923">
        <v>4.4388201999999994</v>
      </c>
      <c r="F1923">
        <v>103.5</v>
      </c>
    </row>
    <row r="1924" spans="1:6" x14ac:dyDescent="0.3">
      <c r="A1924" s="1">
        <v>30199</v>
      </c>
      <c r="B1924" s="1" t="str">
        <f t="shared" si="90"/>
        <v>1982</v>
      </c>
      <c r="C1924" t="str">
        <f t="shared" si="91"/>
        <v>09</v>
      </c>
      <c r="D1924" t="str">
        <f t="shared" si="92"/>
        <v>5</v>
      </c>
      <c r="E1924">
        <v>2.7328418000000001</v>
      </c>
      <c r="F1924">
        <v>50</v>
      </c>
    </row>
    <row r="1925" spans="1:6" x14ac:dyDescent="0.3">
      <c r="A1925" s="1">
        <v>30200</v>
      </c>
      <c r="B1925" s="1" t="str">
        <f t="shared" si="90"/>
        <v>1982</v>
      </c>
      <c r="C1925" t="str">
        <f t="shared" si="91"/>
        <v>09</v>
      </c>
      <c r="D1925" t="str">
        <f t="shared" si="92"/>
        <v>6</v>
      </c>
      <c r="E1925">
        <v>42.729238799999997</v>
      </c>
      <c r="F1925">
        <v>882.7</v>
      </c>
    </row>
    <row r="1926" spans="1:6" x14ac:dyDescent="0.3">
      <c r="A1926" s="1">
        <v>30201</v>
      </c>
      <c r="B1926" s="1" t="str">
        <f t="shared" si="90"/>
        <v>1982</v>
      </c>
      <c r="C1926" t="str">
        <f t="shared" si="91"/>
        <v>09</v>
      </c>
      <c r="D1926" t="str">
        <f t="shared" si="92"/>
        <v>7</v>
      </c>
      <c r="E1926">
        <v>15.105069499999999</v>
      </c>
      <c r="F1926">
        <v>429.1</v>
      </c>
    </row>
    <row r="1927" spans="1:6" x14ac:dyDescent="0.3">
      <c r="A1927" s="1">
        <v>30202</v>
      </c>
      <c r="B1927" s="1" t="str">
        <f t="shared" si="90"/>
        <v>1982</v>
      </c>
      <c r="C1927" t="str">
        <f t="shared" si="91"/>
        <v>09</v>
      </c>
      <c r="D1927" t="str">
        <f t="shared" si="92"/>
        <v>8</v>
      </c>
      <c r="E1927">
        <v>31.663109599999999</v>
      </c>
      <c r="F1927">
        <v>269.3</v>
      </c>
    </row>
    <row r="1928" spans="1:6" x14ac:dyDescent="0.3">
      <c r="A1928" s="1">
        <v>30203</v>
      </c>
      <c r="B1928" s="1" t="str">
        <f t="shared" si="90"/>
        <v>1982</v>
      </c>
      <c r="C1928" t="str">
        <f t="shared" si="91"/>
        <v>09</v>
      </c>
      <c r="D1928" t="str">
        <f t="shared" si="92"/>
        <v>9</v>
      </c>
      <c r="E1928">
        <v>7.8146523999999999</v>
      </c>
      <c r="F1928">
        <v>152.19999999999999</v>
      </c>
    </row>
    <row r="1929" spans="1:6" x14ac:dyDescent="0.3">
      <c r="A1929" s="1">
        <v>30204</v>
      </c>
      <c r="B1929" s="1" t="str">
        <f t="shared" si="90"/>
        <v>1982</v>
      </c>
      <c r="C1929" t="str">
        <f t="shared" si="91"/>
        <v>09</v>
      </c>
      <c r="D1929" t="str">
        <f t="shared" si="92"/>
        <v>10</v>
      </c>
      <c r="E1929">
        <v>11.546281099999998</v>
      </c>
      <c r="F1929">
        <v>175.2</v>
      </c>
    </row>
    <row r="1930" spans="1:6" x14ac:dyDescent="0.3">
      <c r="A1930" s="1">
        <v>30205</v>
      </c>
      <c r="B1930" s="1" t="str">
        <f t="shared" si="90"/>
        <v>1982</v>
      </c>
      <c r="C1930" t="str">
        <f t="shared" si="91"/>
        <v>09</v>
      </c>
      <c r="D1930" t="str">
        <f t="shared" si="92"/>
        <v>11</v>
      </c>
      <c r="E1930">
        <v>52.108326000000005</v>
      </c>
      <c r="F1930">
        <v>531.70000000000005</v>
      </c>
    </row>
    <row r="1931" spans="1:6" x14ac:dyDescent="0.3">
      <c r="A1931" s="1">
        <v>30206</v>
      </c>
      <c r="B1931" s="1" t="str">
        <f t="shared" si="90"/>
        <v>1982</v>
      </c>
      <c r="C1931" t="str">
        <f t="shared" si="91"/>
        <v>09</v>
      </c>
      <c r="D1931" t="str">
        <f t="shared" si="92"/>
        <v>12</v>
      </c>
      <c r="E1931">
        <v>7.1940618999999995</v>
      </c>
      <c r="F1931">
        <v>278</v>
      </c>
    </row>
    <row r="1932" spans="1:6" x14ac:dyDescent="0.3">
      <c r="A1932" s="1">
        <v>30207</v>
      </c>
      <c r="B1932" s="1" t="str">
        <f t="shared" si="90"/>
        <v>1982</v>
      </c>
      <c r="C1932" t="str">
        <f t="shared" si="91"/>
        <v>09</v>
      </c>
      <c r="D1932" t="str">
        <f t="shared" si="92"/>
        <v>13</v>
      </c>
      <c r="E1932">
        <v>8.4383399999999997E-2</v>
      </c>
      <c r="F1932">
        <v>169.7</v>
      </c>
    </row>
    <row r="1933" spans="1:6" x14ac:dyDescent="0.3">
      <c r="A1933" s="1">
        <v>30208</v>
      </c>
      <c r="B1933" s="1" t="str">
        <f t="shared" si="90"/>
        <v>1982</v>
      </c>
      <c r="C1933" t="str">
        <f t="shared" si="91"/>
        <v>09</v>
      </c>
      <c r="D1933" t="str">
        <f t="shared" si="92"/>
        <v>14</v>
      </c>
      <c r="E1933">
        <v>0.66236619999999991</v>
      </c>
      <c r="F1933">
        <v>136.30000000000001</v>
      </c>
    </row>
    <row r="1934" spans="1:6" x14ac:dyDescent="0.3">
      <c r="A1934" s="1">
        <v>30209</v>
      </c>
      <c r="B1934" s="1" t="str">
        <f t="shared" si="90"/>
        <v>1982</v>
      </c>
      <c r="C1934" t="str">
        <f t="shared" si="91"/>
        <v>09</v>
      </c>
      <c r="D1934" t="str">
        <f t="shared" si="92"/>
        <v>15</v>
      </c>
      <c r="E1934">
        <v>0.19115879999999999</v>
      </c>
      <c r="F1934">
        <v>104.6</v>
      </c>
    </row>
    <row r="1935" spans="1:6" x14ac:dyDescent="0.3">
      <c r="A1935" s="1">
        <v>30210</v>
      </c>
      <c r="B1935" s="1" t="str">
        <f t="shared" si="90"/>
        <v>1982</v>
      </c>
      <c r="C1935" t="str">
        <f t="shared" si="91"/>
        <v>09</v>
      </c>
      <c r="D1935" t="str">
        <f t="shared" si="92"/>
        <v>16</v>
      </c>
      <c r="E1935">
        <v>0.27308399999999999</v>
      </c>
      <c r="F1935">
        <v>90</v>
      </c>
    </row>
    <row r="1936" spans="1:6" x14ac:dyDescent="0.3">
      <c r="A1936" s="1">
        <v>30211</v>
      </c>
      <c r="B1936" s="1" t="str">
        <f t="shared" si="90"/>
        <v>1982</v>
      </c>
      <c r="C1936" t="str">
        <f t="shared" si="91"/>
        <v>09</v>
      </c>
      <c r="D1936" t="str">
        <f t="shared" si="92"/>
        <v>17</v>
      </c>
      <c r="E1936">
        <v>0</v>
      </c>
      <c r="F1936">
        <v>78.5</v>
      </c>
    </row>
    <row r="1937" spans="1:6" x14ac:dyDescent="0.3">
      <c r="A1937" s="1">
        <v>30212</v>
      </c>
      <c r="B1937" s="1" t="str">
        <f t="shared" si="90"/>
        <v>1982</v>
      </c>
      <c r="C1937" t="str">
        <f t="shared" si="91"/>
        <v>09</v>
      </c>
      <c r="D1937" t="str">
        <f t="shared" si="92"/>
        <v>18</v>
      </c>
      <c r="E1937">
        <v>0.30110409999999999</v>
      </c>
      <c r="F1937">
        <v>72</v>
      </c>
    </row>
    <row r="1938" spans="1:6" x14ac:dyDescent="0.3">
      <c r="A1938" s="1">
        <v>30213</v>
      </c>
      <c r="B1938" s="1" t="str">
        <f t="shared" si="90"/>
        <v>1982</v>
      </c>
      <c r="C1938" t="str">
        <f t="shared" si="91"/>
        <v>09</v>
      </c>
      <c r="D1938" t="str">
        <f t="shared" si="92"/>
        <v>19</v>
      </c>
      <c r="E1938">
        <v>0.1897008</v>
      </c>
      <c r="F1938">
        <v>70</v>
      </c>
    </row>
    <row r="1939" spans="1:6" x14ac:dyDescent="0.3">
      <c r="A1939" s="1">
        <v>30214</v>
      </c>
      <c r="B1939" s="1" t="str">
        <f t="shared" si="90"/>
        <v>1982</v>
      </c>
      <c r="C1939" t="str">
        <f t="shared" si="91"/>
        <v>09</v>
      </c>
      <c r="D1939" t="str">
        <f t="shared" si="92"/>
        <v>20</v>
      </c>
      <c r="E1939">
        <v>0</v>
      </c>
      <c r="F1939">
        <v>42.1</v>
      </c>
    </row>
    <row r="1940" spans="1:6" x14ac:dyDescent="0.3">
      <c r="A1940" s="1">
        <v>30215</v>
      </c>
      <c r="B1940" s="1" t="str">
        <f t="shared" si="90"/>
        <v>1982</v>
      </c>
      <c r="C1940" t="str">
        <f t="shared" si="91"/>
        <v>09</v>
      </c>
      <c r="D1940" t="str">
        <f t="shared" si="92"/>
        <v>21</v>
      </c>
      <c r="E1940">
        <v>0</v>
      </c>
      <c r="F1940">
        <v>41.3</v>
      </c>
    </row>
    <row r="1941" spans="1:6" x14ac:dyDescent="0.3">
      <c r="A1941" s="1">
        <v>30216</v>
      </c>
      <c r="B1941" s="1" t="str">
        <f t="shared" si="90"/>
        <v>1982</v>
      </c>
      <c r="C1941" t="str">
        <f t="shared" si="91"/>
        <v>09</v>
      </c>
      <c r="D1941" t="str">
        <f t="shared" si="92"/>
        <v>22</v>
      </c>
      <c r="E1941">
        <v>6.2439000000000001E-3</v>
      </c>
      <c r="F1941">
        <v>36.799999999999997</v>
      </c>
    </row>
    <row r="1942" spans="1:6" x14ac:dyDescent="0.3">
      <c r="A1942" s="1">
        <v>30217</v>
      </c>
      <c r="B1942" s="1" t="str">
        <f t="shared" si="90"/>
        <v>1982</v>
      </c>
      <c r="C1942" t="str">
        <f t="shared" si="91"/>
        <v>09</v>
      </c>
      <c r="D1942" t="str">
        <f t="shared" si="92"/>
        <v>23</v>
      </c>
      <c r="E1942">
        <v>16.543567899999999</v>
      </c>
      <c r="F1942">
        <v>35.4</v>
      </c>
    </row>
    <row r="1943" spans="1:6" x14ac:dyDescent="0.3">
      <c r="A1943" s="1">
        <v>30218</v>
      </c>
      <c r="B1943" s="1" t="str">
        <f t="shared" si="90"/>
        <v>1982</v>
      </c>
      <c r="C1943" t="str">
        <f t="shared" si="91"/>
        <v>09</v>
      </c>
      <c r="D1943" t="str">
        <f t="shared" si="92"/>
        <v>24</v>
      </c>
      <c r="E1943">
        <v>10.831448900000002</v>
      </c>
      <c r="F1943">
        <v>40</v>
      </c>
    </row>
    <row r="1944" spans="1:6" x14ac:dyDescent="0.3">
      <c r="A1944" s="1">
        <v>30219</v>
      </c>
      <c r="B1944" s="1" t="str">
        <f t="shared" si="90"/>
        <v>1982</v>
      </c>
      <c r="C1944" t="str">
        <f t="shared" si="91"/>
        <v>09</v>
      </c>
      <c r="D1944" t="str">
        <f t="shared" si="92"/>
        <v>25</v>
      </c>
      <c r="E1944">
        <v>8.8905873000000017</v>
      </c>
      <c r="F1944">
        <v>61.8</v>
      </c>
    </row>
    <row r="1945" spans="1:6" x14ac:dyDescent="0.3">
      <c r="A1945" s="1">
        <v>30220</v>
      </c>
      <c r="B1945" s="1" t="str">
        <f t="shared" si="90"/>
        <v>1982</v>
      </c>
      <c r="C1945" t="str">
        <f t="shared" si="91"/>
        <v>09</v>
      </c>
      <c r="D1945" t="str">
        <f t="shared" si="92"/>
        <v>26</v>
      </c>
      <c r="E1945">
        <v>0.10195879999999999</v>
      </c>
      <c r="F1945">
        <v>25</v>
      </c>
    </row>
    <row r="1946" spans="1:6" x14ac:dyDescent="0.3">
      <c r="A1946" s="1">
        <v>30221</v>
      </c>
      <c r="B1946" s="1" t="str">
        <f t="shared" si="90"/>
        <v>1982</v>
      </c>
      <c r="C1946" t="str">
        <f t="shared" si="91"/>
        <v>09</v>
      </c>
      <c r="D1946" t="str">
        <f t="shared" si="92"/>
        <v>27</v>
      </c>
      <c r="E1946">
        <v>0.15111769999999999</v>
      </c>
      <c r="F1946">
        <v>43.5</v>
      </c>
    </row>
    <row r="1947" spans="1:6" x14ac:dyDescent="0.3">
      <c r="A1947" s="1">
        <v>30222</v>
      </c>
      <c r="B1947" s="1" t="str">
        <f t="shared" si="90"/>
        <v>1982</v>
      </c>
      <c r="C1947" t="str">
        <f t="shared" si="91"/>
        <v>09</v>
      </c>
      <c r="D1947" t="str">
        <f t="shared" si="92"/>
        <v>28</v>
      </c>
      <c r="E1947">
        <v>0</v>
      </c>
      <c r="F1947">
        <v>15</v>
      </c>
    </row>
    <row r="1948" spans="1:6" x14ac:dyDescent="0.3">
      <c r="A1948" s="1">
        <v>30223</v>
      </c>
      <c r="B1948" s="1" t="str">
        <f t="shared" si="90"/>
        <v>1982</v>
      </c>
      <c r="C1948" t="str">
        <f t="shared" si="91"/>
        <v>09</v>
      </c>
      <c r="D1948" t="str">
        <f t="shared" si="92"/>
        <v>29</v>
      </c>
      <c r="E1948">
        <v>0</v>
      </c>
      <c r="F1948">
        <v>27.7</v>
      </c>
    </row>
    <row r="1949" spans="1:6" x14ac:dyDescent="0.3">
      <c r="A1949" s="1">
        <v>30224</v>
      </c>
      <c r="B1949" s="1" t="str">
        <f t="shared" si="90"/>
        <v>1982</v>
      </c>
      <c r="C1949" t="str">
        <f t="shared" si="91"/>
        <v>09</v>
      </c>
      <c r="D1949" t="str">
        <f t="shared" si="92"/>
        <v>30</v>
      </c>
      <c r="E1949">
        <v>0</v>
      </c>
      <c r="F1949">
        <v>19.899999999999999</v>
      </c>
    </row>
    <row r="1950" spans="1:6" x14ac:dyDescent="0.3">
      <c r="A1950" s="1">
        <v>30225</v>
      </c>
      <c r="B1950" s="1" t="str">
        <f t="shared" si="90"/>
        <v>1982</v>
      </c>
      <c r="C1950" t="str">
        <f t="shared" si="91"/>
        <v>10</v>
      </c>
      <c r="D1950" t="str">
        <f t="shared" si="92"/>
        <v>1</v>
      </c>
      <c r="E1950">
        <v>0</v>
      </c>
      <c r="F1950">
        <v>22.2</v>
      </c>
    </row>
    <row r="1951" spans="1:6" x14ac:dyDescent="0.3">
      <c r="A1951" s="1">
        <v>30226</v>
      </c>
      <c r="B1951" s="1" t="str">
        <f t="shared" si="90"/>
        <v>1982</v>
      </c>
      <c r="C1951" t="str">
        <f t="shared" si="91"/>
        <v>10</v>
      </c>
      <c r="D1951" t="str">
        <f t="shared" si="92"/>
        <v>2</v>
      </c>
      <c r="E1951">
        <v>5.6161000000000003E-2</v>
      </c>
      <c r="F1951">
        <v>12</v>
      </c>
    </row>
    <row r="1952" spans="1:6" x14ac:dyDescent="0.3">
      <c r="A1952" s="1">
        <v>30227</v>
      </c>
      <c r="B1952" s="1" t="str">
        <f t="shared" si="90"/>
        <v>1982</v>
      </c>
      <c r="C1952" t="str">
        <f t="shared" si="91"/>
        <v>10</v>
      </c>
      <c r="D1952" t="str">
        <f t="shared" si="92"/>
        <v>3</v>
      </c>
      <c r="E1952">
        <v>0</v>
      </c>
      <c r="F1952">
        <v>11</v>
      </c>
    </row>
    <row r="1953" spans="1:6" x14ac:dyDescent="0.3">
      <c r="A1953" s="1">
        <v>30228</v>
      </c>
      <c r="B1953" s="1" t="str">
        <f t="shared" si="90"/>
        <v>1982</v>
      </c>
      <c r="C1953" t="str">
        <f t="shared" si="91"/>
        <v>10</v>
      </c>
      <c r="D1953" t="str">
        <f t="shared" si="92"/>
        <v>4</v>
      </c>
      <c r="E1953">
        <v>0</v>
      </c>
      <c r="F1953">
        <v>18.600000000000001</v>
      </c>
    </row>
    <row r="1954" spans="1:6" x14ac:dyDescent="0.3">
      <c r="A1954" s="1">
        <v>30229</v>
      </c>
      <c r="B1954" s="1" t="str">
        <f t="shared" si="90"/>
        <v>1982</v>
      </c>
      <c r="C1954" t="str">
        <f t="shared" si="91"/>
        <v>10</v>
      </c>
      <c r="D1954" t="str">
        <f t="shared" si="92"/>
        <v>5</v>
      </c>
      <c r="E1954">
        <v>0</v>
      </c>
      <c r="F1954">
        <v>18.7</v>
      </c>
    </row>
    <row r="1955" spans="1:6" x14ac:dyDescent="0.3">
      <c r="A1955" s="1">
        <v>30230</v>
      </c>
      <c r="B1955" s="1" t="str">
        <f t="shared" si="90"/>
        <v>1982</v>
      </c>
      <c r="C1955" t="str">
        <f t="shared" si="91"/>
        <v>10</v>
      </c>
      <c r="D1955" t="str">
        <f t="shared" si="92"/>
        <v>6</v>
      </c>
      <c r="E1955">
        <v>0</v>
      </c>
      <c r="F1955">
        <v>16.899999999999999</v>
      </c>
    </row>
    <row r="1956" spans="1:6" x14ac:dyDescent="0.3">
      <c r="A1956" s="1">
        <v>30231</v>
      </c>
      <c r="B1956" s="1" t="str">
        <f t="shared" si="90"/>
        <v>1982</v>
      </c>
      <c r="C1956" t="str">
        <f t="shared" si="91"/>
        <v>10</v>
      </c>
      <c r="D1956" t="str">
        <f t="shared" si="92"/>
        <v>7</v>
      </c>
      <c r="E1956">
        <v>0</v>
      </c>
      <c r="F1956">
        <v>15.7</v>
      </c>
    </row>
    <row r="1957" spans="1:6" x14ac:dyDescent="0.3">
      <c r="A1957" s="1">
        <v>30232</v>
      </c>
      <c r="B1957" s="1" t="str">
        <f t="shared" si="90"/>
        <v>1982</v>
      </c>
      <c r="C1957" t="str">
        <f t="shared" si="91"/>
        <v>10</v>
      </c>
      <c r="D1957" t="str">
        <f t="shared" si="92"/>
        <v>8</v>
      </c>
      <c r="E1957">
        <v>0.25008399999999997</v>
      </c>
      <c r="F1957">
        <v>15.1</v>
      </c>
    </row>
    <row r="1958" spans="1:6" x14ac:dyDescent="0.3">
      <c r="A1958" s="1">
        <v>30233</v>
      </c>
      <c r="B1958" s="1" t="str">
        <f t="shared" si="90"/>
        <v>1982</v>
      </c>
      <c r="C1958" t="str">
        <f t="shared" si="91"/>
        <v>10</v>
      </c>
      <c r="D1958" t="str">
        <f t="shared" si="92"/>
        <v>9</v>
      </c>
      <c r="E1958">
        <v>0.13018170000000001</v>
      </c>
      <c r="F1958">
        <v>18.7</v>
      </c>
    </row>
    <row r="1959" spans="1:6" x14ac:dyDescent="0.3">
      <c r="A1959" s="1">
        <v>30234</v>
      </c>
      <c r="B1959" s="1" t="str">
        <f t="shared" si="90"/>
        <v>1982</v>
      </c>
      <c r="C1959" t="str">
        <f t="shared" si="91"/>
        <v>10</v>
      </c>
      <c r="D1959" t="str">
        <f t="shared" si="92"/>
        <v>10</v>
      </c>
      <c r="E1959">
        <v>0.21628629999999999</v>
      </c>
      <c r="F1959">
        <v>6.5</v>
      </c>
    </row>
    <row r="1960" spans="1:6" x14ac:dyDescent="0.3">
      <c r="A1960" s="1">
        <v>30235</v>
      </c>
      <c r="B1960" s="1" t="str">
        <f t="shared" si="90"/>
        <v>1982</v>
      </c>
      <c r="C1960" t="str">
        <f t="shared" si="91"/>
        <v>10</v>
      </c>
      <c r="D1960" t="str">
        <f t="shared" si="92"/>
        <v>11</v>
      </c>
      <c r="E1960">
        <v>0.74626879999999995</v>
      </c>
      <c r="F1960">
        <v>15</v>
      </c>
    </row>
    <row r="1961" spans="1:6" x14ac:dyDescent="0.3">
      <c r="A1961" s="1">
        <v>30236</v>
      </c>
      <c r="B1961" s="1" t="str">
        <f t="shared" si="90"/>
        <v>1982</v>
      </c>
      <c r="C1961" t="str">
        <f t="shared" si="91"/>
        <v>10</v>
      </c>
      <c r="D1961" t="str">
        <f t="shared" si="92"/>
        <v>12</v>
      </c>
      <c r="E1961">
        <v>9.4850400000000001E-2</v>
      </c>
      <c r="F1961">
        <v>14.4</v>
      </c>
    </row>
    <row r="1962" spans="1:6" x14ac:dyDescent="0.3">
      <c r="A1962" s="1">
        <v>30237</v>
      </c>
      <c r="B1962" s="1" t="str">
        <f t="shared" si="90"/>
        <v>1982</v>
      </c>
      <c r="C1962" t="str">
        <f t="shared" si="91"/>
        <v>10</v>
      </c>
      <c r="D1962" t="str">
        <f t="shared" si="92"/>
        <v>13</v>
      </c>
      <c r="E1962">
        <v>0</v>
      </c>
      <c r="F1962">
        <v>12.7</v>
      </c>
    </row>
    <row r="1963" spans="1:6" x14ac:dyDescent="0.3">
      <c r="A1963" s="1">
        <v>30238</v>
      </c>
      <c r="B1963" s="1" t="str">
        <f t="shared" si="90"/>
        <v>1982</v>
      </c>
      <c r="C1963" t="str">
        <f t="shared" si="91"/>
        <v>10</v>
      </c>
      <c r="D1963" t="str">
        <f t="shared" si="92"/>
        <v>14</v>
      </c>
      <c r="E1963">
        <v>0</v>
      </c>
      <c r="F1963">
        <v>11.2</v>
      </c>
    </row>
    <row r="1964" spans="1:6" x14ac:dyDescent="0.3">
      <c r="A1964" s="1">
        <v>30239</v>
      </c>
      <c r="B1964" s="1" t="str">
        <f t="shared" si="90"/>
        <v>1982</v>
      </c>
      <c r="C1964" t="str">
        <f t="shared" si="91"/>
        <v>10</v>
      </c>
      <c r="D1964" t="str">
        <f t="shared" si="92"/>
        <v>15</v>
      </c>
      <c r="E1964">
        <v>0</v>
      </c>
      <c r="F1964">
        <v>10.4</v>
      </c>
    </row>
    <row r="1965" spans="1:6" x14ac:dyDescent="0.3">
      <c r="A1965" s="1">
        <v>30240</v>
      </c>
      <c r="B1965" s="1" t="str">
        <f t="shared" si="90"/>
        <v>1982</v>
      </c>
      <c r="C1965" t="str">
        <f t="shared" si="91"/>
        <v>10</v>
      </c>
      <c r="D1965" t="str">
        <f t="shared" si="92"/>
        <v>16</v>
      </c>
      <c r="E1965">
        <v>0</v>
      </c>
      <c r="F1965">
        <v>11.3</v>
      </c>
    </row>
    <row r="1966" spans="1:6" x14ac:dyDescent="0.3">
      <c r="A1966" s="1">
        <v>30241</v>
      </c>
      <c r="B1966" s="1" t="str">
        <f t="shared" si="90"/>
        <v>1982</v>
      </c>
      <c r="C1966" t="str">
        <f t="shared" si="91"/>
        <v>10</v>
      </c>
      <c r="D1966" t="str">
        <f t="shared" si="92"/>
        <v>17</v>
      </c>
      <c r="E1966">
        <v>0.36860969999999998</v>
      </c>
      <c r="F1966">
        <v>5</v>
      </c>
    </row>
    <row r="1967" spans="1:6" x14ac:dyDescent="0.3">
      <c r="A1967" s="1">
        <v>30242</v>
      </c>
      <c r="B1967" s="1" t="str">
        <f t="shared" si="90"/>
        <v>1982</v>
      </c>
      <c r="C1967" t="str">
        <f t="shared" si="91"/>
        <v>10</v>
      </c>
      <c r="D1967" t="str">
        <f t="shared" si="92"/>
        <v>18</v>
      </c>
      <c r="E1967">
        <v>0.15451999999999999</v>
      </c>
      <c r="F1967">
        <v>9.8000000000000007</v>
      </c>
    </row>
    <row r="1968" spans="1:6" x14ac:dyDescent="0.3">
      <c r="A1968" s="1">
        <v>30243</v>
      </c>
      <c r="B1968" s="1" t="str">
        <f t="shared" si="90"/>
        <v>1982</v>
      </c>
      <c r="C1968" t="str">
        <f t="shared" si="91"/>
        <v>10</v>
      </c>
      <c r="D1968" t="str">
        <f t="shared" si="92"/>
        <v>19</v>
      </c>
      <c r="E1968">
        <v>9.3770319999999998</v>
      </c>
      <c r="F1968">
        <v>17.100000000000001</v>
      </c>
    </row>
    <row r="1969" spans="1:6" x14ac:dyDescent="0.3">
      <c r="A1969" s="1">
        <v>30244</v>
      </c>
      <c r="B1969" s="1" t="str">
        <f t="shared" si="90"/>
        <v>1982</v>
      </c>
      <c r="C1969" t="str">
        <f t="shared" si="91"/>
        <v>10</v>
      </c>
      <c r="D1969" t="str">
        <f t="shared" si="92"/>
        <v>20</v>
      </c>
      <c r="E1969">
        <v>1.0451206000000002</v>
      </c>
      <c r="F1969">
        <v>15.6</v>
      </c>
    </row>
    <row r="1970" spans="1:6" x14ac:dyDescent="0.3">
      <c r="A1970" s="1">
        <v>30245</v>
      </c>
      <c r="B1970" s="1" t="str">
        <f t="shared" si="90"/>
        <v>1982</v>
      </c>
      <c r="C1970" t="str">
        <f t="shared" si="91"/>
        <v>10</v>
      </c>
      <c r="D1970" t="str">
        <f t="shared" si="92"/>
        <v>21</v>
      </c>
      <c r="E1970">
        <v>4.3821187000000004</v>
      </c>
      <c r="F1970">
        <v>6.1</v>
      </c>
    </row>
    <row r="1971" spans="1:6" x14ac:dyDescent="0.3">
      <c r="A1971" s="1">
        <v>30246</v>
      </c>
      <c r="B1971" s="1" t="str">
        <f t="shared" si="90"/>
        <v>1982</v>
      </c>
      <c r="C1971" t="str">
        <f t="shared" si="91"/>
        <v>10</v>
      </c>
      <c r="D1971" t="str">
        <f t="shared" si="92"/>
        <v>22</v>
      </c>
      <c r="E1971">
        <v>0</v>
      </c>
      <c r="F1971">
        <v>13.1</v>
      </c>
    </row>
    <row r="1972" spans="1:6" x14ac:dyDescent="0.3">
      <c r="A1972" s="1">
        <v>30247</v>
      </c>
      <c r="B1972" s="1" t="str">
        <f t="shared" si="90"/>
        <v>1982</v>
      </c>
      <c r="C1972" t="str">
        <f t="shared" si="91"/>
        <v>10</v>
      </c>
      <c r="D1972" t="str">
        <f t="shared" si="92"/>
        <v>23</v>
      </c>
      <c r="E1972">
        <v>0</v>
      </c>
      <c r="F1972">
        <v>12.4</v>
      </c>
    </row>
    <row r="1973" spans="1:6" x14ac:dyDescent="0.3">
      <c r="A1973" s="1">
        <v>30248</v>
      </c>
      <c r="B1973" s="1" t="str">
        <f t="shared" si="90"/>
        <v>1982</v>
      </c>
      <c r="C1973" t="str">
        <f t="shared" si="91"/>
        <v>10</v>
      </c>
      <c r="D1973" t="str">
        <f t="shared" si="92"/>
        <v>24</v>
      </c>
      <c r="E1973">
        <v>2.3149980999999999</v>
      </c>
      <c r="F1973">
        <v>15</v>
      </c>
    </row>
    <row r="1974" spans="1:6" x14ac:dyDescent="0.3">
      <c r="A1974" s="1">
        <v>30249</v>
      </c>
      <c r="B1974" s="1" t="str">
        <f t="shared" si="90"/>
        <v>1982</v>
      </c>
      <c r="C1974" t="str">
        <f t="shared" si="91"/>
        <v>10</v>
      </c>
      <c r="D1974" t="str">
        <f t="shared" si="92"/>
        <v>25</v>
      </c>
      <c r="E1974">
        <v>0.93675379999999997</v>
      </c>
      <c r="F1974">
        <v>10.7</v>
      </c>
    </row>
    <row r="1975" spans="1:6" x14ac:dyDescent="0.3">
      <c r="A1975" s="1">
        <v>30250</v>
      </c>
      <c r="B1975" s="1" t="str">
        <f t="shared" si="90"/>
        <v>1982</v>
      </c>
      <c r="C1975" t="str">
        <f t="shared" si="91"/>
        <v>10</v>
      </c>
      <c r="D1975" t="str">
        <f t="shared" si="92"/>
        <v>26</v>
      </c>
      <c r="E1975">
        <v>0.1264672</v>
      </c>
      <c r="F1975">
        <v>15</v>
      </c>
    </row>
    <row r="1976" spans="1:6" x14ac:dyDescent="0.3">
      <c r="A1976" s="1">
        <v>30251</v>
      </c>
      <c r="B1976" s="1" t="str">
        <f t="shared" si="90"/>
        <v>1982</v>
      </c>
      <c r="C1976" t="str">
        <f t="shared" si="91"/>
        <v>10</v>
      </c>
      <c r="D1976" t="str">
        <f t="shared" si="92"/>
        <v>27</v>
      </c>
      <c r="E1976">
        <v>0</v>
      </c>
      <c r="F1976">
        <v>15</v>
      </c>
    </row>
    <row r="1977" spans="1:6" x14ac:dyDescent="0.3">
      <c r="A1977" s="1">
        <v>30252</v>
      </c>
      <c r="B1977" s="1" t="str">
        <f t="shared" si="90"/>
        <v>1982</v>
      </c>
      <c r="C1977" t="str">
        <f t="shared" si="91"/>
        <v>10</v>
      </c>
      <c r="D1977" t="str">
        <f t="shared" si="92"/>
        <v>28</v>
      </c>
      <c r="E1977">
        <v>0.24211009999999999</v>
      </c>
      <c r="F1977">
        <v>14</v>
      </c>
    </row>
    <row r="1978" spans="1:6" x14ac:dyDescent="0.3">
      <c r="A1978" s="1">
        <v>30253</v>
      </c>
      <c r="B1978" s="1" t="str">
        <f t="shared" si="90"/>
        <v>1982</v>
      </c>
      <c r="C1978" t="str">
        <f t="shared" si="91"/>
        <v>10</v>
      </c>
      <c r="D1978" t="str">
        <f t="shared" si="92"/>
        <v>29</v>
      </c>
      <c r="E1978">
        <v>6.2474351000000006</v>
      </c>
      <c r="F1978">
        <v>12</v>
      </c>
    </row>
    <row r="1979" spans="1:6" x14ac:dyDescent="0.3">
      <c r="A1979" s="1">
        <v>30254</v>
      </c>
      <c r="B1979" s="1" t="str">
        <f t="shared" si="90"/>
        <v>1982</v>
      </c>
      <c r="C1979" t="str">
        <f t="shared" si="91"/>
        <v>10</v>
      </c>
      <c r="D1979" t="str">
        <f t="shared" si="92"/>
        <v>30</v>
      </c>
      <c r="E1979">
        <v>1.1802723999999998</v>
      </c>
      <c r="F1979">
        <v>12</v>
      </c>
    </row>
    <row r="1980" spans="1:6" x14ac:dyDescent="0.3">
      <c r="A1980" s="1">
        <v>30255</v>
      </c>
      <c r="B1980" s="1" t="str">
        <f t="shared" si="90"/>
        <v>1982</v>
      </c>
      <c r="C1980" t="str">
        <f t="shared" si="91"/>
        <v>10</v>
      </c>
      <c r="D1980" t="str">
        <f t="shared" si="92"/>
        <v>31</v>
      </c>
      <c r="E1980">
        <v>3.2865298000000003</v>
      </c>
      <c r="F1980">
        <v>11</v>
      </c>
    </row>
    <row r="1981" spans="1:6" x14ac:dyDescent="0.3">
      <c r="A1981" s="1">
        <v>30256</v>
      </c>
      <c r="B1981" s="1" t="str">
        <f t="shared" si="90"/>
        <v>1982</v>
      </c>
      <c r="C1981" t="str">
        <f t="shared" si="91"/>
        <v>11</v>
      </c>
      <c r="D1981" t="str">
        <f t="shared" si="92"/>
        <v>1</v>
      </c>
      <c r="E1981">
        <v>0</v>
      </c>
      <c r="F1981">
        <v>10.5</v>
      </c>
    </row>
    <row r="1982" spans="1:6" x14ac:dyDescent="0.3">
      <c r="A1982" s="1">
        <v>30257</v>
      </c>
      <c r="B1982" s="1" t="str">
        <f t="shared" si="90"/>
        <v>1982</v>
      </c>
      <c r="C1982" t="str">
        <f t="shared" si="91"/>
        <v>11</v>
      </c>
      <c r="D1982" t="str">
        <f t="shared" si="92"/>
        <v>2</v>
      </c>
      <c r="E1982">
        <v>0</v>
      </c>
      <c r="F1982">
        <v>10.5</v>
      </c>
    </row>
    <row r="1983" spans="1:6" x14ac:dyDescent="0.3">
      <c r="A1983" s="1">
        <v>30258</v>
      </c>
      <c r="B1983" s="1" t="str">
        <f t="shared" si="90"/>
        <v>1982</v>
      </c>
      <c r="C1983" t="str">
        <f t="shared" si="91"/>
        <v>11</v>
      </c>
      <c r="D1983" t="str">
        <f t="shared" si="92"/>
        <v>3</v>
      </c>
      <c r="E1983">
        <v>0</v>
      </c>
      <c r="F1983">
        <v>9.3000000000000007</v>
      </c>
    </row>
    <row r="1984" spans="1:6" x14ac:dyDescent="0.3">
      <c r="A1984" s="1">
        <v>30259</v>
      </c>
      <c r="B1984" s="1" t="str">
        <f t="shared" si="90"/>
        <v>1982</v>
      </c>
      <c r="C1984" t="str">
        <f t="shared" si="91"/>
        <v>11</v>
      </c>
      <c r="D1984" t="str">
        <f t="shared" si="92"/>
        <v>4</v>
      </c>
      <c r="E1984">
        <v>0</v>
      </c>
      <c r="F1984">
        <v>10</v>
      </c>
    </row>
    <row r="1985" spans="1:6" x14ac:dyDescent="0.3">
      <c r="A1985" s="1">
        <v>30260</v>
      </c>
      <c r="B1985" s="1" t="str">
        <f t="shared" si="90"/>
        <v>1982</v>
      </c>
      <c r="C1985" t="str">
        <f t="shared" si="91"/>
        <v>11</v>
      </c>
      <c r="D1985" t="str">
        <f t="shared" si="92"/>
        <v>5</v>
      </c>
      <c r="E1985">
        <v>0</v>
      </c>
      <c r="F1985">
        <v>10</v>
      </c>
    </row>
    <row r="1986" spans="1:6" x14ac:dyDescent="0.3">
      <c r="A1986" s="1">
        <v>30261</v>
      </c>
      <c r="B1986" s="1" t="str">
        <f t="shared" ref="B1986:B2049" si="93">TEXT(A1986,"yyyy")</f>
        <v>1982</v>
      </c>
      <c r="C1986" t="str">
        <f t="shared" ref="C1986:C2049" si="94">TEXT(A1986,"mm")</f>
        <v>11</v>
      </c>
      <c r="D1986" t="str">
        <f t="shared" ref="D1986:D2049" si="95">TEXT(A1986,"d")</f>
        <v>6</v>
      </c>
      <c r="E1986">
        <v>0</v>
      </c>
      <c r="F1986">
        <v>10</v>
      </c>
    </row>
    <row r="1987" spans="1:6" x14ac:dyDescent="0.3">
      <c r="A1987" s="1">
        <v>30262</v>
      </c>
      <c r="B1987" s="1" t="str">
        <f t="shared" si="93"/>
        <v>1982</v>
      </c>
      <c r="C1987" t="str">
        <f t="shared" si="94"/>
        <v>11</v>
      </c>
      <c r="D1987" t="str">
        <f t="shared" si="95"/>
        <v>7</v>
      </c>
      <c r="E1987">
        <v>7.2045E-3</v>
      </c>
      <c r="F1987">
        <v>10</v>
      </c>
    </row>
    <row r="1988" spans="1:6" x14ac:dyDescent="0.3">
      <c r="A1988" s="1">
        <v>30263</v>
      </c>
      <c r="B1988" s="1" t="str">
        <f t="shared" si="93"/>
        <v>1982</v>
      </c>
      <c r="C1988" t="str">
        <f t="shared" si="94"/>
        <v>11</v>
      </c>
      <c r="D1988" t="str">
        <f t="shared" si="95"/>
        <v>8</v>
      </c>
      <c r="E1988">
        <v>2.9732400000000003E-2</v>
      </c>
      <c r="F1988">
        <v>10</v>
      </c>
    </row>
    <row r="1989" spans="1:6" x14ac:dyDescent="0.3">
      <c r="A1989" s="1">
        <v>30264</v>
      </c>
      <c r="B1989" s="1" t="str">
        <f t="shared" si="93"/>
        <v>1982</v>
      </c>
      <c r="C1989" t="str">
        <f t="shared" si="94"/>
        <v>11</v>
      </c>
      <c r="D1989" t="str">
        <f t="shared" si="95"/>
        <v>9</v>
      </c>
      <c r="E1989">
        <v>1.4251062999999999</v>
      </c>
      <c r="F1989">
        <v>10</v>
      </c>
    </row>
    <row r="1990" spans="1:6" x14ac:dyDescent="0.3">
      <c r="A1990" s="1">
        <v>30265</v>
      </c>
      <c r="B1990" s="1" t="str">
        <f t="shared" si="93"/>
        <v>1982</v>
      </c>
      <c r="C1990" t="str">
        <f t="shared" si="94"/>
        <v>11</v>
      </c>
      <c r="D1990" t="str">
        <f t="shared" si="95"/>
        <v>10</v>
      </c>
      <c r="E1990">
        <v>24.263895699999999</v>
      </c>
      <c r="F1990">
        <v>37.200000000000003</v>
      </c>
    </row>
    <row r="1991" spans="1:6" x14ac:dyDescent="0.3">
      <c r="A1991" s="1">
        <v>30266</v>
      </c>
      <c r="B1991" s="1" t="str">
        <f t="shared" si="93"/>
        <v>1982</v>
      </c>
      <c r="C1991" t="str">
        <f t="shared" si="94"/>
        <v>11</v>
      </c>
      <c r="D1991" t="str">
        <f t="shared" si="95"/>
        <v>11</v>
      </c>
      <c r="E1991">
        <v>3.7241369999999998</v>
      </c>
      <c r="F1991">
        <v>15</v>
      </c>
    </row>
    <row r="1992" spans="1:6" x14ac:dyDescent="0.3">
      <c r="A1992" s="1">
        <v>30267</v>
      </c>
      <c r="B1992" s="1" t="str">
        <f t="shared" si="93"/>
        <v>1982</v>
      </c>
      <c r="C1992" t="str">
        <f t="shared" si="94"/>
        <v>11</v>
      </c>
      <c r="D1992" t="str">
        <f t="shared" si="95"/>
        <v>12</v>
      </c>
      <c r="E1992">
        <v>0</v>
      </c>
      <c r="F1992">
        <v>10</v>
      </c>
    </row>
    <row r="1993" spans="1:6" x14ac:dyDescent="0.3">
      <c r="A1993" s="1">
        <v>30268</v>
      </c>
      <c r="B1993" s="1" t="str">
        <f t="shared" si="93"/>
        <v>1982</v>
      </c>
      <c r="C1993" t="str">
        <f t="shared" si="94"/>
        <v>11</v>
      </c>
      <c r="D1993" t="str">
        <f t="shared" si="95"/>
        <v>13</v>
      </c>
      <c r="E1993">
        <v>0</v>
      </c>
      <c r="F1993">
        <v>10</v>
      </c>
    </row>
    <row r="1994" spans="1:6" x14ac:dyDescent="0.3">
      <c r="A1994" s="1">
        <v>30269</v>
      </c>
      <c r="B1994" s="1" t="str">
        <f t="shared" si="93"/>
        <v>1982</v>
      </c>
      <c r="C1994" t="str">
        <f t="shared" si="94"/>
        <v>11</v>
      </c>
      <c r="D1994" t="str">
        <f t="shared" si="95"/>
        <v>14</v>
      </c>
      <c r="E1994">
        <v>0</v>
      </c>
      <c r="F1994">
        <v>6</v>
      </c>
    </row>
    <row r="1995" spans="1:6" x14ac:dyDescent="0.3">
      <c r="A1995" s="1">
        <v>30270</v>
      </c>
      <c r="B1995" s="1" t="str">
        <f t="shared" si="93"/>
        <v>1982</v>
      </c>
      <c r="C1995" t="str">
        <f t="shared" si="94"/>
        <v>11</v>
      </c>
      <c r="D1995" t="str">
        <f t="shared" si="95"/>
        <v>15</v>
      </c>
      <c r="E1995">
        <v>0</v>
      </c>
      <c r="F1995">
        <v>6</v>
      </c>
    </row>
    <row r="1996" spans="1:6" x14ac:dyDescent="0.3">
      <c r="A1996" s="1">
        <v>30271</v>
      </c>
      <c r="B1996" s="1" t="str">
        <f t="shared" si="93"/>
        <v>1982</v>
      </c>
      <c r="C1996" t="str">
        <f t="shared" si="94"/>
        <v>11</v>
      </c>
      <c r="D1996" t="str">
        <f t="shared" si="95"/>
        <v>16</v>
      </c>
      <c r="E1996">
        <v>0</v>
      </c>
      <c r="F1996">
        <v>6</v>
      </c>
    </row>
    <row r="1997" spans="1:6" x14ac:dyDescent="0.3">
      <c r="A1997" s="1">
        <v>30272</v>
      </c>
      <c r="B1997" s="1" t="str">
        <f t="shared" si="93"/>
        <v>1982</v>
      </c>
      <c r="C1997" t="str">
        <f t="shared" si="94"/>
        <v>11</v>
      </c>
      <c r="D1997" t="str">
        <f t="shared" si="95"/>
        <v>17</v>
      </c>
      <c r="E1997">
        <v>0</v>
      </c>
      <c r="F1997">
        <v>7.2</v>
      </c>
    </row>
    <row r="1998" spans="1:6" x14ac:dyDescent="0.3">
      <c r="A1998" s="1">
        <v>30273</v>
      </c>
      <c r="B1998" s="1" t="str">
        <f t="shared" si="93"/>
        <v>1982</v>
      </c>
      <c r="C1998" t="str">
        <f t="shared" si="94"/>
        <v>11</v>
      </c>
      <c r="D1998" t="str">
        <f t="shared" si="95"/>
        <v>18</v>
      </c>
      <c r="E1998">
        <v>0</v>
      </c>
      <c r="F1998">
        <v>7.2</v>
      </c>
    </row>
    <row r="1999" spans="1:6" x14ac:dyDescent="0.3">
      <c r="A1999" s="1">
        <v>30274</v>
      </c>
      <c r="B1999" s="1" t="str">
        <f t="shared" si="93"/>
        <v>1982</v>
      </c>
      <c r="C1999" t="str">
        <f t="shared" si="94"/>
        <v>11</v>
      </c>
      <c r="D1999" t="str">
        <f t="shared" si="95"/>
        <v>19</v>
      </c>
      <c r="E1999">
        <v>0</v>
      </c>
      <c r="F1999">
        <v>6.9</v>
      </c>
    </row>
    <row r="2000" spans="1:6" x14ac:dyDescent="0.3">
      <c r="A2000" s="1">
        <v>30275</v>
      </c>
      <c r="B2000" s="1" t="str">
        <f t="shared" si="93"/>
        <v>1982</v>
      </c>
      <c r="C2000" t="str">
        <f t="shared" si="94"/>
        <v>11</v>
      </c>
      <c r="D2000" t="str">
        <f t="shared" si="95"/>
        <v>20</v>
      </c>
      <c r="E2000">
        <v>0</v>
      </c>
      <c r="F2000">
        <v>6.2</v>
      </c>
    </row>
    <row r="2001" spans="1:6" x14ac:dyDescent="0.3">
      <c r="A2001" s="1">
        <v>30276</v>
      </c>
      <c r="B2001" s="1" t="str">
        <f t="shared" si="93"/>
        <v>1982</v>
      </c>
      <c r="C2001" t="str">
        <f t="shared" si="94"/>
        <v>11</v>
      </c>
      <c r="D2001" t="str">
        <f t="shared" si="95"/>
        <v>21</v>
      </c>
      <c r="E2001">
        <v>0</v>
      </c>
      <c r="F2001">
        <v>5</v>
      </c>
    </row>
    <row r="2002" spans="1:6" x14ac:dyDescent="0.3">
      <c r="A2002" s="1">
        <v>30277</v>
      </c>
      <c r="B2002" s="1" t="str">
        <f t="shared" si="93"/>
        <v>1982</v>
      </c>
      <c r="C2002" t="str">
        <f t="shared" si="94"/>
        <v>11</v>
      </c>
      <c r="D2002" t="str">
        <f t="shared" si="95"/>
        <v>22</v>
      </c>
      <c r="E2002">
        <v>0</v>
      </c>
      <c r="F2002">
        <v>6.6</v>
      </c>
    </row>
    <row r="2003" spans="1:6" x14ac:dyDescent="0.3">
      <c r="A2003" s="1">
        <v>30278</v>
      </c>
      <c r="B2003" s="1" t="str">
        <f t="shared" si="93"/>
        <v>1982</v>
      </c>
      <c r="C2003" t="str">
        <f t="shared" si="94"/>
        <v>11</v>
      </c>
      <c r="D2003" t="str">
        <f t="shared" si="95"/>
        <v>23</v>
      </c>
      <c r="E2003">
        <v>0</v>
      </c>
      <c r="F2003">
        <v>6.1</v>
      </c>
    </row>
    <row r="2004" spans="1:6" x14ac:dyDescent="0.3">
      <c r="A2004" s="1">
        <v>30279</v>
      </c>
      <c r="B2004" s="1" t="str">
        <f t="shared" si="93"/>
        <v>1982</v>
      </c>
      <c r="C2004" t="str">
        <f t="shared" si="94"/>
        <v>11</v>
      </c>
      <c r="D2004" t="str">
        <f t="shared" si="95"/>
        <v>24</v>
      </c>
      <c r="E2004">
        <v>0</v>
      </c>
      <c r="F2004">
        <v>6</v>
      </c>
    </row>
    <row r="2005" spans="1:6" x14ac:dyDescent="0.3">
      <c r="A2005" s="1">
        <v>30280</v>
      </c>
      <c r="B2005" s="1" t="str">
        <f t="shared" si="93"/>
        <v>1982</v>
      </c>
      <c r="C2005" t="str">
        <f t="shared" si="94"/>
        <v>11</v>
      </c>
      <c r="D2005" t="str">
        <f t="shared" si="95"/>
        <v>25</v>
      </c>
      <c r="E2005">
        <v>0</v>
      </c>
      <c r="F2005">
        <v>6</v>
      </c>
    </row>
    <row r="2006" spans="1:6" x14ac:dyDescent="0.3">
      <c r="A2006" s="1">
        <v>30281</v>
      </c>
      <c r="B2006" s="1" t="str">
        <f t="shared" si="93"/>
        <v>1982</v>
      </c>
      <c r="C2006" t="str">
        <f t="shared" si="94"/>
        <v>11</v>
      </c>
      <c r="D2006" t="str">
        <f t="shared" si="95"/>
        <v>26</v>
      </c>
      <c r="E2006">
        <v>0</v>
      </c>
      <c r="F2006">
        <v>5.9</v>
      </c>
    </row>
    <row r="2007" spans="1:6" x14ac:dyDescent="0.3">
      <c r="A2007" s="1">
        <v>30282</v>
      </c>
      <c r="B2007" s="1" t="str">
        <f t="shared" si="93"/>
        <v>1982</v>
      </c>
      <c r="C2007" t="str">
        <f t="shared" si="94"/>
        <v>11</v>
      </c>
      <c r="D2007" t="str">
        <f t="shared" si="95"/>
        <v>27</v>
      </c>
      <c r="E2007">
        <v>0</v>
      </c>
      <c r="F2007">
        <v>6</v>
      </c>
    </row>
    <row r="2008" spans="1:6" x14ac:dyDescent="0.3">
      <c r="A2008" s="1">
        <v>30283</v>
      </c>
      <c r="B2008" s="1" t="str">
        <f t="shared" si="93"/>
        <v>1982</v>
      </c>
      <c r="C2008" t="str">
        <f t="shared" si="94"/>
        <v>11</v>
      </c>
      <c r="D2008" t="str">
        <f t="shared" si="95"/>
        <v>28</v>
      </c>
      <c r="E2008">
        <v>0</v>
      </c>
      <c r="F2008">
        <v>5</v>
      </c>
    </row>
    <row r="2009" spans="1:6" x14ac:dyDescent="0.3">
      <c r="A2009" s="1">
        <v>30284</v>
      </c>
      <c r="B2009" s="1" t="str">
        <f t="shared" si="93"/>
        <v>1982</v>
      </c>
      <c r="C2009" t="str">
        <f t="shared" si="94"/>
        <v>11</v>
      </c>
      <c r="D2009" t="str">
        <f t="shared" si="95"/>
        <v>29</v>
      </c>
      <c r="E2009">
        <v>0</v>
      </c>
      <c r="F2009">
        <v>5.7</v>
      </c>
    </row>
    <row r="2010" spans="1:6" x14ac:dyDescent="0.3">
      <c r="A2010" s="1">
        <v>30285</v>
      </c>
      <c r="B2010" s="1" t="str">
        <f t="shared" si="93"/>
        <v>1982</v>
      </c>
      <c r="C2010" t="str">
        <f t="shared" si="94"/>
        <v>11</v>
      </c>
      <c r="D2010" t="str">
        <f t="shared" si="95"/>
        <v>30</v>
      </c>
      <c r="E2010">
        <v>0</v>
      </c>
      <c r="F2010">
        <v>5.8</v>
      </c>
    </row>
    <row r="2011" spans="1:6" x14ac:dyDescent="0.3">
      <c r="A2011" s="1">
        <v>30286</v>
      </c>
      <c r="B2011" s="1" t="str">
        <f t="shared" si="93"/>
        <v>1982</v>
      </c>
      <c r="C2011" t="str">
        <f t="shared" si="94"/>
        <v>12</v>
      </c>
      <c r="D2011" t="str">
        <f t="shared" si="95"/>
        <v>1</v>
      </c>
      <c r="E2011">
        <v>0</v>
      </c>
      <c r="F2011">
        <v>5.8</v>
      </c>
    </row>
    <row r="2012" spans="1:6" x14ac:dyDescent="0.3">
      <c r="A2012" s="1">
        <v>30287</v>
      </c>
      <c r="B2012" s="1" t="str">
        <f t="shared" si="93"/>
        <v>1982</v>
      </c>
      <c r="C2012" t="str">
        <f t="shared" si="94"/>
        <v>12</v>
      </c>
      <c r="D2012" t="str">
        <f t="shared" si="95"/>
        <v>2</v>
      </c>
      <c r="E2012">
        <v>0</v>
      </c>
      <c r="F2012">
        <v>5.4</v>
      </c>
    </row>
    <row r="2013" spans="1:6" x14ac:dyDescent="0.3">
      <c r="A2013" s="1">
        <v>30288</v>
      </c>
      <c r="B2013" s="1" t="str">
        <f t="shared" si="93"/>
        <v>1982</v>
      </c>
      <c r="C2013" t="str">
        <f t="shared" si="94"/>
        <v>12</v>
      </c>
      <c r="D2013" t="str">
        <f t="shared" si="95"/>
        <v>3</v>
      </c>
      <c r="E2013">
        <v>0</v>
      </c>
      <c r="F2013">
        <v>5.3</v>
      </c>
    </row>
    <row r="2014" spans="1:6" x14ac:dyDescent="0.3">
      <c r="A2014" s="1">
        <v>30289</v>
      </c>
      <c r="B2014" s="1" t="str">
        <f t="shared" si="93"/>
        <v>1982</v>
      </c>
      <c r="C2014" t="str">
        <f t="shared" si="94"/>
        <v>12</v>
      </c>
      <c r="D2014" t="str">
        <f t="shared" si="95"/>
        <v>4</v>
      </c>
      <c r="E2014">
        <v>0</v>
      </c>
      <c r="F2014">
        <v>5.0999999999999996</v>
      </c>
    </row>
    <row r="2015" spans="1:6" x14ac:dyDescent="0.3">
      <c r="A2015" s="1">
        <v>30290</v>
      </c>
      <c r="B2015" s="1" t="str">
        <f t="shared" si="93"/>
        <v>1982</v>
      </c>
      <c r="C2015" t="str">
        <f t="shared" si="94"/>
        <v>12</v>
      </c>
      <c r="D2015" t="str">
        <f t="shared" si="95"/>
        <v>5</v>
      </c>
      <c r="E2015">
        <v>0</v>
      </c>
      <c r="F2015">
        <v>5.4</v>
      </c>
    </row>
    <row r="2016" spans="1:6" x14ac:dyDescent="0.3">
      <c r="A2016" s="1">
        <v>30291</v>
      </c>
      <c r="B2016" s="1" t="str">
        <f t="shared" si="93"/>
        <v>1982</v>
      </c>
      <c r="C2016" t="str">
        <f t="shared" si="94"/>
        <v>12</v>
      </c>
      <c r="D2016" t="str">
        <f t="shared" si="95"/>
        <v>6</v>
      </c>
      <c r="E2016">
        <v>0</v>
      </c>
      <c r="F2016">
        <v>5</v>
      </c>
    </row>
    <row r="2017" spans="1:6" x14ac:dyDescent="0.3">
      <c r="A2017" s="1">
        <v>30292</v>
      </c>
      <c r="B2017" s="1" t="str">
        <f t="shared" si="93"/>
        <v>1982</v>
      </c>
      <c r="C2017" t="str">
        <f t="shared" si="94"/>
        <v>12</v>
      </c>
      <c r="D2017" t="str">
        <f t="shared" si="95"/>
        <v>7</v>
      </c>
      <c r="E2017">
        <v>0</v>
      </c>
      <c r="F2017">
        <v>5</v>
      </c>
    </row>
    <row r="2018" spans="1:6" x14ac:dyDescent="0.3">
      <c r="A2018" s="1">
        <v>30293</v>
      </c>
      <c r="B2018" s="1" t="str">
        <f t="shared" si="93"/>
        <v>1982</v>
      </c>
      <c r="C2018" t="str">
        <f t="shared" si="94"/>
        <v>12</v>
      </c>
      <c r="D2018" t="str">
        <f t="shared" si="95"/>
        <v>8</v>
      </c>
      <c r="E2018">
        <v>0</v>
      </c>
      <c r="F2018">
        <v>5.0999999999999996</v>
      </c>
    </row>
    <row r="2019" spans="1:6" x14ac:dyDescent="0.3">
      <c r="A2019" s="1">
        <v>30294</v>
      </c>
      <c r="B2019" s="1" t="str">
        <f t="shared" si="93"/>
        <v>1982</v>
      </c>
      <c r="C2019" t="str">
        <f t="shared" si="94"/>
        <v>12</v>
      </c>
      <c r="D2019" t="str">
        <f t="shared" si="95"/>
        <v>9</v>
      </c>
      <c r="E2019">
        <v>0</v>
      </c>
      <c r="F2019">
        <v>5.0999999999999996</v>
      </c>
    </row>
    <row r="2020" spans="1:6" x14ac:dyDescent="0.3">
      <c r="A2020" s="1">
        <v>30295</v>
      </c>
      <c r="B2020" s="1" t="str">
        <f t="shared" si="93"/>
        <v>1982</v>
      </c>
      <c r="C2020" t="str">
        <f t="shared" si="94"/>
        <v>12</v>
      </c>
      <c r="D2020" t="str">
        <f t="shared" si="95"/>
        <v>10</v>
      </c>
      <c r="E2020">
        <v>0</v>
      </c>
      <c r="F2020">
        <v>5.0999999999999996</v>
      </c>
    </row>
    <row r="2021" spans="1:6" x14ac:dyDescent="0.3">
      <c r="A2021" s="1">
        <v>30296</v>
      </c>
      <c r="B2021" s="1" t="str">
        <f t="shared" si="93"/>
        <v>1982</v>
      </c>
      <c r="C2021" t="str">
        <f t="shared" si="94"/>
        <v>12</v>
      </c>
      <c r="D2021" t="str">
        <f t="shared" si="95"/>
        <v>11</v>
      </c>
      <c r="E2021">
        <v>0</v>
      </c>
      <c r="F2021">
        <v>5</v>
      </c>
    </row>
    <row r="2022" spans="1:6" x14ac:dyDescent="0.3">
      <c r="A2022" s="1">
        <v>30297</v>
      </c>
      <c r="B2022" s="1" t="str">
        <f t="shared" si="93"/>
        <v>1982</v>
      </c>
      <c r="C2022" t="str">
        <f t="shared" si="94"/>
        <v>12</v>
      </c>
      <c r="D2022" t="str">
        <f t="shared" si="95"/>
        <v>12</v>
      </c>
      <c r="E2022">
        <v>0</v>
      </c>
      <c r="F2022">
        <v>4.8</v>
      </c>
    </row>
    <row r="2023" spans="1:6" x14ac:dyDescent="0.3">
      <c r="A2023" s="1">
        <v>30298</v>
      </c>
      <c r="B2023" s="1" t="str">
        <f t="shared" si="93"/>
        <v>1982</v>
      </c>
      <c r="C2023" t="str">
        <f t="shared" si="94"/>
        <v>12</v>
      </c>
      <c r="D2023" t="str">
        <f t="shared" si="95"/>
        <v>13</v>
      </c>
      <c r="E2023">
        <v>0</v>
      </c>
      <c r="F2023">
        <v>5</v>
      </c>
    </row>
    <row r="2024" spans="1:6" x14ac:dyDescent="0.3">
      <c r="A2024" s="1">
        <v>30299</v>
      </c>
      <c r="B2024" s="1" t="str">
        <f t="shared" si="93"/>
        <v>1982</v>
      </c>
      <c r="C2024" t="str">
        <f t="shared" si="94"/>
        <v>12</v>
      </c>
      <c r="D2024" t="str">
        <f t="shared" si="95"/>
        <v>14</v>
      </c>
      <c r="E2024">
        <v>0</v>
      </c>
      <c r="F2024">
        <v>5.0999999999999996</v>
      </c>
    </row>
    <row r="2025" spans="1:6" x14ac:dyDescent="0.3">
      <c r="A2025" s="1">
        <v>30300</v>
      </c>
      <c r="B2025" s="1" t="str">
        <f t="shared" si="93"/>
        <v>1982</v>
      </c>
      <c r="C2025" t="str">
        <f t="shared" si="94"/>
        <v>12</v>
      </c>
      <c r="D2025" t="str">
        <f t="shared" si="95"/>
        <v>15</v>
      </c>
      <c r="E2025">
        <v>0</v>
      </c>
      <c r="F2025">
        <v>4.8</v>
      </c>
    </row>
    <row r="2026" spans="1:6" x14ac:dyDescent="0.3">
      <c r="A2026" s="1">
        <v>30301</v>
      </c>
      <c r="B2026" s="1" t="str">
        <f t="shared" si="93"/>
        <v>1982</v>
      </c>
      <c r="C2026" t="str">
        <f t="shared" si="94"/>
        <v>12</v>
      </c>
      <c r="D2026" t="str">
        <f t="shared" si="95"/>
        <v>16</v>
      </c>
      <c r="E2026">
        <v>0</v>
      </c>
      <c r="F2026">
        <v>4.5999999999999996</v>
      </c>
    </row>
    <row r="2027" spans="1:6" x14ac:dyDescent="0.3">
      <c r="A2027" s="1">
        <v>30302</v>
      </c>
      <c r="B2027" s="1" t="str">
        <f t="shared" si="93"/>
        <v>1982</v>
      </c>
      <c r="C2027" t="str">
        <f t="shared" si="94"/>
        <v>12</v>
      </c>
      <c r="D2027" t="str">
        <f t="shared" si="95"/>
        <v>17</v>
      </c>
      <c r="E2027">
        <v>0</v>
      </c>
      <c r="F2027">
        <v>4.7</v>
      </c>
    </row>
    <row r="2028" spans="1:6" x14ac:dyDescent="0.3">
      <c r="A2028" s="1">
        <v>30303</v>
      </c>
      <c r="B2028" s="1" t="str">
        <f t="shared" si="93"/>
        <v>1982</v>
      </c>
      <c r="C2028" t="str">
        <f t="shared" si="94"/>
        <v>12</v>
      </c>
      <c r="D2028" t="str">
        <f t="shared" si="95"/>
        <v>18</v>
      </c>
      <c r="E2028">
        <v>0</v>
      </c>
      <c r="F2028">
        <v>4.8</v>
      </c>
    </row>
    <row r="2029" spans="1:6" x14ac:dyDescent="0.3">
      <c r="A2029" s="1">
        <v>30304</v>
      </c>
      <c r="B2029" s="1" t="str">
        <f t="shared" si="93"/>
        <v>1982</v>
      </c>
      <c r="C2029" t="str">
        <f t="shared" si="94"/>
        <v>12</v>
      </c>
      <c r="D2029" t="str">
        <f t="shared" si="95"/>
        <v>19</v>
      </c>
      <c r="E2029">
        <v>0</v>
      </c>
      <c r="F2029">
        <v>4.7</v>
      </c>
    </row>
    <row r="2030" spans="1:6" x14ac:dyDescent="0.3">
      <c r="A2030" s="1">
        <v>30305</v>
      </c>
      <c r="B2030" s="1" t="str">
        <f t="shared" si="93"/>
        <v>1982</v>
      </c>
      <c r="C2030" t="str">
        <f t="shared" si="94"/>
        <v>12</v>
      </c>
      <c r="D2030" t="str">
        <f t="shared" si="95"/>
        <v>20</v>
      </c>
      <c r="E2030">
        <v>0</v>
      </c>
      <c r="F2030">
        <v>4.5</v>
      </c>
    </row>
    <row r="2031" spans="1:6" x14ac:dyDescent="0.3">
      <c r="A2031" s="1">
        <v>30306</v>
      </c>
      <c r="B2031" s="1" t="str">
        <f t="shared" si="93"/>
        <v>1982</v>
      </c>
      <c r="C2031" t="str">
        <f t="shared" si="94"/>
        <v>12</v>
      </c>
      <c r="D2031" t="str">
        <f t="shared" si="95"/>
        <v>21</v>
      </c>
      <c r="E2031">
        <v>0</v>
      </c>
      <c r="F2031">
        <v>5.7</v>
      </c>
    </row>
    <row r="2032" spans="1:6" x14ac:dyDescent="0.3">
      <c r="A2032" s="1">
        <v>30307</v>
      </c>
      <c r="B2032" s="1" t="str">
        <f t="shared" si="93"/>
        <v>1982</v>
      </c>
      <c r="C2032" t="str">
        <f t="shared" si="94"/>
        <v>12</v>
      </c>
      <c r="D2032" t="str">
        <f t="shared" si="95"/>
        <v>22</v>
      </c>
      <c r="E2032">
        <v>0</v>
      </c>
      <c r="F2032">
        <v>5.7</v>
      </c>
    </row>
    <row r="2033" spans="1:6" x14ac:dyDescent="0.3">
      <c r="A2033" s="1">
        <v>30308</v>
      </c>
      <c r="B2033" s="1" t="str">
        <f t="shared" si="93"/>
        <v>1982</v>
      </c>
      <c r="C2033" t="str">
        <f t="shared" si="94"/>
        <v>12</v>
      </c>
      <c r="D2033" t="str">
        <f t="shared" si="95"/>
        <v>23</v>
      </c>
      <c r="E2033">
        <v>0</v>
      </c>
      <c r="F2033">
        <v>5.7</v>
      </c>
    </row>
    <row r="2034" spans="1:6" x14ac:dyDescent="0.3">
      <c r="A2034" s="1">
        <v>30309</v>
      </c>
      <c r="B2034" s="1" t="str">
        <f t="shared" si="93"/>
        <v>1982</v>
      </c>
      <c r="C2034" t="str">
        <f t="shared" si="94"/>
        <v>12</v>
      </c>
      <c r="D2034" t="str">
        <f t="shared" si="95"/>
        <v>24</v>
      </c>
      <c r="E2034">
        <v>0</v>
      </c>
      <c r="F2034">
        <v>5.6</v>
      </c>
    </row>
    <row r="2035" spans="1:6" x14ac:dyDescent="0.3">
      <c r="A2035" s="1">
        <v>30310</v>
      </c>
      <c r="B2035" s="1" t="str">
        <f t="shared" si="93"/>
        <v>1982</v>
      </c>
      <c r="C2035" t="str">
        <f t="shared" si="94"/>
        <v>12</v>
      </c>
      <c r="D2035" t="str">
        <f t="shared" si="95"/>
        <v>25</v>
      </c>
      <c r="E2035">
        <v>0</v>
      </c>
      <c r="F2035">
        <v>5.6</v>
      </c>
    </row>
    <row r="2036" spans="1:6" x14ac:dyDescent="0.3">
      <c r="A2036" s="1">
        <v>30311</v>
      </c>
      <c r="B2036" s="1" t="str">
        <f t="shared" si="93"/>
        <v>1982</v>
      </c>
      <c r="C2036" t="str">
        <f t="shared" si="94"/>
        <v>12</v>
      </c>
      <c r="D2036" t="str">
        <f t="shared" si="95"/>
        <v>26</v>
      </c>
      <c r="E2036">
        <v>0</v>
      </c>
      <c r="F2036">
        <v>4</v>
      </c>
    </row>
    <row r="2037" spans="1:6" x14ac:dyDescent="0.3">
      <c r="A2037" s="1">
        <v>30312</v>
      </c>
      <c r="B2037" s="1" t="str">
        <f t="shared" si="93"/>
        <v>1982</v>
      </c>
      <c r="C2037" t="str">
        <f t="shared" si="94"/>
        <v>12</v>
      </c>
      <c r="D2037" t="str">
        <f t="shared" si="95"/>
        <v>27</v>
      </c>
      <c r="E2037">
        <v>0</v>
      </c>
      <c r="F2037">
        <v>5.5</v>
      </c>
    </row>
    <row r="2038" spans="1:6" x14ac:dyDescent="0.3">
      <c r="A2038" s="1">
        <v>30313</v>
      </c>
      <c r="B2038" s="1" t="str">
        <f t="shared" si="93"/>
        <v>1982</v>
      </c>
      <c r="C2038" t="str">
        <f t="shared" si="94"/>
        <v>12</v>
      </c>
      <c r="D2038" t="str">
        <f t="shared" si="95"/>
        <v>28</v>
      </c>
      <c r="E2038">
        <v>0</v>
      </c>
      <c r="F2038">
        <v>4.0999999999999996</v>
      </c>
    </row>
    <row r="2039" spans="1:6" x14ac:dyDescent="0.3">
      <c r="A2039" s="1">
        <v>30314</v>
      </c>
      <c r="B2039" s="1" t="str">
        <f t="shared" si="93"/>
        <v>1982</v>
      </c>
      <c r="C2039" t="str">
        <f t="shared" si="94"/>
        <v>12</v>
      </c>
      <c r="D2039" t="str">
        <f t="shared" si="95"/>
        <v>29</v>
      </c>
      <c r="E2039">
        <v>0</v>
      </c>
      <c r="F2039">
        <v>4.0999999999999996</v>
      </c>
    </row>
    <row r="2040" spans="1:6" x14ac:dyDescent="0.3">
      <c r="A2040" s="1">
        <v>30315</v>
      </c>
      <c r="B2040" s="1" t="str">
        <f t="shared" si="93"/>
        <v>1982</v>
      </c>
      <c r="C2040" t="str">
        <f t="shared" si="94"/>
        <v>12</v>
      </c>
      <c r="D2040" t="str">
        <f t="shared" si="95"/>
        <v>30</v>
      </c>
      <c r="E2040">
        <v>0</v>
      </c>
      <c r="F2040">
        <v>4.0999999999999996</v>
      </c>
    </row>
    <row r="2041" spans="1:6" x14ac:dyDescent="0.3">
      <c r="A2041" s="1">
        <v>30316</v>
      </c>
      <c r="B2041" s="1" t="str">
        <f t="shared" si="93"/>
        <v>1982</v>
      </c>
      <c r="C2041" t="str">
        <f t="shared" si="94"/>
        <v>12</v>
      </c>
      <c r="D2041" t="str">
        <f t="shared" si="95"/>
        <v>31</v>
      </c>
      <c r="E2041">
        <v>0</v>
      </c>
      <c r="F2041">
        <v>4.0999999999999996</v>
      </c>
    </row>
    <row r="2042" spans="1:6" x14ac:dyDescent="0.3">
      <c r="A2042" s="1">
        <v>30317</v>
      </c>
      <c r="B2042" s="1" t="str">
        <f t="shared" si="93"/>
        <v>1983</v>
      </c>
      <c r="C2042" t="str">
        <f t="shared" si="94"/>
        <v>01</v>
      </c>
      <c r="D2042" t="str">
        <f t="shared" si="95"/>
        <v>1</v>
      </c>
      <c r="E2042">
        <v>0</v>
      </c>
      <c r="F2042">
        <v>3.1</v>
      </c>
    </row>
    <row r="2043" spans="1:6" x14ac:dyDescent="0.3">
      <c r="A2043" s="1">
        <v>30318</v>
      </c>
      <c r="B2043" s="1" t="str">
        <f t="shared" si="93"/>
        <v>1983</v>
      </c>
      <c r="C2043" t="str">
        <f t="shared" si="94"/>
        <v>01</v>
      </c>
      <c r="D2043" t="str">
        <f t="shared" si="95"/>
        <v>2</v>
      </c>
      <c r="E2043">
        <v>0</v>
      </c>
      <c r="F2043">
        <v>3.9</v>
      </c>
    </row>
    <row r="2044" spans="1:6" x14ac:dyDescent="0.3">
      <c r="A2044" s="1">
        <v>30319</v>
      </c>
      <c r="B2044" s="1" t="str">
        <f t="shared" si="93"/>
        <v>1983</v>
      </c>
      <c r="C2044" t="str">
        <f t="shared" si="94"/>
        <v>01</v>
      </c>
      <c r="D2044" t="str">
        <f t="shared" si="95"/>
        <v>3</v>
      </c>
      <c r="E2044">
        <v>0</v>
      </c>
      <c r="F2044">
        <v>4</v>
      </c>
    </row>
    <row r="2045" spans="1:6" x14ac:dyDescent="0.3">
      <c r="A2045" s="1">
        <v>30320</v>
      </c>
      <c r="B2045" s="1" t="str">
        <f t="shared" si="93"/>
        <v>1983</v>
      </c>
      <c r="C2045" t="str">
        <f t="shared" si="94"/>
        <v>01</v>
      </c>
      <c r="D2045" t="str">
        <f t="shared" si="95"/>
        <v>4</v>
      </c>
      <c r="E2045">
        <v>0</v>
      </c>
      <c r="F2045">
        <v>3.8</v>
      </c>
    </row>
    <row r="2046" spans="1:6" x14ac:dyDescent="0.3">
      <c r="A2046" s="1">
        <v>30321</v>
      </c>
      <c r="B2046" s="1" t="str">
        <f t="shared" si="93"/>
        <v>1983</v>
      </c>
      <c r="C2046" t="str">
        <f t="shared" si="94"/>
        <v>01</v>
      </c>
      <c r="D2046" t="str">
        <f t="shared" si="95"/>
        <v>5</v>
      </c>
      <c r="E2046">
        <v>0</v>
      </c>
      <c r="F2046">
        <v>3.9</v>
      </c>
    </row>
    <row r="2047" spans="1:6" x14ac:dyDescent="0.3">
      <c r="A2047" s="1">
        <v>30322</v>
      </c>
      <c r="B2047" s="1" t="str">
        <f t="shared" si="93"/>
        <v>1983</v>
      </c>
      <c r="C2047" t="str">
        <f t="shared" si="94"/>
        <v>01</v>
      </c>
      <c r="D2047" t="str">
        <f t="shared" si="95"/>
        <v>6</v>
      </c>
      <c r="E2047">
        <v>0</v>
      </c>
      <c r="F2047">
        <v>3.9</v>
      </c>
    </row>
    <row r="2048" spans="1:6" x14ac:dyDescent="0.3">
      <c r="A2048" s="1">
        <v>30323</v>
      </c>
      <c r="B2048" s="1" t="str">
        <f t="shared" si="93"/>
        <v>1983</v>
      </c>
      <c r="C2048" t="str">
        <f t="shared" si="94"/>
        <v>01</v>
      </c>
      <c r="D2048" t="str">
        <f t="shared" si="95"/>
        <v>7</v>
      </c>
      <c r="E2048">
        <v>0</v>
      </c>
      <c r="F2048">
        <v>4</v>
      </c>
    </row>
    <row r="2049" spans="1:6" x14ac:dyDescent="0.3">
      <c r="A2049" s="1">
        <v>30324</v>
      </c>
      <c r="B2049" s="1" t="str">
        <f t="shared" si="93"/>
        <v>1983</v>
      </c>
      <c r="C2049" t="str">
        <f t="shared" si="94"/>
        <v>01</v>
      </c>
      <c r="D2049" t="str">
        <f t="shared" si="95"/>
        <v>8</v>
      </c>
      <c r="E2049">
        <v>0</v>
      </c>
      <c r="F2049">
        <v>3.7</v>
      </c>
    </row>
    <row r="2050" spans="1:6" x14ac:dyDescent="0.3">
      <c r="A2050" s="1">
        <v>30325</v>
      </c>
      <c r="B2050" s="1" t="str">
        <f t="shared" ref="B2050:B2113" si="96">TEXT(A2050,"yyyy")</f>
        <v>1983</v>
      </c>
      <c r="C2050" t="str">
        <f t="shared" ref="C2050:C2113" si="97">TEXT(A2050,"mm")</f>
        <v>01</v>
      </c>
      <c r="D2050" t="str">
        <f t="shared" ref="D2050:D2113" si="98">TEXT(A2050,"d")</f>
        <v>9</v>
      </c>
      <c r="E2050">
        <v>0</v>
      </c>
      <c r="F2050">
        <v>3.8</v>
      </c>
    </row>
    <row r="2051" spans="1:6" x14ac:dyDescent="0.3">
      <c r="A2051" s="1">
        <v>30326</v>
      </c>
      <c r="B2051" s="1" t="str">
        <f t="shared" si="96"/>
        <v>1983</v>
      </c>
      <c r="C2051" t="str">
        <f t="shared" si="97"/>
        <v>01</v>
      </c>
      <c r="D2051" t="str">
        <f t="shared" si="98"/>
        <v>10</v>
      </c>
      <c r="E2051">
        <v>0</v>
      </c>
      <c r="F2051">
        <v>3.9</v>
      </c>
    </row>
    <row r="2052" spans="1:6" x14ac:dyDescent="0.3">
      <c r="A2052" s="1">
        <v>30327</v>
      </c>
      <c r="B2052" s="1" t="str">
        <f t="shared" si="96"/>
        <v>1983</v>
      </c>
      <c r="C2052" t="str">
        <f t="shared" si="97"/>
        <v>01</v>
      </c>
      <c r="D2052" t="str">
        <f t="shared" si="98"/>
        <v>11</v>
      </c>
      <c r="E2052">
        <v>0</v>
      </c>
      <c r="F2052">
        <v>3.6</v>
      </c>
    </row>
    <row r="2053" spans="1:6" x14ac:dyDescent="0.3">
      <c r="A2053" s="1">
        <v>30328</v>
      </c>
      <c r="B2053" s="1" t="str">
        <f t="shared" si="96"/>
        <v>1983</v>
      </c>
      <c r="C2053" t="str">
        <f t="shared" si="97"/>
        <v>01</v>
      </c>
      <c r="D2053" t="str">
        <f t="shared" si="98"/>
        <v>12</v>
      </c>
      <c r="E2053">
        <v>0</v>
      </c>
      <c r="F2053">
        <v>3.6</v>
      </c>
    </row>
    <row r="2054" spans="1:6" x14ac:dyDescent="0.3">
      <c r="A2054" s="1">
        <v>30329</v>
      </c>
      <c r="B2054" s="1" t="str">
        <f t="shared" si="96"/>
        <v>1983</v>
      </c>
      <c r="C2054" t="str">
        <f t="shared" si="97"/>
        <v>01</v>
      </c>
      <c r="D2054" t="str">
        <f t="shared" si="98"/>
        <v>13</v>
      </c>
      <c r="E2054">
        <v>0</v>
      </c>
      <c r="F2054">
        <v>3.6</v>
      </c>
    </row>
    <row r="2055" spans="1:6" x14ac:dyDescent="0.3">
      <c r="A2055" s="1">
        <v>30330</v>
      </c>
      <c r="B2055" s="1" t="str">
        <f t="shared" si="96"/>
        <v>1983</v>
      </c>
      <c r="C2055" t="str">
        <f t="shared" si="97"/>
        <v>01</v>
      </c>
      <c r="D2055" t="str">
        <f t="shared" si="98"/>
        <v>14</v>
      </c>
      <c r="E2055">
        <v>0</v>
      </c>
      <c r="F2055">
        <v>3.5</v>
      </c>
    </row>
    <row r="2056" spans="1:6" x14ac:dyDescent="0.3">
      <c r="A2056" s="1">
        <v>30331</v>
      </c>
      <c r="B2056" s="1" t="str">
        <f t="shared" si="96"/>
        <v>1983</v>
      </c>
      <c r="C2056" t="str">
        <f t="shared" si="97"/>
        <v>01</v>
      </c>
      <c r="D2056" t="str">
        <f t="shared" si="98"/>
        <v>15</v>
      </c>
      <c r="E2056">
        <v>0</v>
      </c>
      <c r="F2056">
        <v>3.5</v>
      </c>
    </row>
    <row r="2057" spans="1:6" x14ac:dyDescent="0.3">
      <c r="A2057" s="1">
        <v>30332</v>
      </c>
      <c r="B2057" s="1" t="str">
        <f t="shared" si="96"/>
        <v>1983</v>
      </c>
      <c r="C2057" t="str">
        <f t="shared" si="97"/>
        <v>01</v>
      </c>
      <c r="D2057" t="str">
        <f t="shared" si="98"/>
        <v>16</v>
      </c>
      <c r="E2057">
        <v>0</v>
      </c>
      <c r="F2057">
        <v>3.8</v>
      </c>
    </row>
    <row r="2058" spans="1:6" x14ac:dyDescent="0.3">
      <c r="A2058" s="1">
        <v>30333</v>
      </c>
      <c r="B2058" s="1" t="str">
        <f t="shared" si="96"/>
        <v>1983</v>
      </c>
      <c r="C2058" t="str">
        <f t="shared" si="97"/>
        <v>01</v>
      </c>
      <c r="D2058" t="str">
        <f t="shared" si="98"/>
        <v>17</v>
      </c>
      <c r="E2058">
        <v>0</v>
      </c>
      <c r="F2058">
        <v>3.6</v>
      </c>
    </row>
    <row r="2059" spans="1:6" x14ac:dyDescent="0.3">
      <c r="A2059" s="1">
        <v>30334</v>
      </c>
      <c r="B2059" s="1" t="str">
        <f t="shared" si="96"/>
        <v>1983</v>
      </c>
      <c r="C2059" t="str">
        <f t="shared" si="97"/>
        <v>01</v>
      </c>
      <c r="D2059" t="str">
        <f t="shared" si="98"/>
        <v>18</v>
      </c>
      <c r="E2059">
        <v>0</v>
      </c>
      <c r="F2059">
        <v>3.4</v>
      </c>
    </row>
    <row r="2060" spans="1:6" x14ac:dyDescent="0.3">
      <c r="A2060" s="1">
        <v>30335</v>
      </c>
      <c r="B2060" s="1" t="str">
        <f t="shared" si="96"/>
        <v>1983</v>
      </c>
      <c r="C2060" t="str">
        <f t="shared" si="97"/>
        <v>01</v>
      </c>
      <c r="D2060" t="str">
        <f t="shared" si="98"/>
        <v>19</v>
      </c>
      <c r="E2060">
        <v>0</v>
      </c>
      <c r="F2060">
        <v>3.5</v>
      </c>
    </row>
    <row r="2061" spans="1:6" x14ac:dyDescent="0.3">
      <c r="A2061" s="1">
        <v>30336</v>
      </c>
      <c r="B2061" s="1" t="str">
        <f t="shared" si="96"/>
        <v>1983</v>
      </c>
      <c r="C2061" t="str">
        <f t="shared" si="97"/>
        <v>01</v>
      </c>
      <c r="D2061" t="str">
        <f t="shared" si="98"/>
        <v>20</v>
      </c>
      <c r="E2061">
        <v>0</v>
      </c>
      <c r="F2061">
        <v>3.4</v>
      </c>
    </row>
    <row r="2062" spans="1:6" x14ac:dyDescent="0.3">
      <c r="A2062" s="1">
        <v>30337</v>
      </c>
      <c r="B2062" s="1" t="str">
        <f t="shared" si="96"/>
        <v>1983</v>
      </c>
      <c r="C2062" t="str">
        <f t="shared" si="97"/>
        <v>01</v>
      </c>
      <c r="D2062" t="str">
        <f t="shared" si="98"/>
        <v>21</v>
      </c>
      <c r="E2062">
        <v>0</v>
      </c>
      <c r="F2062">
        <v>3.6</v>
      </c>
    </row>
    <row r="2063" spans="1:6" x14ac:dyDescent="0.3">
      <c r="A2063" s="1">
        <v>30338</v>
      </c>
      <c r="B2063" s="1" t="str">
        <f t="shared" si="96"/>
        <v>1983</v>
      </c>
      <c r="C2063" t="str">
        <f t="shared" si="97"/>
        <v>01</v>
      </c>
      <c r="D2063" t="str">
        <f t="shared" si="98"/>
        <v>22</v>
      </c>
      <c r="E2063">
        <v>0</v>
      </c>
      <c r="F2063">
        <v>3.5</v>
      </c>
    </row>
    <row r="2064" spans="1:6" x14ac:dyDescent="0.3">
      <c r="A2064" s="1">
        <v>30339</v>
      </c>
      <c r="B2064" s="1" t="str">
        <f t="shared" si="96"/>
        <v>1983</v>
      </c>
      <c r="C2064" t="str">
        <f t="shared" si="97"/>
        <v>01</v>
      </c>
      <c r="D2064" t="str">
        <f t="shared" si="98"/>
        <v>23</v>
      </c>
      <c r="E2064">
        <v>0</v>
      </c>
      <c r="F2064">
        <v>3.3</v>
      </c>
    </row>
    <row r="2065" spans="1:6" x14ac:dyDescent="0.3">
      <c r="A2065" s="1">
        <v>30340</v>
      </c>
      <c r="B2065" s="1" t="str">
        <f t="shared" si="96"/>
        <v>1983</v>
      </c>
      <c r="C2065" t="str">
        <f t="shared" si="97"/>
        <v>01</v>
      </c>
      <c r="D2065" t="str">
        <f t="shared" si="98"/>
        <v>24</v>
      </c>
      <c r="E2065">
        <v>0</v>
      </c>
      <c r="F2065">
        <v>3.3</v>
      </c>
    </row>
    <row r="2066" spans="1:6" x14ac:dyDescent="0.3">
      <c r="A2066" s="1">
        <v>30341</v>
      </c>
      <c r="B2066" s="1" t="str">
        <f t="shared" si="96"/>
        <v>1983</v>
      </c>
      <c r="C2066" t="str">
        <f t="shared" si="97"/>
        <v>01</v>
      </c>
      <c r="D2066" t="str">
        <f t="shared" si="98"/>
        <v>25</v>
      </c>
      <c r="E2066">
        <v>0.22131759999999998</v>
      </c>
      <c r="F2066">
        <v>3.3</v>
      </c>
    </row>
    <row r="2067" spans="1:6" x14ac:dyDescent="0.3">
      <c r="A2067" s="1">
        <v>30342</v>
      </c>
      <c r="B2067" s="1" t="str">
        <f t="shared" si="96"/>
        <v>1983</v>
      </c>
      <c r="C2067" t="str">
        <f t="shared" si="97"/>
        <v>01</v>
      </c>
      <c r="D2067" t="str">
        <f t="shared" si="98"/>
        <v>26</v>
      </c>
      <c r="E2067">
        <v>0.41101840000000001</v>
      </c>
      <c r="F2067">
        <v>3.2</v>
      </c>
    </row>
    <row r="2068" spans="1:6" x14ac:dyDescent="0.3">
      <c r="A2068" s="1">
        <v>30343</v>
      </c>
      <c r="B2068" s="1" t="str">
        <f t="shared" si="96"/>
        <v>1983</v>
      </c>
      <c r="C2068" t="str">
        <f t="shared" si="97"/>
        <v>01</v>
      </c>
      <c r="D2068" t="str">
        <f t="shared" si="98"/>
        <v>27</v>
      </c>
      <c r="E2068">
        <v>0.84509449999999997</v>
      </c>
      <c r="F2068">
        <v>3.3</v>
      </c>
    </row>
    <row r="2069" spans="1:6" x14ac:dyDescent="0.3">
      <c r="A2069" s="1">
        <v>30344</v>
      </c>
      <c r="B2069" s="1" t="str">
        <f t="shared" si="96"/>
        <v>1983</v>
      </c>
      <c r="C2069" t="str">
        <f t="shared" si="97"/>
        <v>01</v>
      </c>
      <c r="D2069" t="str">
        <f t="shared" si="98"/>
        <v>28</v>
      </c>
      <c r="E2069">
        <v>0</v>
      </c>
      <c r="F2069">
        <v>3.3</v>
      </c>
    </row>
    <row r="2070" spans="1:6" x14ac:dyDescent="0.3">
      <c r="A2070" s="1">
        <v>30345</v>
      </c>
      <c r="B2070" s="1" t="str">
        <f t="shared" si="96"/>
        <v>1983</v>
      </c>
      <c r="C2070" t="str">
        <f t="shared" si="97"/>
        <v>01</v>
      </c>
      <c r="D2070" t="str">
        <f t="shared" si="98"/>
        <v>29</v>
      </c>
      <c r="E2070">
        <v>0</v>
      </c>
      <c r="F2070">
        <v>3.1</v>
      </c>
    </row>
    <row r="2071" spans="1:6" x14ac:dyDescent="0.3">
      <c r="A2071" s="1">
        <v>30346</v>
      </c>
      <c r="B2071" s="1" t="str">
        <f t="shared" si="96"/>
        <v>1983</v>
      </c>
      <c r="C2071" t="str">
        <f t="shared" si="97"/>
        <v>01</v>
      </c>
      <c r="D2071" t="str">
        <f t="shared" si="98"/>
        <v>30</v>
      </c>
      <c r="E2071">
        <v>0</v>
      </c>
      <c r="F2071">
        <v>3.2</v>
      </c>
    </row>
    <row r="2072" spans="1:6" x14ac:dyDescent="0.3">
      <c r="A2072" s="1">
        <v>30347</v>
      </c>
      <c r="B2072" s="1" t="str">
        <f t="shared" si="96"/>
        <v>1983</v>
      </c>
      <c r="C2072" t="str">
        <f t="shared" si="97"/>
        <v>01</v>
      </c>
      <c r="D2072" t="str">
        <f t="shared" si="98"/>
        <v>31</v>
      </c>
      <c r="E2072">
        <v>0</v>
      </c>
      <c r="F2072">
        <v>3.2</v>
      </c>
    </row>
    <row r="2073" spans="1:6" x14ac:dyDescent="0.3">
      <c r="A2073" s="1">
        <v>30348</v>
      </c>
      <c r="B2073" s="1" t="str">
        <f t="shared" si="96"/>
        <v>1983</v>
      </c>
      <c r="C2073" t="str">
        <f t="shared" si="97"/>
        <v>02</v>
      </c>
      <c r="D2073" t="str">
        <f t="shared" si="98"/>
        <v>1</v>
      </c>
      <c r="E2073">
        <v>0</v>
      </c>
      <c r="F2073">
        <v>3.2</v>
      </c>
    </row>
    <row r="2074" spans="1:6" x14ac:dyDescent="0.3">
      <c r="A2074" s="1">
        <v>30349</v>
      </c>
      <c r="B2074" s="1" t="str">
        <f t="shared" si="96"/>
        <v>1983</v>
      </c>
      <c r="C2074" t="str">
        <f t="shared" si="97"/>
        <v>02</v>
      </c>
      <c r="D2074" t="str">
        <f t="shared" si="98"/>
        <v>2</v>
      </c>
      <c r="E2074">
        <v>0</v>
      </c>
      <c r="F2074">
        <v>3.1</v>
      </c>
    </row>
    <row r="2075" spans="1:6" x14ac:dyDescent="0.3">
      <c r="A2075" s="1">
        <v>30350</v>
      </c>
      <c r="B2075" s="1" t="str">
        <f t="shared" si="96"/>
        <v>1983</v>
      </c>
      <c r="C2075" t="str">
        <f t="shared" si="97"/>
        <v>02</v>
      </c>
      <c r="D2075" t="str">
        <f t="shared" si="98"/>
        <v>3</v>
      </c>
      <c r="E2075">
        <v>0</v>
      </c>
      <c r="F2075">
        <v>3.1</v>
      </c>
    </row>
    <row r="2076" spans="1:6" x14ac:dyDescent="0.3">
      <c r="A2076" s="1">
        <v>30351</v>
      </c>
      <c r="B2076" s="1" t="str">
        <f t="shared" si="96"/>
        <v>1983</v>
      </c>
      <c r="C2076" t="str">
        <f t="shared" si="97"/>
        <v>02</v>
      </c>
      <c r="D2076" t="str">
        <f t="shared" si="98"/>
        <v>4</v>
      </c>
      <c r="E2076">
        <v>0</v>
      </c>
      <c r="F2076">
        <v>3</v>
      </c>
    </row>
    <row r="2077" spans="1:6" x14ac:dyDescent="0.3">
      <c r="A2077" s="1">
        <v>30352</v>
      </c>
      <c r="B2077" s="1" t="str">
        <f t="shared" si="96"/>
        <v>1983</v>
      </c>
      <c r="C2077" t="str">
        <f t="shared" si="97"/>
        <v>02</v>
      </c>
      <c r="D2077" t="str">
        <f t="shared" si="98"/>
        <v>5</v>
      </c>
      <c r="E2077">
        <v>0</v>
      </c>
      <c r="F2077">
        <v>3.1</v>
      </c>
    </row>
    <row r="2078" spans="1:6" x14ac:dyDescent="0.3">
      <c r="A2078" s="1">
        <v>30353</v>
      </c>
      <c r="B2078" s="1" t="str">
        <f t="shared" si="96"/>
        <v>1983</v>
      </c>
      <c r="C2078" t="str">
        <f t="shared" si="97"/>
        <v>02</v>
      </c>
      <c r="D2078" t="str">
        <f t="shared" si="98"/>
        <v>6</v>
      </c>
      <c r="E2078">
        <v>0</v>
      </c>
      <c r="F2078">
        <v>2.8</v>
      </c>
    </row>
    <row r="2079" spans="1:6" x14ac:dyDescent="0.3">
      <c r="A2079" s="1">
        <v>30354</v>
      </c>
      <c r="B2079" s="1" t="str">
        <f t="shared" si="96"/>
        <v>1983</v>
      </c>
      <c r="C2079" t="str">
        <f t="shared" si="97"/>
        <v>02</v>
      </c>
      <c r="D2079" t="str">
        <f t="shared" si="98"/>
        <v>7</v>
      </c>
      <c r="E2079">
        <v>0</v>
      </c>
      <c r="F2079">
        <v>2.8</v>
      </c>
    </row>
    <row r="2080" spans="1:6" x14ac:dyDescent="0.3">
      <c r="A2080" s="1">
        <v>30355</v>
      </c>
      <c r="B2080" s="1" t="str">
        <f t="shared" si="96"/>
        <v>1983</v>
      </c>
      <c r="C2080" t="str">
        <f t="shared" si="97"/>
        <v>02</v>
      </c>
      <c r="D2080" t="str">
        <f t="shared" si="98"/>
        <v>8</v>
      </c>
      <c r="E2080">
        <v>0</v>
      </c>
      <c r="F2080">
        <v>3.1</v>
      </c>
    </row>
    <row r="2081" spans="1:6" x14ac:dyDescent="0.3">
      <c r="A2081" s="1">
        <v>30356</v>
      </c>
      <c r="B2081" s="1" t="str">
        <f t="shared" si="96"/>
        <v>1983</v>
      </c>
      <c r="C2081" t="str">
        <f t="shared" si="97"/>
        <v>02</v>
      </c>
      <c r="D2081" t="str">
        <f t="shared" si="98"/>
        <v>9</v>
      </c>
      <c r="E2081">
        <v>8.192519999999999E-2</v>
      </c>
      <c r="F2081">
        <v>3</v>
      </c>
    </row>
    <row r="2082" spans="1:6" x14ac:dyDescent="0.3">
      <c r="A2082" s="1">
        <v>30357</v>
      </c>
      <c r="B2082" s="1" t="str">
        <f t="shared" si="96"/>
        <v>1983</v>
      </c>
      <c r="C2082" t="str">
        <f t="shared" si="97"/>
        <v>02</v>
      </c>
      <c r="D2082" t="str">
        <f t="shared" si="98"/>
        <v>10</v>
      </c>
      <c r="E2082">
        <v>0</v>
      </c>
      <c r="F2082">
        <v>3</v>
      </c>
    </row>
    <row r="2083" spans="1:6" x14ac:dyDescent="0.3">
      <c r="A2083" s="1">
        <v>30358</v>
      </c>
      <c r="B2083" s="1" t="str">
        <f t="shared" si="96"/>
        <v>1983</v>
      </c>
      <c r="C2083" t="str">
        <f t="shared" si="97"/>
        <v>02</v>
      </c>
      <c r="D2083" t="str">
        <f t="shared" si="98"/>
        <v>11</v>
      </c>
      <c r="E2083">
        <v>0</v>
      </c>
      <c r="F2083">
        <v>3</v>
      </c>
    </row>
    <row r="2084" spans="1:6" x14ac:dyDescent="0.3">
      <c r="A2084" s="1">
        <v>30359</v>
      </c>
      <c r="B2084" s="1" t="str">
        <f t="shared" si="96"/>
        <v>1983</v>
      </c>
      <c r="C2084" t="str">
        <f t="shared" si="97"/>
        <v>02</v>
      </c>
      <c r="D2084" t="str">
        <f t="shared" si="98"/>
        <v>12</v>
      </c>
      <c r="E2084">
        <v>0</v>
      </c>
      <c r="F2084">
        <v>2.9</v>
      </c>
    </row>
    <row r="2085" spans="1:6" x14ac:dyDescent="0.3">
      <c r="A2085" s="1">
        <v>30360</v>
      </c>
      <c r="B2085" s="1" t="str">
        <f t="shared" si="96"/>
        <v>1983</v>
      </c>
      <c r="C2085" t="str">
        <f t="shared" si="97"/>
        <v>02</v>
      </c>
      <c r="D2085" t="str">
        <f t="shared" si="98"/>
        <v>13</v>
      </c>
      <c r="E2085">
        <v>0.136542</v>
      </c>
      <c r="F2085">
        <v>2.7</v>
      </c>
    </row>
    <row r="2086" spans="1:6" x14ac:dyDescent="0.3">
      <c r="A2086" s="1">
        <v>30361</v>
      </c>
      <c r="B2086" s="1" t="str">
        <f t="shared" si="96"/>
        <v>1983</v>
      </c>
      <c r="C2086" t="str">
        <f t="shared" si="97"/>
        <v>02</v>
      </c>
      <c r="D2086" t="str">
        <f t="shared" si="98"/>
        <v>14</v>
      </c>
      <c r="E2086">
        <v>2.9542325999999997</v>
      </c>
      <c r="F2086">
        <v>2.9</v>
      </c>
    </row>
    <row r="2087" spans="1:6" x14ac:dyDescent="0.3">
      <c r="A2087" s="1">
        <v>30362</v>
      </c>
      <c r="B2087" s="1" t="str">
        <f t="shared" si="96"/>
        <v>1983</v>
      </c>
      <c r="C2087" t="str">
        <f t="shared" si="97"/>
        <v>02</v>
      </c>
      <c r="D2087" t="str">
        <f t="shared" si="98"/>
        <v>15</v>
      </c>
      <c r="E2087">
        <v>9.0564599999999995E-2</v>
      </c>
      <c r="F2087">
        <v>3.1</v>
      </c>
    </row>
    <row r="2088" spans="1:6" x14ac:dyDescent="0.3">
      <c r="A2088" s="1">
        <v>30363</v>
      </c>
      <c r="B2088" s="1" t="str">
        <f t="shared" si="96"/>
        <v>1983</v>
      </c>
      <c r="C2088" t="str">
        <f t="shared" si="97"/>
        <v>02</v>
      </c>
      <c r="D2088" t="str">
        <f t="shared" si="98"/>
        <v>16</v>
      </c>
      <c r="E2088">
        <v>0</v>
      </c>
      <c r="F2088">
        <v>3</v>
      </c>
    </row>
    <row r="2089" spans="1:6" x14ac:dyDescent="0.3">
      <c r="A2089" s="1">
        <v>30364</v>
      </c>
      <c r="B2089" s="1" t="str">
        <f t="shared" si="96"/>
        <v>1983</v>
      </c>
      <c r="C2089" t="str">
        <f t="shared" si="97"/>
        <v>02</v>
      </c>
      <c r="D2089" t="str">
        <f t="shared" si="98"/>
        <v>17</v>
      </c>
      <c r="E2089">
        <v>0</v>
      </c>
      <c r="F2089">
        <v>3.1</v>
      </c>
    </row>
    <row r="2090" spans="1:6" x14ac:dyDescent="0.3">
      <c r="A2090" s="1">
        <v>30365</v>
      </c>
      <c r="B2090" s="1" t="str">
        <f t="shared" si="96"/>
        <v>1983</v>
      </c>
      <c r="C2090" t="str">
        <f t="shared" si="97"/>
        <v>02</v>
      </c>
      <c r="D2090" t="str">
        <f t="shared" si="98"/>
        <v>18</v>
      </c>
      <c r="E2090">
        <v>0</v>
      </c>
      <c r="F2090">
        <v>3</v>
      </c>
    </row>
    <row r="2091" spans="1:6" x14ac:dyDescent="0.3">
      <c r="A2091" s="1">
        <v>30366</v>
      </c>
      <c r="B2091" s="1" t="str">
        <f t="shared" si="96"/>
        <v>1983</v>
      </c>
      <c r="C2091" t="str">
        <f t="shared" si="97"/>
        <v>02</v>
      </c>
      <c r="D2091" t="str">
        <f t="shared" si="98"/>
        <v>19</v>
      </c>
      <c r="E2091">
        <v>0</v>
      </c>
      <c r="F2091">
        <v>2.7</v>
      </c>
    </row>
    <row r="2092" spans="1:6" x14ac:dyDescent="0.3">
      <c r="A2092" s="1">
        <v>30367</v>
      </c>
      <c r="B2092" s="1" t="str">
        <f t="shared" si="96"/>
        <v>1983</v>
      </c>
      <c r="C2092" t="str">
        <f t="shared" si="97"/>
        <v>02</v>
      </c>
      <c r="D2092" t="str">
        <f t="shared" si="98"/>
        <v>20</v>
      </c>
      <c r="E2092">
        <v>0</v>
      </c>
      <c r="F2092">
        <v>2.7</v>
      </c>
    </row>
    <row r="2093" spans="1:6" x14ac:dyDescent="0.3">
      <c r="A2093" s="1">
        <v>30368</v>
      </c>
      <c r="B2093" s="1" t="str">
        <f t="shared" si="96"/>
        <v>1983</v>
      </c>
      <c r="C2093" t="str">
        <f t="shared" si="97"/>
        <v>02</v>
      </c>
      <c r="D2093" t="str">
        <f t="shared" si="98"/>
        <v>21</v>
      </c>
      <c r="E2093">
        <v>0</v>
      </c>
      <c r="F2093">
        <v>2.7</v>
      </c>
    </row>
    <row r="2094" spans="1:6" x14ac:dyDescent="0.3">
      <c r="A2094" s="1">
        <v>30369</v>
      </c>
      <c r="B2094" s="1" t="str">
        <f t="shared" si="96"/>
        <v>1983</v>
      </c>
      <c r="C2094" t="str">
        <f t="shared" si="97"/>
        <v>02</v>
      </c>
      <c r="D2094" t="str">
        <f t="shared" si="98"/>
        <v>22</v>
      </c>
      <c r="E2094">
        <v>0</v>
      </c>
      <c r="F2094">
        <v>2.9</v>
      </c>
    </row>
    <row r="2095" spans="1:6" x14ac:dyDescent="0.3">
      <c r="A2095" s="1">
        <v>30370</v>
      </c>
      <c r="B2095" s="1" t="str">
        <f t="shared" si="96"/>
        <v>1983</v>
      </c>
      <c r="C2095" t="str">
        <f t="shared" si="97"/>
        <v>02</v>
      </c>
      <c r="D2095" t="str">
        <f t="shared" si="98"/>
        <v>23</v>
      </c>
      <c r="E2095">
        <v>0</v>
      </c>
      <c r="F2095">
        <v>2.9</v>
      </c>
    </row>
    <row r="2096" spans="1:6" x14ac:dyDescent="0.3">
      <c r="A2096" s="1">
        <v>30371</v>
      </c>
      <c r="B2096" s="1" t="str">
        <f t="shared" si="96"/>
        <v>1983</v>
      </c>
      <c r="C2096" t="str">
        <f t="shared" si="97"/>
        <v>02</v>
      </c>
      <c r="D2096" t="str">
        <f t="shared" si="98"/>
        <v>24</v>
      </c>
      <c r="E2096">
        <v>0</v>
      </c>
      <c r="F2096">
        <v>2.9</v>
      </c>
    </row>
    <row r="2097" spans="1:6" x14ac:dyDescent="0.3">
      <c r="A2097" s="1">
        <v>30372</v>
      </c>
      <c r="B2097" s="1" t="str">
        <f t="shared" si="96"/>
        <v>1983</v>
      </c>
      <c r="C2097" t="str">
        <f t="shared" si="97"/>
        <v>02</v>
      </c>
      <c r="D2097" t="str">
        <f t="shared" si="98"/>
        <v>25</v>
      </c>
      <c r="E2097">
        <v>0</v>
      </c>
      <c r="F2097">
        <v>2.7</v>
      </c>
    </row>
    <row r="2098" spans="1:6" x14ac:dyDescent="0.3">
      <c r="A2098" s="1">
        <v>30373</v>
      </c>
      <c r="B2098" s="1" t="str">
        <f t="shared" si="96"/>
        <v>1983</v>
      </c>
      <c r="C2098" t="str">
        <f t="shared" si="97"/>
        <v>02</v>
      </c>
      <c r="D2098" t="str">
        <f t="shared" si="98"/>
        <v>26</v>
      </c>
      <c r="E2098">
        <v>0</v>
      </c>
      <c r="F2098">
        <v>2.5</v>
      </c>
    </row>
    <row r="2099" spans="1:6" x14ac:dyDescent="0.3">
      <c r="A2099" s="1">
        <v>30374</v>
      </c>
      <c r="B2099" s="1" t="str">
        <f t="shared" si="96"/>
        <v>1983</v>
      </c>
      <c r="C2099" t="str">
        <f t="shared" si="97"/>
        <v>02</v>
      </c>
      <c r="D2099" t="str">
        <f t="shared" si="98"/>
        <v>27</v>
      </c>
      <c r="E2099">
        <v>0</v>
      </c>
      <c r="F2099">
        <v>2.6</v>
      </c>
    </row>
    <row r="2100" spans="1:6" x14ac:dyDescent="0.3">
      <c r="A2100" s="1">
        <v>30375</v>
      </c>
      <c r="B2100" s="1" t="str">
        <f t="shared" si="96"/>
        <v>1983</v>
      </c>
      <c r="C2100" t="str">
        <f t="shared" si="97"/>
        <v>02</v>
      </c>
      <c r="D2100" t="str">
        <f t="shared" si="98"/>
        <v>28</v>
      </c>
      <c r="E2100">
        <v>0</v>
      </c>
      <c r="F2100">
        <v>2.4</v>
      </c>
    </row>
    <row r="2101" spans="1:6" x14ac:dyDescent="0.3">
      <c r="A2101" s="1">
        <v>30376</v>
      </c>
      <c r="B2101" s="1" t="str">
        <f t="shared" si="96"/>
        <v>1983</v>
      </c>
      <c r="C2101" t="str">
        <f t="shared" si="97"/>
        <v>03</v>
      </c>
      <c r="D2101" t="str">
        <f t="shared" si="98"/>
        <v>1</v>
      </c>
      <c r="E2101">
        <v>0</v>
      </c>
      <c r="F2101">
        <v>2.6</v>
      </c>
    </row>
    <row r="2102" spans="1:6" x14ac:dyDescent="0.3">
      <c r="A2102" s="1">
        <v>30377</v>
      </c>
      <c r="B2102" s="1" t="str">
        <f t="shared" si="96"/>
        <v>1983</v>
      </c>
      <c r="C2102" t="str">
        <f t="shared" si="97"/>
        <v>03</v>
      </c>
      <c r="D2102" t="str">
        <f t="shared" si="98"/>
        <v>2</v>
      </c>
      <c r="E2102">
        <v>0</v>
      </c>
      <c r="F2102">
        <v>2.4</v>
      </c>
    </row>
    <row r="2103" spans="1:6" x14ac:dyDescent="0.3">
      <c r="A2103" s="1">
        <v>30378</v>
      </c>
      <c r="B2103" s="1" t="str">
        <f t="shared" si="96"/>
        <v>1983</v>
      </c>
      <c r="C2103" t="str">
        <f t="shared" si="97"/>
        <v>03</v>
      </c>
      <c r="D2103" t="str">
        <f t="shared" si="98"/>
        <v>3</v>
      </c>
      <c r="E2103">
        <v>0</v>
      </c>
      <c r="F2103">
        <v>2.6</v>
      </c>
    </row>
    <row r="2104" spans="1:6" x14ac:dyDescent="0.3">
      <c r="A2104" s="1">
        <v>30379</v>
      </c>
      <c r="B2104" s="1" t="str">
        <f t="shared" si="96"/>
        <v>1983</v>
      </c>
      <c r="C2104" t="str">
        <f t="shared" si="97"/>
        <v>03</v>
      </c>
      <c r="D2104" t="str">
        <f t="shared" si="98"/>
        <v>4</v>
      </c>
      <c r="E2104">
        <v>0</v>
      </c>
      <c r="F2104">
        <v>2.8</v>
      </c>
    </row>
    <row r="2105" spans="1:6" x14ac:dyDescent="0.3">
      <c r="A2105" s="1">
        <v>30380</v>
      </c>
      <c r="B2105" s="1" t="str">
        <f t="shared" si="96"/>
        <v>1983</v>
      </c>
      <c r="C2105" t="str">
        <f t="shared" si="97"/>
        <v>03</v>
      </c>
      <c r="D2105" t="str">
        <f t="shared" si="98"/>
        <v>5</v>
      </c>
      <c r="E2105">
        <v>0</v>
      </c>
      <c r="F2105">
        <v>2.7</v>
      </c>
    </row>
    <row r="2106" spans="1:6" x14ac:dyDescent="0.3">
      <c r="A2106" s="1">
        <v>30381</v>
      </c>
      <c r="B2106" s="1" t="str">
        <f t="shared" si="96"/>
        <v>1983</v>
      </c>
      <c r="C2106" t="str">
        <f t="shared" si="97"/>
        <v>03</v>
      </c>
      <c r="D2106" t="str">
        <f t="shared" si="98"/>
        <v>6</v>
      </c>
      <c r="E2106">
        <v>0</v>
      </c>
      <c r="F2106">
        <v>2.6</v>
      </c>
    </row>
    <row r="2107" spans="1:6" x14ac:dyDescent="0.3">
      <c r="A2107" s="1">
        <v>30382</v>
      </c>
      <c r="B2107" s="1" t="str">
        <f t="shared" si="96"/>
        <v>1983</v>
      </c>
      <c r="C2107" t="str">
        <f t="shared" si="97"/>
        <v>03</v>
      </c>
      <c r="D2107" t="str">
        <f t="shared" si="98"/>
        <v>7</v>
      </c>
      <c r="E2107">
        <v>0</v>
      </c>
      <c r="F2107">
        <v>2.6</v>
      </c>
    </row>
    <row r="2108" spans="1:6" x14ac:dyDescent="0.3">
      <c r="A2108" s="1">
        <v>30383</v>
      </c>
      <c r="B2108" s="1" t="str">
        <f t="shared" si="96"/>
        <v>1983</v>
      </c>
      <c r="C2108" t="str">
        <f t="shared" si="97"/>
        <v>03</v>
      </c>
      <c r="D2108" t="str">
        <f t="shared" si="98"/>
        <v>8</v>
      </c>
      <c r="E2108">
        <v>0</v>
      </c>
      <c r="F2108">
        <v>2.8</v>
      </c>
    </row>
    <row r="2109" spans="1:6" x14ac:dyDescent="0.3">
      <c r="A2109" s="1">
        <v>30384</v>
      </c>
      <c r="B2109" s="1" t="str">
        <f t="shared" si="96"/>
        <v>1983</v>
      </c>
      <c r="C2109" t="str">
        <f t="shared" si="97"/>
        <v>03</v>
      </c>
      <c r="D2109" t="str">
        <f t="shared" si="98"/>
        <v>9</v>
      </c>
      <c r="E2109">
        <v>0</v>
      </c>
      <c r="F2109">
        <v>2.9</v>
      </c>
    </row>
    <row r="2110" spans="1:6" x14ac:dyDescent="0.3">
      <c r="A2110" s="1">
        <v>30385</v>
      </c>
      <c r="B2110" s="1" t="str">
        <f t="shared" si="96"/>
        <v>1983</v>
      </c>
      <c r="C2110" t="str">
        <f t="shared" si="97"/>
        <v>03</v>
      </c>
      <c r="D2110" t="str">
        <f t="shared" si="98"/>
        <v>10</v>
      </c>
      <c r="E2110">
        <v>0</v>
      </c>
      <c r="F2110">
        <v>2.6</v>
      </c>
    </row>
    <row r="2111" spans="1:6" x14ac:dyDescent="0.3">
      <c r="A2111" s="1">
        <v>30386</v>
      </c>
      <c r="B2111" s="1" t="str">
        <f t="shared" si="96"/>
        <v>1983</v>
      </c>
      <c r="C2111" t="str">
        <f t="shared" si="97"/>
        <v>03</v>
      </c>
      <c r="D2111" t="str">
        <f t="shared" si="98"/>
        <v>11</v>
      </c>
      <c r="E2111">
        <v>0</v>
      </c>
      <c r="F2111">
        <v>2.7</v>
      </c>
    </row>
    <row r="2112" spans="1:6" x14ac:dyDescent="0.3">
      <c r="A2112" s="1">
        <v>30387</v>
      </c>
      <c r="B2112" s="1" t="str">
        <f t="shared" si="96"/>
        <v>1983</v>
      </c>
      <c r="C2112" t="str">
        <f t="shared" si="97"/>
        <v>03</v>
      </c>
      <c r="D2112" t="str">
        <f t="shared" si="98"/>
        <v>12</v>
      </c>
      <c r="E2112">
        <v>0</v>
      </c>
      <c r="F2112">
        <v>2.6</v>
      </c>
    </row>
    <row r="2113" spans="1:6" x14ac:dyDescent="0.3">
      <c r="A2113" s="1">
        <v>30388</v>
      </c>
      <c r="B2113" s="1" t="str">
        <f t="shared" si="96"/>
        <v>1983</v>
      </c>
      <c r="C2113" t="str">
        <f t="shared" si="97"/>
        <v>03</v>
      </c>
      <c r="D2113" t="str">
        <f t="shared" si="98"/>
        <v>13</v>
      </c>
      <c r="E2113">
        <v>0</v>
      </c>
      <c r="F2113">
        <v>2.8</v>
      </c>
    </row>
    <row r="2114" spans="1:6" x14ac:dyDescent="0.3">
      <c r="A2114" s="1">
        <v>30389</v>
      </c>
      <c r="B2114" s="1" t="str">
        <f t="shared" ref="B2114:B2178" si="99">TEXT(A2114,"yyyy")</f>
        <v>1983</v>
      </c>
      <c r="C2114" t="str">
        <f t="shared" ref="C2114:C2178" si="100">TEXT(A2114,"mm")</f>
        <v>03</v>
      </c>
      <c r="D2114" t="str">
        <f t="shared" ref="D2114:D2178" si="101">TEXT(A2114,"d")</f>
        <v>14</v>
      </c>
      <c r="E2114">
        <v>0</v>
      </c>
      <c r="F2114">
        <v>2.6</v>
      </c>
    </row>
    <row r="2115" spans="1:6" x14ac:dyDescent="0.3">
      <c r="A2115" s="1">
        <v>30390</v>
      </c>
      <c r="B2115" s="1" t="str">
        <f t="shared" si="99"/>
        <v>1983</v>
      </c>
      <c r="C2115" t="str">
        <f t="shared" si="100"/>
        <v>03</v>
      </c>
      <c r="D2115" t="str">
        <f t="shared" si="101"/>
        <v>15</v>
      </c>
      <c r="E2115">
        <v>0</v>
      </c>
      <c r="F2115">
        <v>2.5</v>
      </c>
    </row>
    <row r="2116" spans="1:6" x14ac:dyDescent="0.3">
      <c r="A2116" s="1">
        <v>30391</v>
      </c>
      <c r="B2116" s="1" t="str">
        <f t="shared" si="99"/>
        <v>1983</v>
      </c>
      <c r="C2116" t="str">
        <f t="shared" si="100"/>
        <v>03</v>
      </c>
      <c r="D2116" t="str">
        <f t="shared" si="101"/>
        <v>16</v>
      </c>
      <c r="E2116">
        <v>0</v>
      </c>
      <c r="F2116">
        <v>2.6</v>
      </c>
    </row>
    <row r="2117" spans="1:6" x14ac:dyDescent="0.3">
      <c r="A2117" s="1">
        <v>30392</v>
      </c>
      <c r="B2117" s="1" t="str">
        <f t="shared" si="99"/>
        <v>1983</v>
      </c>
      <c r="C2117" t="str">
        <f t="shared" si="100"/>
        <v>03</v>
      </c>
      <c r="D2117" t="str">
        <f t="shared" si="101"/>
        <v>17</v>
      </c>
      <c r="E2117">
        <v>0</v>
      </c>
      <c r="F2117">
        <v>2.6</v>
      </c>
    </row>
    <row r="2118" spans="1:6" x14ac:dyDescent="0.3">
      <c r="A2118" s="1">
        <v>30393</v>
      </c>
      <c r="B2118" s="1" t="str">
        <f t="shared" si="99"/>
        <v>1983</v>
      </c>
      <c r="C2118" t="str">
        <f t="shared" si="100"/>
        <v>03</v>
      </c>
      <c r="D2118" t="str">
        <f t="shared" si="101"/>
        <v>18</v>
      </c>
      <c r="E2118">
        <v>0</v>
      </c>
      <c r="F2118">
        <v>2.5</v>
      </c>
    </row>
    <row r="2119" spans="1:6" x14ac:dyDescent="0.3">
      <c r="A2119" s="1">
        <v>30394</v>
      </c>
      <c r="B2119" s="1" t="str">
        <f t="shared" si="99"/>
        <v>1983</v>
      </c>
      <c r="C2119" t="str">
        <f t="shared" si="100"/>
        <v>03</v>
      </c>
      <c r="D2119" t="str">
        <f t="shared" si="101"/>
        <v>19</v>
      </c>
      <c r="E2119">
        <v>3.5947800000000002E-2</v>
      </c>
      <c r="F2119">
        <v>2.6</v>
      </c>
    </row>
    <row r="2120" spans="1:6" x14ac:dyDescent="0.3">
      <c r="A2120" s="1">
        <v>30395</v>
      </c>
      <c r="B2120" s="1" t="str">
        <f t="shared" si="99"/>
        <v>1983</v>
      </c>
      <c r="C2120" t="str">
        <f t="shared" si="100"/>
        <v>03</v>
      </c>
      <c r="D2120" t="str">
        <f t="shared" si="101"/>
        <v>20</v>
      </c>
      <c r="E2120">
        <v>0</v>
      </c>
      <c r="F2120">
        <v>2.6</v>
      </c>
    </row>
    <row r="2121" spans="1:6" x14ac:dyDescent="0.3">
      <c r="A2121" s="1">
        <v>30396</v>
      </c>
      <c r="B2121" s="1" t="str">
        <f t="shared" si="99"/>
        <v>1983</v>
      </c>
      <c r="C2121" t="str">
        <f t="shared" si="100"/>
        <v>03</v>
      </c>
      <c r="D2121" t="str">
        <f t="shared" si="101"/>
        <v>21</v>
      </c>
      <c r="E2121">
        <v>0</v>
      </c>
      <c r="F2121">
        <v>2.4</v>
      </c>
    </row>
    <row r="2122" spans="1:6" x14ac:dyDescent="0.3">
      <c r="A2122" s="1">
        <v>30397</v>
      </c>
      <c r="B2122" s="1" t="str">
        <f t="shared" si="99"/>
        <v>1983</v>
      </c>
      <c r="C2122" t="str">
        <f t="shared" si="100"/>
        <v>03</v>
      </c>
      <c r="D2122" t="str">
        <f t="shared" si="101"/>
        <v>22</v>
      </c>
      <c r="E2122">
        <v>0</v>
      </c>
      <c r="F2122">
        <v>2.1</v>
      </c>
    </row>
    <row r="2123" spans="1:6" x14ac:dyDescent="0.3">
      <c r="A2123" s="1">
        <v>30398</v>
      </c>
      <c r="B2123" s="1" t="str">
        <f t="shared" si="99"/>
        <v>1983</v>
      </c>
      <c r="C2123" t="str">
        <f t="shared" si="100"/>
        <v>03</v>
      </c>
      <c r="D2123" t="str">
        <f t="shared" si="101"/>
        <v>23</v>
      </c>
      <c r="E2123">
        <v>0</v>
      </c>
      <c r="F2123">
        <v>2.4</v>
      </c>
    </row>
    <row r="2124" spans="1:6" x14ac:dyDescent="0.3">
      <c r="A2124" s="1">
        <v>30399</v>
      </c>
      <c r="B2124" s="1" t="str">
        <f t="shared" si="99"/>
        <v>1983</v>
      </c>
      <c r="C2124" t="str">
        <f t="shared" si="100"/>
        <v>03</v>
      </c>
      <c r="D2124" t="str">
        <f t="shared" si="101"/>
        <v>24</v>
      </c>
      <c r="E2124">
        <v>0</v>
      </c>
      <c r="F2124">
        <v>2.1</v>
      </c>
    </row>
    <row r="2125" spans="1:6" x14ac:dyDescent="0.3">
      <c r="A2125" s="1">
        <v>30400</v>
      </c>
      <c r="B2125" s="1" t="str">
        <f t="shared" si="99"/>
        <v>1983</v>
      </c>
      <c r="C2125" t="str">
        <f t="shared" si="100"/>
        <v>03</v>
      </c>
      <c r="D2125" t="str">
        <f t="shared" si="101"/>
        <v>25</v>
      </c>
      <c r="E2125">
        <v>0</v>
      </c>
      <c r="F2125">
        <v>2</v>
      </c>
    </row>
    <row r="2126" spans="1:6" x14ac:dyDescent="0.3">
      <c r="A2126" s="1">
        <v>30401</v>
      </c>
      <c r="B2126" s="1" t="str">
        <f t="shared" si="99"/>
        <v>1983</v>
      </c>
      <c r="C2126" t="str">
        <f t="shared" si="100"/>
        <v>03</v>
      </c>
      <c r="D2126" t="str">
        <f t="shared" si="101"/>
        <v>26</v>
      </c>
      <c r="E2126">
        <v>0</v>
      </c>
      <c r="F2126">
        <v>2.2000000000000002</v>
      </c>
    </row>
    <row r="2127" spans="1:6" x14ac:dyDescent="0.3">
      <c r="A2127" s="1">
        <v>30402</v>
      </c>
      <c r="B2127" s="1" t="str">
        <f t="shared" si="99"/>
        <v>1983</v>
      </c>
      <c r="C2127" t="str">
        <f t="shared" si="100"/>
        <v>03</v>
      </c>
      <c r="D2127" t="str">
        <f t="shared" si="101"/>
        <v>27</v>
      </c>
      <c r="E2127">
        <v>0</v>
      </c>
      <c r="F2127">
        <v>2.4</v>
      </c>
    </row>
    <row r="2128" spans="1:6" x14ac:dyDescent="0.3">
      <c r="A2128" s="1">
        <v>30403</v>
      </c>
      <c r="B2128" s="1" t="str">
        <f t="shared" si="99"/>
        <v>1983</v>
      </c>
      <c r="C2128" t="str">
        <f t="shared" si="100"/>
        <v>03</v>
      </c>
      <c r="D2128" t="str">
        <f t="shared" si="101"/>
        <v>28</v>
      </c>
      <c r="E2128">
        <v>0</v>
      </c>
      <c r="F2128">
        <v>2.1</v>
      </c>
    </row>
    <row r="2129" spans="1:6" x14ac:dyDescent="0.3">
      <c r="A2129" s="1">
        <v>30404</v>
      </c>
      <c r="B2129" s="1" t="str">
        <f t="shared" si="99"/>
        <v>1983</v>
      </c>
      <c r="C2129" t="str">
        <f t="shared" si="100"/>
        <v>03</v>
      </c>
      <c r="D2129" t="str">
        <f t="shared" si="101"/>
        <v>29</v>
      </c>
      <c r="E2129">
        <v>0</v>
      </c>
      <c r="F2129">
        <v>2.6</v>
      </c>
    </row>
    <row r="2130" spans="1:6" x14ac:dyDescent="0.3">
      <c r="A2130" s="1">
        <v>30405</v>
      </c>
      <c r="B2130" s="1" t="str">
        <f t="shared" si="99"/>
        <v>1983</v>
      </c>
      <c r="C2130" t="str">
        <f t="shared" si="100"/>
        <v>03</v>
      </c>
      <c r="D2130" t="str">
        <f t="shared" si="101"/>
        <v>30</v>
      </c>
      <c r="E2130">
        <v>0</v>
      </c>
      <c r="F2130">
        <v>1.9</v>
      </c>
    </row>
    <row r="2131" spans="1:6" x14ac:dyDescent="0.3">
      <c r="A2131" s="1">
        <v>30406</v>
      </c>
      <c r="B2131" s="1" t="str">
        <f t="shared" si="99"/>
        <v>1983</v>
      </c>
      <c r="C2131" t="str">
        <f t="shared" si="100"/>
        <v>03</v>
      </c>
      <c r="D2131" t="str">
        <f t="shared" si="101"/>
        <v>31</v>
      </c>
      <c r="E2131">
        <v>0</v>
      </c>
      <c r="F2131">
        <v>1.8</v>
      </c>
    </row>
    <row r="2132" spans="1:6" x14ac:dyDescent="0.3">
      <c r="A2132" s="1">
        <v>30407</v>
      </c>
      <c r="B2132" s="1" t="str">
        <f t="shared" si="99"/>
        <v>1983</v>
      </c>
      <c r="C2132" t="str">
        <f t="shared" si="100"/>
        <v>04</v>
      </c>
      <c r="D2132" t="str">
        <f t="shared" si="101"/>
        <v>1</v>
      </c>
      <c r="E2132">
        <v>0</v>
      </c>
      <c r="F2132">
        <v>2.6</v>
      </c>
    </row>
    <row r="2133" spans="1:6" x14ac:dyDescent="0.3">
      <c r="A2133" s="1">
        <v>30408</v>
      </c>
      <c r="B2133" s="1" t="str">
        <f t="shared" si="99"/>
        <v>1983</v>
      </c>
      <c r="C2133" t="str">
        <f t="shared" si="100"/>
        <v>04</v>
      </c>
      <c r="D2133" t="str">
        <f t="shared" si="101"/>
        <v>2</v>
      </c>
      <c r="E2133">
        <v>0</v>
      </c>
      <c r="F2133">
        <v>2.2000000000000002</v>
      </c>
    </row>
    <row r="2134" spans="1:6" x14ac:dyDescent="0.3">
      <c r="A2134" s="1">
        <v>30409</v>
      </c>
      <c r="B2134" s="1" t="str">
        <f t="shared" si="99"/>
        <v>1983</v>
      </c>
      <c r="C2134" t="str">
        <f t="shared" si="100"/>
        <v>04</v>
      </c>
      <c r="D2134" t="str">
        <f t="shared" si="101"/>
        <v>3</v>
      </c>
      <c r="E2134">
        <v>0</v>
      </c>
      <c r="F2134">
        <v>2.6</v>
      </c>
    </row>
    <row r="2135" spans="1:6" x14ac:dyDescent="0.3">
      <c r="A2135" s="1">
        <v>30410</v>
      </c>
      <c r="B2135" s="1" t="str">
        <f t="shared" si="99"/>
        <v>1983</v>
      </c>
      <c r="C2135" t="str">
        <f t="shared" si="100"/>
        <v>04</v>
      </c>
      <c r="D2135" t="str">
        <f t="shared" si="101"/>
        <v>4</v>
      </c>
      <c r="E2135">
        <v>0</v>
      </c>
      <c r="F2135">
        <v>2.1</v>
      </c>
    </row>
    <row r="2136" spans="1:6" x14ac:dyDescent="0.3">
      <c r="A2136" s="1">
        <v>30411</v>
      </c>
      <c r="B2136" s="1" t="str">
        <f t="shared" si="99"/>
        <v>1983</v>
      </c>
      <c r="C2136" t="str">
        <f t="shared" si="100"/>
        <v>04</v>
      </c>
      <c r="D2136" t="str">
        <f t="shared" si="101"/>
        <v>5</v>
      </c>
      <c r="E2136">
        <v>0</v>
      </c>
      <c r="F2136">
        <v>2</v>
      </c>
    </row>
    <row r="2137" spans="1:6" x14ac:dyDescent="0.3">
      <c r="A2137" s="1">
        <v>30412</v>
      </c>
      <c r="B2137" s="1" t="str">
        <f t="shared" si="99"/>
        <v>1983</v>
      </c>
      <c r="C2137" t="str">
        <f t="shared" si="100"/>
        <v>04</v>
      </c>
      <c r="D2137" t="str">
        <f t="shared" si="101"/>
        <v>6</v>
      </c>
      <c r="E2137">
        <v>0</v>
      </c>
      <c r="F2137">
        <v>1.8</v>
      </c>
    </row>
    <row r="2138" spans="1:6" x14ac:dyDescent="0.3">
      <c r="A2138" s="1">
        <v>30413</v>
      </c>
      <c r="B2138" s="1" t="str">
        <f t="shared" si="99"/>
        <v>1983</v>
      </c>
      <c r="C2138" t="str">
        <f t="shared" si="100"/>
        <v>04</v>
      </c>
      <c r="D2138" t="str">
        <f t="shared" si="101"/>
        <v>7</v>
      </c>
      <c r="E2138">
        <v>0</v>
      </c>
      <c r="F2138">
        <v>1.8</v>
      </c>
    </row>
    <row r="2139" spans="1:6" x14ac:dyDescent="0.3">
      <c r="A2139" s="1">
        <v>30414</v>
      </c>
      <c r="B2139" s="1" t="str">
        <f t="shared" si="99"/>
        <v>1983</v>
      </c>
      <c r="C2139" t="str">
        <f t="shared" si="100"/>
        <v>04</v>
      </c>
      <c r="D2139" t="str">
        <f t="shared" si="101"/>
        <v>8</v>
      </c>
      <c r="E2139">
        <v>0.34682730000000001</v>
      </c>
      <c r="F2139">
        <v>2.2000000000000002</v>
      </c>
    </row>
    <row r="2140" spans="1:6" x14ac:dyDescent="0.3">
      <c r="A2140" s="1">
        <v>30415</v>
      </c>
      <c r="B2140" s="1" t="str">
        <f t="shared" si="99"/>
        <v>1983</v>
      </c>
      <c r="C2140" t="str">
        <f t="shared" si="100"/>
        <v>04</v>
      </c>
      <c r="D2140" t="str">
        <f t="shared" si="101"/>
        <v>9</v>
      </c>
      <c r="E2140">
        <v>0</v>
      </c>
      <c r="F2140">
        <v>1.9</v>
      </c>
    </row>
    <row r="2141" spans="1:6" x14ac:dyDescent="0.3">
      <c r="A2141" s="1">
        <v>30416</v>
      </c>
      <c r="B2141" s="1" t="str">
        <f t="shared" si="99"/>
        <v>1983</v>
      </c>
      <c r="C2141" t="str">
        <f t="shared" si="100"/>
        <v>04</v>
      </c>
      <c r="D2141" t="str">
        <f t="shared" si="101"/>
        <v>10</v>
      </c>
      <c r="E2141">
        <v>0</v>
      </c>
      <c r="F2141">
        <v>2.4</v>
      </c>
    </row>
    <row r="2142" spans="1:6" x14ac:dyDescent="0.3">
      <c r="A2142" s="1">
        <v>30417</v>
      </c>
      <c r="B2142" s="1" t="str">
        <f t="shared" si="99"/>
        <v>1983</v>
      </c>
      <c r="C2142" t="str">
        <f t="shared" si="100"/>
        <v>04</v>
      </c>
      <c r="D2142" t="str">
        <f t="shared" si="101"/>
        <v>11</v>
      </c>
      <c r="E2142">
        <v>0</v>
      </c>
      <c r="F2142">
        <v>1.8</v>
      </c>
    </row>
    <row r="2143" spans="1:6" x14ac:dyDescent="0.3">
      <c r="A2143" s="1">
        <v>30418</v>
      </c>
      <c r="B2143" s="1" t="str">
        <f t="shared" si="99"/>
        <v>1983</v>
      </c>
      <c r="C2143" t="str">
        <f t="shared" si="100"/>
        <v>04</v>
      </c>
      <c r="D2143" t="str">
        <f t="shared" si="101"/>
        <v>12</v>
      </c>
      <c r="E2143">
        <v>0</v>
      </c>
      <c r="F2143">
        <v>1.7</v>
      </c>
    </row>
    <row r="2144" spans="1:6" x14ac:dyDescent="0.3">
      <c r="A2144" s="1">
        <v>30419</v>
      </c>
      <c r="B2144" s="1" t="str">
        <f t="shared" si="99"/>
        <v>1983</v>
      </c>
      <c r="C2144" t="str">
        <f t="shared" si="100"/>
        <v>04</v>
      </c>
      <c r="D2144" t="str">
        <f t="shared" si="101"/>
        <v>13</v>
      </c>
      <c r="E2144">
        <v>0</v>
      </c>
      <c r="F2144">
        <v>1.7</v>
      </c>
    </row>
    <row r="2145" spans="1:6" x14ac:dyDescent="0.3">
      <c r="A2145" s="1">
        <v>30420</v>
      </c>
      <c r="B2145" s="1" t="str">
        <f t="shared" si="99"/>
        <v>1983</v>
      </c>
      <c r="C2145" t="str">
        <f t="shared" si="100"/>
        <v>04</v>
      </c>
      <c r="D2145" t="str">
        <f t="shared" si="101"/>
        <v>14</v>
      </c>
      <c r="E2145">
        <v>0</v>
      </c>
      <c r="F2145">
        <v>1.7</v>
      </c>
    </row>
    <row r="2146" spans="1:6" x14ac:dyDescent="0.3">
      <c r="A2146" s="1">
        <v>30421</v>
      </c>
      <c r="B2146" s="1" t="str">
        <f t="shared" si="99"/>
        <v>1983</v>
      </c>
      <c r="C2146" t="str">
        <f t="shared" si="100"/>
        <v>04</v>
      </c>
      <c r="D2146" t="str">
        <f t="shared" si="101"/>
        <v>15</v>
      </c>
      <c r="E2146">
        <v>6.2271100000000003E-2</v>
      </c>
      <c r="F2146">
        <v>1.8</v>
      </c>
    </row>
    <row r="2147" spans="1:6" x14ac:dyDescent="0.3">
      <c r="A2147" s="1">
        <v>30422</v>
      </c>
      <c r="B2147" s="1" t="str">
        <f t="shared" si="99"/>
        <v>1983</v>
      </c>
      <c r="C2147" t="str">
        <f t="shared" si="100"/>
        <v>04</v>
      </c>
      <c r="D2147" t="str">
        <f t="shared" si="101"/>
        <v>16</v>
      </c>
      <c r="E2147">
        <v>0</v>
      </c>
      <c r="F2147">
        <v>1.8</v>
      </c>
    </row>
    <row r="2148" spans="1:6" x14ac:dyDescent="0.3">
      <c r="A2148" s="1">
        <v>30423</v>
      </c>
      <c r="B2148" s="1" t="str">
        <f t="shared" si="99"/>
        <v>1983</v>
      </c>
      <c r="C2148" t="str">
        <f t="shared" si="100"/>
        <v>04</v>
      </c>
      <c r="D2148" t="str">
        <f t="shared" si="101"/>
        <v>17</v>
      </c>
      <c r="E2148">
        <v>0</v>
      </c>
      <c r="F2148">
        <v>2.2999999999999998</v>
      </c>
    </row>
    <row r="2149" spans="1:6" x14ac:dyDescent="0.3">
      <c r="A2149" s="1">
        <v>30424</v>
      </c>
      <c r="B2149" s="1" t="str">
        <f t="shared" si="99"/>
        <v>1983</v>
      </c>
      <c r="C2149" t="str">
        <f t="shared" si="100"/>
        <v>04</v>
      </c>
      <c r="D2149" t="str">
        <f t="shared" si="101"/>
        <v>18</v>
      </c>
      <c r="E2149">
        <v>0</v>
      </c>
      <c r="F2149">
        <v>1.7</v>
      </c>
    </row>
    <row r="2150" spans="1:6" x14ac:dyDescent="0.3">
      <c r="A2150" s="1">
        <v>30425</v>
      </c>
      <c r="B2150" s="1" t="str">
        <f t="shared" si="99"/>
        <v>1983</v>
      </c>
      <c r="C2150" t="str">
        <f t="shared" si="100"/>
        <v>04</v>
      </c>
      <c r="D2150" t="str">
        <f t="shared" si="101"/>
        <v>19</v>
      </c>
      <c r="E2150">
        <v>0</v>
      </c>
      <c r="F2150">
        <v>1.7</v>
      </c>
    </row>
    <row r="2151" spans="1:6" x14ac:dyDescent="0.3">
      <c r="A2151" s="1">
        <v>30426</v>
      </c>
      <c r="B2151" s="1" t="str">
        <f t="shared" si="99"/>
        <v>1983</v>
      </c>
      <c r="C2151" t="str">
        <f t="shared" si="100"/>
        <v>04</v>
      </c>
      <c r="D2151" t="str">
        <f t="shared" si="101"/>
        <v>20</v>
      </c>
      <c r="E2151">
        <v>0</v>
      </c>
      <c r="F2151">
        <v>1.7</v>
      </c>
    </row>
    <row r="2152" spans="1:6" x14ac:dyDescent="0.3">
      <c r="A2152" s="1">
        <v>30427</v>
      </c>
      <c r="B2152" s="1" t="str">
        <f t="shared" si="99"/>
        <v>1983</v>
      </c>
      <c r="C2152" t="str">
        <f t="shared" si="100"/>
        <v>04</v>
      </c>
      <c r="D2152" t="str">
        <f t="shared" si="101"/>
        <v>21</v>
      </c>
      <c r="E2152">
        <v>5.46168E-2</v>
      </c>
      <c r="F2152">
        <v>1.7</v>
      </c>
    </row>
    <row r="2153" spans="1:6" x14ac:dyDescent="0.3">
      <c r="A2153" s="1">
        <v>30428</v>
      </c>
      <c r="B2153" s="1" t="str">
        <f t="shared" si="99"/>
        <v>1983</v>
      </c>
      <c r="C2153" t="str">
        <f t="shared" si="100"/>
        <v>04</v>
      </c>
      <c r="D2153" t="str">
        <f t="shared" si="101"/>
        <v>22</v>
      </c>
      <c r="E2153">
        <v>0</v>
      </c>
      <c r="F2153">
        <v>1.9</v>
      </c>
    </row>
    <row r="2154" spans="1:6" x14ac:dyDescent="0.3">
      <c r="A2154" s="1">
        <v>30429</v>
      </c>
      <c r="B2154" s="1" t="str">
        <f t="shared" si="99"/>
        <v>1983</v>
      </c>
      <c r="C2154" t="str">
        <f t="shared" si="100"/>
        <v>04</v>
      </c>
      <c r="D2154" t="str">
        <f t="shared" si="101"/>
        <v>23</v>
      </c>
      <c r="E2154">
        <v>0</v>
      </c>
      <c r="F2154">
        <v>1.6</v>
      </c>
    </row>
    <row r="2155" spans="1:6" x14ac:dyDescent="0.3">
      <c r="A2155" s="1">
        <v>30430</v>
      </c>
      <c r="B2155" s="1" t="str">
        <f t="shared" si="99"/>
        <v>1983</v>
      </c>
      <c r="C2155" t="str">
        <f t="shared" si="100"/>
        <v>04</v>
      </c>
      <c r="D2155" t="str">
        <f t="shared" si="101"/>
        <v>24</v>
      </c>
      <c r="E2155">
        <v>0</v>
      </c>
      <c r="F2155">
        <v>2.2000000000000002</v>
      </c>
    </row>
    <row r="2156" spans="1:6" x14ac:dyDescent="0.3">
      <c r="A2156" s="1">
        <v>30431</v>
      </c>
      <c r="B2156" s="1" t="str">
        <f t="shared" si="99"/>
        <v>1983</v>
      </c>
      <c r="C2156" t="str">
        <f t="shared" si="100"/>
        <v>04</v>
      </c>
      <c r="D2156" t="str">
        <f t="shared" si="101"/>
        <v>25</v>
      </c>
      <c r="E2156">
        <v>0</v>
      </c>
      <c r="F2156">
        <v>2.2000000000000002</v>
      </c>
    </row>
    <row r="2157" spans="1:6" x14ac:dyDescent="0.3">
      <c r="A2157" s="1">
        <v>30432</v>
      </c>
      <c r="B2157" s="1" t="str">
        <f t="shared" si="99"/>
        <v>1983</v>
      </c>
      <c r="C2157" t="str">
        <f t="shared" si="100"/>
        <v>04</v>
      </c>
      <c r="D2157" t="str">
        <f t="shared" si="101"/>
        <v>26</v>
      </c>
      <c r="E2157">
        <v>0</v>
      </c>
      <c r="F2157">
        <v>1.8</v>
      </c>
    </row>
    <row r="2158" spans="1:6" x14ac:dyDescent="0.3">
      <c r="A2158" s="1">
        <v>30433</v>
      </c>
      <c r="B2158" s="1" t="str">
        <f t="shared" si="99"/>
        <v>1983</v>
      </c>
      <c r="C2158" t="str">
        <f t="shared" si="100"/>
        <v>04</v>
      </c>
      <c r="D2158" t="str">
        <f t="shared" si="101"/>
        <v>27</v>
      </c>
      <c r="E2158">
        <v>0</v>
      </c>
      <c r="F2158">
        <v>1.7</v>
      </c>
    </row>
    <row r="2159" spans="1:6" x14ac:dyDescent="0.3">
      <c r="A2159" s="1">
        <v>30434</v>
      </c>
      <c r="B2159" s="1" t="str">
        <f t="shared" si="99"/>
        <v>1983</v>
      </c>
      <c r="C2159" t="str">
        <f t="shared" si="100"/>
        <v>04</v>
      </c>
      <c r="D2159" t="str">
        <f t="shared" si="101"/>
        <v>28</v>
      </c>
      <c r="E2159">
        <v>0</v>
      </c>
      <c r="F2159">
        <v>1.7</v>
      </c>
    </row>
    <row r="2160" spans="1:6" x14ac:dyDescent="0.3">
      <c r="A2160" s="1">
        <v>30435</v>
      </c>
      <c r="B2160" s="1" t="str">
        <f t="shared" si="99"/>
        <v>1983</v>
      </c>
      <c r="C2160" t="str">
        <f t="shared" si="100"/>
        <v>04</v>
      </c>
      <c r="D2160" t="str">
        <f t="shared" si="101"/>
        <v>29</v>
      </c>
      <c r="E2160">
        <v>0</v>
      </c>
      <c r="F2160">
        <v>1.5</v>
      </c>
    </row>
    <row r="2161" spans="1:6" x14ac:dyDescent="0.3">
      <c r="A2161" s="1">
        <v>30436</v>
      </c>
      <c r="B2161" s="1" t="str">
        <f t="shared" si="99"/>
        <v>1983</v>
      </c>
      <c r="C2161" t="str">
        <f t="shared" si="100"/>
        <v>04</v>
      </c>
      <c r="D2161" t="str">
        <f t="shared" si="101"/>
        <v>30</v>
      </c>
      <c r="E2161">
        <v>0</v>
      </c>
      <c r="F2161">
        <v>1.7</v>
      </c>
    </row>
    <row r="2162" spans="1:6" x14ac:dyDescent="0.3">
      <c r="A2162" s="1">
        <v>30437</v>
      </c>
      <c r="B2162" s="1" t="str">
        <f t="shared" si="99"/>
        <v>1983</v>
      </c>
      <c r="C2162" t="str">
        <f t="shared" si="100"/>
        <v>05</v>
      </c>
      <c r="D2162" t="str">
        <f t="shared" si="101"/>
        <v>1</v>
      </c>
      <c r="E2162">
        <v>0</v>
      </c>
      <c r="F2162">
        <v>2</v>
      </c>
    </row>
    <row r="2163" spans="1:6" x14ac:dyDescent="0.3">
      <c r="A2163" s="1">
        <v>30438</v>
      </c>
      <c r="B2163" s="1" t="str">
        <f t="shared" si="99"/>
        <v>1983</v>
      </c>
      <c r="C2163" t="str">
        <f t="shared" si="100"/>
        <v>05</v>
      </c>
      <c r="D2163" t="str">
        <f t="shared" si="101"/>
        <v>2</v>
      </c>
      <c r="E2163">
        <v>0</v>
      </c>
      <c r="F2163">
        <v>1.6</v>
      </c>
    </row>
    <row r="2164" spans="1:6" x14ac:dyDescent="0.3">
      <c r="A2164" s="1">
        <v>30439</v>
      </c>
      <c r="B2164" s="1" t="str">
        <f t="shared" si="99"/>
        <v>1983</v>
      </c>
      <c r="C2164" t="str">
        <f t="shared" si="100"/>
        <v>05</v>
      </c>
      <c r="D2164" t="str">
        <f t="shared" si="101"/>
        <v>3</v>
      </c>
      <c r="E2164">
        <v>0</v>
      </c>
      <c r="F2164">
        <v>1.6</v>
      </c>
    </row>
    <row r="2165" spans="1:6" x14ac:dyDescent="0.3">
      <c r="A2165" s="1">
        <v>30440</v>
      </c>
      <c r="B2165" s="1" t="str">
        <f t="shared" si="99"/>
        <v>1983</v>
      </c>
      <c r="C2165" t="str">
        <f t="shared" si="100"/>
        <v>05</v>
      </c>
      <c r="D2165" t="str">
        <f t="shared" si="101"/>
        <v>4</v>
      </c>
      <c r="E2165">
        <v>0</v>
      </c>
      <c r="F2165">
        <v>1.6</v>
      </c>
    </row>
    <row r="2166" spans="1:6" x14ac:dyDescent="0.3">
      <c r="A2166" s="1">
        <v>30441</v>
      </c>
      <c r="B2166" s="1" t="str">
        <f t="shared" si="99"/>
        <v>1983</v>
      </c>
      <c r="C2166" t="str">
        <f t="shared" si="100"/>
        <v>05</v>
      </c>
      <c r="D2166" t="str">
        <f t="shared" si="101"/>
        <v>5</v>
      </c>
      <c r="E2166">
        <v>0</v>
      </c>
      <c r="F2166">
        <v>1.6</v>
      </c>
    </row>
    <row r="2167" spans="1:6" x14ac:dyDescent="0.3">
      <c r="A2167" s="1">
        <v>30442</v>
      </c>
      <c r="B2167" s="1" t="str">
        <f t="shared" si="99"/>
        <v>1983</v>
      </c>
      <c r="C2167" t="str">
        <f t="shared" si="100"/>
        <v>05</v>
      </c>
      <c r="D2167" t="str">
        <f t="shared" si="101"/>
        <v>6</v>
      </c>
      <c r="E2167">
        <v>0</v>
      </c>
      <c r="F2167">
        <v>1.6</v>
      </c>
    </row>
    <row r="2168" spans="1:6" x14ac:dyDescent="0.3">
      <c r="A2168" s="1">
        <v>30443</v>
      </c>
      <c r="B2168" s="1" t="str">
        <f t="shared" si="99"/>
        <v>1983</v>
      </c>
      <c r="C2168" t="str">
        <f t="shared" si="100"/>
        <v>05</v>
      </c>
      <c r="D2168" t="str">
        <f t="shared" si="101"/>
        <v>7</v>
      </c>
      <c r="E2168">
        <v>0</v>
      </c>
      <c r="F2168">
        <v>1.6</v>
      </c>
    </row>
    <row r="2169" spans="1:6" x14ac:dyDescent="0.3">
      <c r="A2169" s="1">
        <v>30444</v>
      </c>
      <c r="B2169" s="1" t="str">
        <f t="shared" si="99"/>
        <v>1983</v>
      </c>
      <c r="C2169" t="str">
        <f t="shared" si="100"/>
        <v>05</v>
      </c>
      <c r="D2169" t="str">
        <f t="shared" si="101"/>
        <v>8</v>
      </c>
      <c r="E2169">
        <v>0</v>
      </c>
      <c r="F2169">
        <v>1.5</v>
      </c>
    </row>
    <row r="2170" spans="1:6" x14ac:dyDescent="0.3">
      <c r="A2170" s="1">
        <v>30445</v>
      </c>
      <c r="B2170" s="1" t="str">
        <f t="shared" si="99"/>
        <v>1983</v>
      </c>
      <c r="C2170" t="str">
        <f t="shared" si="100"/>
        <v>05</v>
      </c>
      <c r="D2170" t="str">
        <f t="shared" si="101"/>
        <v>9</v>
      </c>
      <c r="E2170">
        <v>0</v>
      </c>
      <c r="F2170">
        <v>1.5</v>
      </c>
    </row>
    <row r="2171" spans="1:6" x14ac:dyDescent="0.3">
      <c r="A2171" s="1">
        <v>30446</v>
      </c>
      <c r="B2171" s="1" t="str">
        <f t="shared" si="99"/>
        <v>1983</v>
      </c>
      <c r="C2171" t="str">
        <f t="shared" si="100"/>
        <v>05</v>
      </c>
      <c r="D2171" t="str">
        <f t="shared" si="101"/>
        <v>10</v>
      </c>
      <c r="E2171">
        <v>0</v>
      </c>
      <c r="F2171">
        <v>1.6</v>
      </c>
    </row>
    <row r="2172" spans="1:6" x14ac:dyDescent="0.3">
      <c r="A2172" s="1">
        <v>30447</v>
      </c>
      <c r="B2172" s="1" t="str">
        <f t="shared" si="99"/>
        <v>1983</v>
      </c>
      <c r="C2172" t="str">
        <f t="shared" si="100"/>
        <v>05</v>
      </c>
      <c r="D2172" t="str">
        <f t="shared" si="101"/>
        <v>11</v>
      </c>
      <c r="E2172">
        <v>2.6604000000000003E-3</v>
      </c>
      <c r="F2172">
        <v>1.7</v>
      </c>
    </row>
    <row r="2173" spans="1:6" x14ac:dyDescent="0.3">
      <c r="A2173" s="1">
        <v>30448</v>
      </c>
      <c r="B2173" s="1" t="str">
        <f t="shared" si="99"/>
        <v>1983</v>
      </c>
      <c r="C2173" t="str">
        <f t="shared" si="100"/>
        <v>05</v>
      </c>
      <c r="D2173" t="str">
        <f t="shared" si="101"/>
        <v>12</v>
      </c>
      <c r="E2173">
        <v>0.41083230000000004</v>
      </c>
      <c r="F2173">
        <v>1.7</v>
      </c>
    </row>
    <row r="2174" spans="1:6" x14ac:dyDescent="0.3">
      <c r="A2174" s="1">
        <v>30449</v>
      </c>
      <c r="B2174" s="1" t="str">
        <f t="shared" si="99"/>
        <v>1983</v>
      </c>
      <c r="C2174" t="str">
        <f t="shared" si="100"/>
        <v>05</v>
      </c>
      <c r="D2174" t="str">
        <f t="shared" si="101"/>
        <v>13</v>
      </c>
      <c r="E2174">
        <v>8.8879000000000014E-2</v>
      </c>
      <c r="F2174">
        <v>2.1</v>
      </c>
    </row>
    <row r="2175" spans="1:6" x14ac:dyDescent="0.3">
      <c r="A2175" s="1">
        <v>30450</v>
      </c>
      <c r="B2175" s="1" t="str">
        <f t="shared" si="99"/>
        <v>1983</v>
      </c>
      <c r="C2175" t="str">
        <f t="shared" si="100"/>
        <v>05</v>
      </c>
      <c r="D2175" t="str">
        <f t="shared" si="101"/>
        <v>14</v>
      </c>
      <c r="E2175">
        <v>0.1362756</v>
      </c>
      <c r="F2175">
        <v>2</v>
      </c>
    </row>
    <row r="2176" spans="1:6" x14ac:dyDescent="0.3">
      <c r="A2176" s="1">
        <v>30451</v>
      </c>
      <c r="B2176" s="1" t="str">
        <f t="shared" si="99"/>
        <v>1983</v>
      </c>
      <c r="C2176" t="str">
        <f t="shared" si="100"/>
        <v>05</v>
      </c>
      <c r="D2176" t="str">
        <f t="shared" si="101"/>
        <v>15</v>
      </c>
      <c r="E2176">
        <v>0</v>
      </c>
      <c r="F2176">
        <v>1.6</v>
      </c>
    </row>
    <row r="2177" spans="1:6" x14ac:dyDescent="0.3">
      <c r="A2177" s="1">
        <v>30452</v>
      </c>
      <c r="B2177" s="1" t="str">
        <f t="shared" si="99"/>
        <v>1983</v>
      </c>
      <c r="C2177" t="str">
        <f t="shared" si="100"/>
        <v>05</v>
      </c>
      <c r="D2177" t="str">
        <f t="shared" si="101"/>
        <v>16</v>
      </c>
      <c r="E2177">
        <v>0</v>
      </c>
      <c r="F2177">
        <v>1.9</v>
      </c>
    </row>
    <row r="2178" spans="1:6" x14ac:dyDescent="0.3">
      <c r="A2178" s="1">
        <v>30453</v>
      </c>
      <c r="B2178" s="1" t="str">
        <f t="shared" si="99"/>
        <v>1983</v>
      </c>
      <c r="C2178" t="str">
        <f t="shared" si="100"/>
        <v>05</v>
      </c>
      <c r="D2178" t="str">
        <f t="shared" si="101"/>
        <v>17</v>
      </c>
      <c r="E2178">
        <v>0</v>
      </c>
      <c r="F2178">
        <v>2</v>
      </c>
    </row>
    <row r="2179" spans="1:6" x14ac:dyDescent="0.3">
      <c r="A2179" s="1">
        <v>30454</v>
      </c>
      <c r="B2179" s="1" t="str">
        <f t="shared" ref="B2179:B2242" si="102">TEXT(A2179,"yyyy")</f>
        <v>1983</v>
      </c>
      <c r="C2179" t="str">
        <f t="shared" ref="C2179:C2242" si="103">TEXT(A2179,"mm")</f>
        <v>05</v>
      </c>
      <c r="D2179" t="str">
        <f t="shared" ref="D2179:D2242" si="104">TEXT(A2179,"d")</f>
        <v>18</v>
      </c>
      <c r="E2179">
        <v>0</v>
      </c>
      <c r="F2179">
        <v>1.9</v>
      </c>
    </row>
    <row r="2180" spans="1:6" x14ac:dyDescent="0.3">
      <c r="A2180" s="1">
        <v>30455</v>
      </c>
      <c r="B2180" s="1" t="str">
        <f t="shared" si="102"/>
        <v>1983</v>
      </c>
      <c r="C2180" t="str">
        <f t="shared" si="103"/>
        <v>05</v>
      </c>
      <c r="D2180" t="str">
        <f t="shared" si="104"/>
        <v>19</v>
      </c>
      <c r="E2180">
        <v>0</v>
      </c>
      <c r="F2180">
        <v>2</v>
      </c>
    </row>
    <row r="2181" spans="1:6" x14ac:dyDescent="0.3">
      <c r="A2181" s="1">
        <v>30456</v>
      </c>
      <c r="B2181" s="1" t="str">
        <f t="shared" si="102"/>
        <v>1983</v>
      </c>
      <c r="C2181" t="str">
        <f t="shared" si="103"/>
        <v>05</v>
      </c>
      <c r="D2181" t="str">
        <f t="shared" si="104"/>
        <v>20</v>
      </c>
      <c r="E2181">
        <v>0</v>
      </c>
      <c r="F2181">
        <v>1.9</v>
      </c>
    </row>
    <row r="2182" spans="1:6" x14ac:dyDescent="0.3">
      <c r="A2182" s="1">
        <v>30457</v>
      </c>
      <c r="B2182" s="1" t="str">
        <f t="shared" si="102"/>
        <v>1983</v>
      </c>
      <c r="C2182" t="str">
        <f t="shared" si="103"/>
        <v>05</v>
      </c>
      <c r="D2182" t="str">
        <f t="shared" si="104"/>
        <v>21</v>
      </c>
      <c r="E2182">
        <v>0</v>
      </c>
      <c r="F2182">
        <v>1.9</v>
      </c>
    </row>
    <row r="2183" spans="1:6" x14ac:dyDescent="0.3">
      <c r="A2183" s="1">
        <v>30458</v>
      </c>
      <c r="B2183" s="1" t="str">
        <f t="shared" si="102"/>
        <v>1983</v>
      </c>
      <c r="C2183" t="str">
        <f t="shared" si="103"/>
        <v>05</v>
      </c>
      <c r="D2183" t="str">
        <f t="shared" si="104"/>
        <v>22</v>
      </c>
      <c r="E2183">
        <v>0</v>
      </c>
      <c r="F2183">
        <v>1.5</v>
      </c>
    </row>
    <row r="2184" spans="1:6" x14ac:dyDescent="0.3">
      <c r="A2184" s="1">
        <v>30459</v>
      </c>
      <c r="B2184" s="1" t="str">
        <f t="shared" si="102"/>
        <v>1983</v>
      </c>
      <c r="C2184" t="str">
        <f t="shared" si="103"/>
        <v>05</v>
      </c>
      <c r="D2184" t="str">
        <f t="shared" si="104"/>
        <v>23</v>
      </c>
      <c r="E2184">
        <v>1.4470416999999998</v>
      </c>
      <c r="F2184">
        <v>2.2000000000000002</v>
      </c>
    </row>
    <row r="2185" spans="1:6" x14ac:dyDescent="0.3">
      <c r="A2185" s="1">
        <v>30460</v>
      </c>
      <c r="B2185" s="1" t="str">
        <f t="shared" si="102"/>
        <v>1983</v>
      </c>
      <c r="C2185" t="str">
        <f t="shared" si="103"/>
        <v>05</v>
      </c>
      <c r="D2185" t="str">
        <f t="shared" si="104"/>
        <v>24</v>
      </c>
      <c r="E2185">
        <v>0</v>
      </c>
      <c r="F2185">
        <v>2</v>
      </c>
    </row>
    <row r="2186" spans="1:6" x14ac:dyDescent="0.3">
      <c r="A2186" s="1">
        <v>30461</v>
      </c>
      <c r="B2186" s="1" t="str">
        <f t="shared" si="102"/>
        <v>1983</v>
      </c>
      <c r="C2186" t="str">
        <f t="shared" si="103"/>
        <v>05</v>
      </c>
      <c r="D2186" t="str">
        <f t="shared" si="104"/>
        <v>25</v>
      </c>
      <c r="E2186">
        <v>0.13697009999999998</v>
      </c>
      <c r="F2186">
        <v>2</v>
      </c>
    </row>
    <row r="2187" spans="1:6" x14ac:dyDescent="0.3">
      <c r="A2187" s="1">
        <v>30462</v>
      </c>
      <c r="B2187" s="1" t="str">
        <f t="shared" si="102"/>
        <v>1983</v>
      </c>
      <c r="C2187" t="str">
        <f t="shared" si="103"/>
        <v>05</v>
      </c>
      <c r="D2187" t="str">
        <f t="shared" si="104"/>
        <v>26</v>
      </c>
      <c r="E2187">
        <v>0</v>
      </c>
      <c r="F2187">
        <v>1.5</v>
      </c>
    </row>
    <row r="2188" spans="1:6" x14ac:dyDescent="0.3">
      <c r="A2188" s="1">
        <v>30463</v>
      </c>
      <c r="B2188" s="1" t="str">
        <f t="shared" si="102"/>
        <v>1983</v>
      </c>
      <c r="C2188" t="str">
        <f t="shared" si="103"/>
        <v>05</v>
      </c>
      <c r="D2188" t="str">
        <f t="shared" si="104"/>
        <v>27</v>
      </c>
      <c r="E2188">
        <v>0</v>
      </c>
      <c r="F2188">
        <v>2.1</v>
      </c>
    </row>
    <row r="2189" spans="1:6" x14ac:dyDescent="0.3">
      <c r="A2189" s="1">
        <v>30464</v>
      </c>
      <c r="B2189" s="1" t="str">
        <f t="shared" si="102"/>
        <v>1983</v>
      </c>
      <c r="C2189" t="str">
        <f t="shared" si="103"/>
        <v>05</v>
      </c>
      <c r="D2189" t="str">
        <f t="shared" si="104"/>
        <v>28</v>
      </c>
      <c r="E2189">
        <v>0</v>
      </c>
      <c r="F2189">
        <v>1.9</v>
      </c>
    </row>
    <row r="2190" spans="1:6" x14ac:dyDescent="0.3">
      <c r="A2190" s="1">
        <v>30465</v>
      </c>
      <c r="B2190" s="1" t="str">
        <f t="shared" si="102"/>
        <v>1983</v>
      </c>
      <c r="C2190" t="str">
        <f t="shared" si="103"/>
        <v>05</v>
      </c>
      <c r="D2190" t="str">
        <f t="shared" si="104"/>
        <v>29</v>
      </c>
      <c r="E2190">
        <v>0</v>
      </c>
      <c r="F2190">
        <v>1.5</v>
      </c>
    </row>
    <row r="2191" spans="1:6" x14ac:dyDescent="0.3">
      <c r="A2191" s="1">
        <v>30466</v>
      </c>
      <c r="B2191" s="1" t="str">
        <f t="shared" si="102"/>
        <v>1983</v>
      </c>
      <c r="C2191" t="str">
        <f t="shared" si="103"/>
        <v>05</v>
      </c>
      <c r="D2191" t="str">
        <f t="shared" si="104"/>
        <v>30</v>
      </c>
      <c r="E2191">
        <v>9.3620400000000006E-2</v>
      </c>
      <c r="F2191">
        <v>1.9</v>
      </c>
    </row>
    <row r="2192" spans="1:6" x14ac:dyDescent="0.3">
      <c r="A2192" s="1">
        <v>30467</v>
      </c>
      <c r="B2192" s="1" t="str">
        <f t="shared" si="102"/>
        <v>1983</v>
      </c>
      <c r="C2192" t="str">
        <f t="shared" si="103"/>
        <v>05</v>
      </c>
      <c r="D2192" t="str">
        <f t="shared" si="104"/>
        <v>31</v>
      </c>
      <c r="E2192">
        <v>0</v>
      </c>
      <c r="F2192">
        <v>1.7</v>
      </c>
    </row>
    <row r="2193" spans="1:6" x14ac:dyDescent="0.3">
      <c r="A2193" s="1">
        <v>30468</v>
      </c>
      <c r="B2193" s="1" t="str">
        <f t="shared" si="102"/>
        <v>1983</v>
      </c>
      <c r="C2193" t="str">
        <f t="shared" si="103"/>
        <v>06</v>
      </c>
      <c r="D2193" t="str">
        <f t="shared" si="104"/>
        <v>1</v>
      </c>
      <c r="E2193">
        <v>0</v>
      </c>
      <c r="F2193">
        <v>1.8</v>
      </c>
    </row>
    <row r="2194" spans="1:6" x14ac:dyDescent="0.3">
      <c r="A2194" s="1">
        <v>30469</v>
      </c>
      <c r="B2194" s="1" t="str">
        <f t="shared" si="102"/>
        <v>1983</v>
      </c>
      <c r="C2194" t="str">
        <f t="shared" si="103"/>
        <v>06</v>
      </c>
      <c r="D2194" t="str">
        <f t="shared" si="104"/>
        <v>2</v>
      </c>
      <c r="E2194">
        <v>0</v>
      </c>
      <c r="F2194">
        <v>1.9</v>
      </c>
    </row>
    <row r="2195" spans="1:6" x14ac:dyDescent="0.3">
      <c r="A2195" s="1">
        <v>30470</v>
      </c>
      <c r="B2195" s="1" t="str">
        <f t="shared" si="102"/>
        <v>1983</v>
      </c>
      <c r="C2195" t="str">
        <f t="shared" si="103"/>
        <v>06</v>
      </c>
      <c r="D2195" t="str">
        <f t="shared" si="104"/>
        <v>3</v>
      </c>
      <c r="E2195">
        <v>0</v>
      </c>
      <c r="F2195">
        <v>1.8</v>
      </c>
    </row>
    <row r="2196" spans="1:6" x14ac:dyDescent="0.3">
      <c r="A2196" s="1">
        <v>30471</v>
      </c>
      <c r="B2196" s="1" t="str">
        <f t="shared" si="102"/>
        <v>1983</v>
      </c>
      <c r="C2196" t="str">
        <f t="shared" si="103"/>
        <v>06</v>
      </c>
      <c r="D2196" t="str">
        <f t="shared" si="104"/>
        <v>4</v>
      </c>
      <c r="E2196">
        <v>0.20997929999999998</v>
      </c>
      <c r="F2196">
        <v>1.8</v>
      </c>
    </row>
    <row r="2197" spans="1:6" x14ac:dyDescent="0.3">
      <c r="A2197" s="1">
        <v>30472</v>
      </c>
      <c r="B2197" s="1" t="str">
        <f t="shared" si="102"/>
        <v>1983</v>
      </c>
      <c r="C2197" t="str">
        <f t="shared" si="103"/>
        <v>06</v>
      </c>
      <c r="D2197" t="str">
        <f t="shared" si="104"/>
        <v>5</v>
      </c>
      <c r="E2197">
        <v>0</v>
      </c>
      <c r="F2197">
        <v>4</v>
      </c>
    </row>
    <row r="2198" spans="1:6" x14ac:dyDescent="0.3">
      <c r="A2198" s="1">
        <v>30473</v>
      </c>
      <c r="B2198" s="1" t="str">
        <f t="shared" si="102"/>
        <v>1983</v>
      </c>
      <c r="C2198" t="str">
        <f t="shared" si="103"/>
        <v>06</v>
      </c>
      <c r="D2198" t="str">
        <f t="shared" si="104"/>
        <v>6</v>
      </c>
      <c r="E2198">
        <v>0</v>
      </c>
      <c r="F2198">
        <v>1.7</v>
      </c>
    </row>
    <row r="2199" spans="1:6" x14ac:dyDescent="0.3">
      <c r="A2199" s="1">
        <v>30474</v>
      </c>
      <c r="B2199" s="1" t="str">
        <f t="shared" si="102"/>
        <v>1983</v>
      </c>
      <c r="C2199" t="str">
        <f t="shared" si="103"/>
        <v>06</v>
      </c>
      <c r="D2199" t="str">
        <f t="shared" si="104"/>
        <v>7</v>
      </c>
      <c r="E2199">
        <v>5.46168E-2</v>
      </c>
      <c r="F2199">
        <v>1.7</v>
      </c>
    </row>
    <row r="2200" spans="1:6" x14ac:dyDescent="0.3">
      <c r="A2200" s="1">
        <v>30475</v>
      </c>
      <c r="B2200" s="1" t="str">
        <f t="shared" si="102"/>
        <v>1983</v>
      </c>
      <c r="C2200" t="str">
        <f t="shared" si="103"/>
        <v>06</v>
      </c>
      <c r="D2200" t="str">
        <f t="shared" si="104"/>
        <v>8</v>
      </c>
      <c r="E2200">
        <v>0</v>
      </c>
      <c r="F2200">
        <v>1.6</v>
      </c>
    </row>
    <row r="2201" spans="1:6" x14ac:dyDescent="0.3">
      <c r="A2201" s="1">
        <v>30476</v>
      </c>
      <c r="B2201" s="1" t="str">
        <f t="shared" si="102"/>
        <v>1983</v>
      </c>
      <c r="C2201" t="str">
        <f t="shared" si="103"/>
        <v>06</v>
      </c>
      <c r="D2201" t="str">
        <f t="shared" si="104"/>
        <v>9</v>
      </c>
      <c r="E2201">
        <v>0</v>
      </c>
      <c r="F2201">
        <v>1.6</v>
      </c>
    </row>
    <row r="2202" spans="1:6" x14ac:dyDescent="0.3">
      <c r="A2202" s="1">
        <v>30477</v>
      </c>
      <c r="B2202" s="1" t="str">
        <f t="shared" si="102"/>
        <v>1983</v>
      </c>
      <c r="C2202" t="str">
        <f t="shared" si="103"/>
        <v>06</v>
      </c>
      <c r="D2202" t="str">
        <f t="shared" si="104"/>
        <v>10</v>
      </c>
      <c r="E2202">
        <v>0</v>
      </c>
      <c r="F2202">
        <v>1.7</v>
      </c>
    </row>
    <row r="2203" spans="1:6" x14ac:dyDescent="0.3">
      <c r="A2203" s="1">
        <v>30478</v>
      </c>
      <c r="B2203" s="1" t="str">
        <f t="shared" si="102"/>
        <v>1983</v>
      </c>
      <c r="C2203" t="str">
        <f t="shared" si="103"/>
        <v>06</v>
      </c>
      <c r="D2203" t="str">
        <f t="shared" si="104"/>
        <v>11</v>
      </c>
      <c r="E2203">
        <v>2.7023800000000001E-2</v>
      </c>
      <c r="F2203">
        <v>1.7</v>
      </c>
    </row>
    <row r="2204" spans="1:6" x14ac:dyDescent="0.3">
      <c r="A2204" s="1">
        <v>30479</v>
      </c>
      <c r="B2204" s="1" t="str">
        <f t="shared" si="102"/>
        <v>1983</v>
      </c>
      <c r="C2204" t="str">
        <f t="shared" si="103"/>
        <v>06</v>
      </c>
      <c r="D2204" t="str">
        <f t="shared" si="104"/>
        <v>12</v>
      </c>
      <c r="E2204">
        <v>14.981692500000001</v>
      </c>
      <c r="F2204">
        <v>4</v>
      </c>
    </row>
    <row r="2205" spans="1:6" x14ac:dyDescent="0.3">
      <c r="A2205" s="1">
        <v>30480</v>
      </c>
      <c r="B2205" s="1" t="str">
        <f t="shared" si="102"/>
        <v>1983</v>
      </c>
      <c r="C2205" t="str">
        <f t="shared" si="103"/>
        <v>06</v>
      </c>
      <c r="D2205" t="str">
        <f t="shared" si="104"/>
        <v>13</v>
      </c>
      <c r="E2205">
        <v>3.8983005999999998</v>
      </c>
      <c r="F2205">
        <v>2</v>
      </c>
    </row>
    <row r="2206" spans="1:6" x14ac:dyDescent="0.3">
      <c r="A2206" s="1">
        <v>30481</v>
      </c>
      <c r="B2206" s="1" t="str">
        <f t="shared" si="102"/>
        <v>1983</v>
      </c>
      <c r="C2206" t="str">
        <f t="shared" si="103"/>
        <v>06</v>
      </c>
      <c r="D2206" t="str">
        <f t="shared" si="104"/>
        <v>14</v>
      </c>
      <c r="E2206">
        <v>0.22131759999999998</v>
      </c>
      <c r="F2206">
        <v>1.9</v>
      </c>
    </row>
    <row r="2207" spans="1:6" x14ac:dyDescent="0.3">
      <c r="A2207" s="1">
        <v>30482</v>
      </c>
      <c r="B2207" s="1" t="str">
        <f t="shared" si="102"/>
        <v>1983</v>
      </c>
      <c r="C2207" t="str">
        <f t="shared" si="103"/>
        <v>06</v>
      </c>
      <c r="D2207" t="str">
        <f t="shared" si="104"/>
        <v>15</v>
      </c>
      <c r="E2207">
        <v>4.2114805999999998</v>
      </c>
      <c r="F2207">
        <v>1.8</v>
      </c>
    </row>
    <row r="2208" spans="1:6" x14ac:dyDescent="0.3">
      <c r="A2208" s="1">
        <v>30483</v>
      </c>
      <c r="B2208" s="1" t="str">
        <f t="shared" si="102"/>
        <v>1983</v>
      </c>
      <c r="C2208" t="str">
        <f t="shared" si="103"/>
        <v>06</v>
      </c>
      <c r="D2208" t="str">
        <f t="shared" si="104"/>
        <v>16</v>
      </c>
      <c r="E2208">
        <v>6.8228800000000006E-2</v>
      </c>
      <c r="F2208">
        <v>1.6</v>
      </c>
    </row>
    <row r="2209" spans="1:6" x14ac:dyDescent="0.3">
      <c r="A2209" s="1">
        <v>30484</v>
      </c>
      <c r="B2209" s="1" t="str">
        <f t="shared" si="102"/>
        <v>1983</v>
      </c>
      <c r="C2209" t="str">
        <f t="shared" si="103"/>
        <v>06</v>
      </c>
      <c r="D2209" t="str">
        <f t="shared" si="104"/>
        <v>17</v>
      </c>
      <c r="E2209">
        <v>10.583027899999999</v>
      </c>
      <c r="F2209">
        <v>1.7</v>
      </c>
    </row>
    <row r="2210" spans="1:6" x14ac:dyDescent="0.3">
      <c r="A2210" s="1">
        <v>30485</v>
      </c>
      <c r="B2210" s="1" t="str">
        <f t="shared" si="102"/>
        <v>1983</v>
      </c>
      <c r="C2210" t="str">
        <f t="shared" si="103"/>
        <v>06</v>
      </c>
      <c r="D2210" t="str">
        <f t="shared" si="104"/>
        <v>18</v>
      </c>
      <c r="E2210">
        <v>4.5794119999999996</v>
      </c>
      <c r="F2210">
        <v>9.3000000000000007</v>
      </c>
    </row>
    <row r="2211" spans="1:6" x14ac:dyDescent="0.3">
      <c r="A2211" s="1">
        <v>30486</v>
      </c>
      <c r="B2211" s="1" t="str">
        <f t="shared" si="102"/>
        <v>1983</v>
      </c>
      <c r="C2211" t="str">
        <f t="shared" si="103"/>
        <v>06</v>
      </c>
      <c r="D2211" t="str">
        <f t="shared" si="104"/>
        <v>19</v>
      </c>
      <c r="E2211">
        <v>5.5969280999999995</v>
      </c>
      <c r="F2211">
        <v>5</v>
      </c>
    </row>
    <row r="2212" spans="1:6" x14ac:dyDescent="0.3">
      <c r="A2212" s="1">
        <v>30487</v>
      </c>
      <c r="B2212" s="1" t="str">
        <f t="shared" si="102"/>
        <v>1983</v>
      </c>
      <c r="C2212" t="str">
        <f t="shared" si="103"/>
        <v>06</v>
      </c>
      <c r="D2212" t="str">
        <f t="shared" si="104"/>
        <v>20</v>
      </c>
      <c r="E2212">
        <v>0.17751629999999999</v>
      </c>
      <c r="F2212">
        <v>2.9</v>
      </c>
    </row>
    <row r="2213" spans="1:6" x14ac:dyDescent="0.3">
      <c r="A2213" s="1">
        <v>30488</v>
      </c>
      <c r="B2213" s="1" t="str">
        <f t="shared" si="102"/>
        <v>1983</v>
      </c>
      <c r="C2213" t="str">
        <f t="shared" si="103"/>
        <v>06</v>
      </c>
      <c r="D2213" t="str">
        <f t="shared" si="104"/>
        <v>21</v>
      </c>
      <c r="E2213">
        <v>1.3518185</v>
      </c>
      <c r="F2213">
        <v>2.1</v>
      </c>
    </row>
    <row r="2214" spans="1:6" x14ac:dyDescent="0.3">
      <c r="A2214" s="1">
        <v>30489</v>
      </c>
      <c r="B2214" s="1" t="str">
        <f t="shared" si="102"/>
        <v>1983</v>
      </c>
      <c r="C2214" t="str">
        <f t="shared" si="103"/>
        <v>06</v>
      </c>
      <c r="D2214" t="str">
        <f t="shared" si="104"/>
        <v>22</v>
      </c>
      <c r="E2214">
        <v>0</v>
      </c>
      <c r="F2214">
        <v>2.5</v>
      </c>
    </row>
    <row r="2215" spans="1:6" x14ac:dyDescent="0.3">
      <c r="A2215" s="1">
        <v>30490</v>
      </c>
      <c r="B2215" s="1" t="str">
        <f t="shared" si="102"/>
        <v>1983</v>
      </c>
      <c r="C2215" t="str">
        <f t="shared" si="103"/>
        <v>06</v>
      </c>
      <c r="D2215" t="str">
        <f t="shared" si="104"/>
        <v>23</v>
      </c>
      <c r="E2215">
        <v>2.3647667000000001</v>
      </c>
      <c r="F2215">
        <v>2.4</v>
      </c>
    </row>
    <row r="2216" spans="1:6" x14ac:dyDescent="0.3">
      <c r="A2216" s="1">
        <v>30491</v>
      </c>
      <c r="B2216" s="1" t="str">
        <f t="shared" si="102"/>
        <v>1983</v>
      </c>
      <c r="C2216" t="str">
        <f t="shared" si="103"/>
        <v>06</v>
      </c>
      <c r="D2216" t="str">
        <f t="shared" si="104"/>
        <v>24</v>
      </c>
      <c r="E2216">
        <v>0.68761460000000008</v>
      </c>
      <c r="F2216">
        <v>2.2999999999999998</v>
      </c>
    </row>
    <row r="2217" spans="1:6" x14ac:dyDescent="0.3">
      <c r="A2217" s="1">
        <v>30492</v>
      </c>
      <c r="B2217" s="1" t="str">
        <f t="shared" si="102"/>
        <v>1983</v>
      </c>
      <c r="C2217" t="str">
        <f t="shared" si="103"/>
        <v>06</v>
      </c>
      <c r="D2217" t="str">
        <f t="shared" si="104"/>
        <v>25</v>
      </c>
      <c r="E2217">
        <v>9.6783418000000019</v>
      </c>
      <c r="F2217">
        <v>2.2000000000000002</v>
      </c>
    </row>
    <row r="2218" spans="1:6" x14ac:dyDescent="0.3">
      <c r="A2218" s="1">
        <v>30493</v>
      </c>
      <c r="B2218" s="1" t="str">
        <f t="shared" si="102"/>
        <v>1983</v>
      </c>
      <c r="C2218" t="str">
        <f t="shared" si="103"/>
        <v>06</v>
      </c>
      <c r="D2218" t="str">
        <f t="shared" si="104"/>
        <v>26</v>
      </c>
      <c r="E2218">
        <v>14.8042157</v>
      </c>
      <c r="F2218">
        <v>3</v>
      </c>
    </row>
    <row r="2219" spans="1:6" x14ac:dyDescent="0.3">
      <c r="A2219" s="1">
        <v>30494</v>
      </c>
      <c r="B2219" s="1" t="str">
        <f t="shared" si="102"/>
        <v>1983</v>
      </c>
      <c r="C2219" t="str">
        <f t="shared" si="103"/>
        <v>06</v>
      </c>
      <c r="D2219" t="str">
        <f t="shared" si="104"/>
        <v>27</v>
      </c>
      <c r="E2219">
        <v>41.807328099999999</v>
      </c>
      <c r="F2219">
        <v>93.9</v>
      </c>
    </row>
    <row r="2220" spans="1:6" x14ac:dyDescent="0.3">
      <c r="A2220" s="1">
        <v>30495</v>
      </c>
      <c r="B2220" s="1" t="str">
        <f t="shared" si="102"/>
        <v>1983</v>
      </c>
      <c r="C2220" t="str">
        <f t="shared" si="103"/>
        <v>06</v>
      </c>
      <c r="D2220" t="str">
        <f t="shared" si="104"/>
        <v>28</v>
      </c>
      <c r="E2220">
        <v>4.2555528999999996</v>
      </c>
      <c r="F2220">
        <v>110</v>
      </c>
    </row>
    <row r="2221" spans="1:6" x14ac:dyDescent="0.3">
      <c r="A2221" s="1">
        <v>30496</v>
      </c>
      <c r="B2221" s="1" t="str">
        <f t="shared" si="102"/>
        <v>1983</v>
      </c>
      <c r="C2221" t="str">
        <f t="shared" si="103"/>
        <v>06</v>
      </c>
      <c r="D2221" t="str">
        <f t="shared" si="104"/>
        <v>29</v>
      </c>
      <c r="E2221">
        <v>5.8424892000000002</v>
      </c>
      <c r="F2221">
        <v>36.799999999999997</v>
      </c>
    </row>
    <row r="2222" spans="1:6" x14ac:dyDescent="0.3">
      <c r="A2222" s="1">
        <v>30497</v>
      </c>
      <c r="B2222" s="1" t="str">
        <f t="shared" si="102"/>
        <v>1983</v>
      </c>
      <c r="C2222" t="str">
        <f t="shared" si="103"/>
        <v>06</v>
      </c>
      <c r="D2222" t="str">
        <f t="shared" si="104"/>
        <v>30</v>
      </c>
      <c r="E2222">
        <v>8.205596400000001</v>
      </c>
      <c r="F2222">
        <v>22.1</v>
      </c>
    </row>
    <row r="2223" spans="1:6" x14ac:dyDescent="0.3">
      <c r="A2223" s="1">
        <v>30498</v>
      </c>
      <c r="B2223" s="1" t="str">
        <f t="shared" si="102"/>
        <v>1983</v>
      </c>
      <c r="C2223" t="str">
        <f t="shared" si="103"/>
        <v>07</v>
      </c>
      <c r="D2223" t="str">
        <f t="shared" si="104"/>
        <v>1</v>
      </c>
      <c r="E2223">
        <v>36.060181500000006</v>
      </c>
      <c r="F2223">
        <v>54.3</v>
      </c>
    </row>
    <row r="2224" spans="1:6" x14ac:dyDescent="0.3">
      <c r="A2224" s="1">
        <v>30499</v>
      </c>
      <c r="B2224" s="1" t="str">
        <f t="shared" si="102"/>
        <v>1983</v>
      </c>
      <c r="C2224" t="str">
        <f t="shared" si="103"/>
        <v>07</v>
      </c>
      <c r="D2224" t="str">
        <f t="shared" si="104"/>
        <v>2</v>
      </c>
      <c r="E2224">
        <v>18.260466299999994</v>
      </c>
      <c r="F2224">
        <v>66.400000000000006</v>
      </c>
    </row>
    <row r="2225" spans="1:6" x14ac:dyDescent="0.3">
      <c r="A2225" s="1">
        <v>30500</v>
      </c>
      <c r="B2225" s="1" t="str">
        <f t="shared" si="102"/>
        <v>1983</v>
      </c>
      <c r="C2225" t="str">
        <f t="shared" si="103"/>
        <v>07</v>
      </c>
      <c r="D2225" t="str">
        <f t="shared" si="104"/>
        <v>3</v>
      </c>
      <c r="E2225">
        <v>10.2297768</v>
      </c>
      <c r="F2225">
        <v>52</v>
      </c>
    </row>
    <row r="2226" spans="1:6" x14ac:dyDescent="0.3">
      <c r="A2226" s="1">
        <v>30501</v>
      </c>
      <c r="B2226" s="1" t="str">
        <f t="shared" si="102"/>
        <v>1983</v>
      </c>
      <c r="C2226" t="str">
        <f t="shared" si="103"/>
        <v>07</v>
      </c>
      <c r="D2226" t="str">
        <f t="shared" si="104"/>
        <v>4</v>
      </c>
      <c r="E2226">
        <v>10.371663</v>
      </c>
      <c r="F2226">
        <v>49.9</v>
      </c>
    </row>
    <row r="2227" spans="1:6" x14ac:dyDescent="0.3">
      <c r="A2227" s="1">
        <v>30502</v>
      </c>
      <c r="B2227" s="1" t="str">
        <f t="shared" si="102"/>
        <v>1983</v>
      </c>
      <c r="C2227" t="str">
        <f t="shared" si="103"/>
        <v>07</v>
      </c>
      <c r="D2227" t="str">
        <f t="shared" si="104"/>
        <v>5</v>
      </c>
      <c r="E2227">
        <v>6.5069128000000012</v>
      </c>
      <c r="F2227">
        <v>39.799999999999997</v>
      </c>
    </row>
    <row r="2228" spans="1:6" x14ac:dyDescent="0.3">
      <c r="A2228" s="1">
        <v>30503</v>
      </c>
      <c r="B2228" s="1" t="str">
        <f t="shared" si="102"/>
        <v>1983</v>
      </c>
      <c r="C2228" t="str">
        <f t="shared" si="103"/>
        <v>07</v>
      </c>
      <c r="D2228" t="str">
        <f t="shared" si="104"/>
        <v>6</v>
      </c>
      <c r="E2228">
        <v>0</v>
      </c>
      <c r="F2228">
        <v>29.3</v>
      </c>
    </row>
    <row r="2229" spans="1:6" x14ac:dyDescent="0.3">
      <c r="A2229" s="1">
        <v>30504</v>
      </c>
      <c r="B2229" s="1" t="str">
        <f t="shared" si="102"/>
        <v>1983</v>
      </c>
      <c r="C2229" t="str">
        <f t="shared" si="103"/>
        <v>07</v>
      </c>
      <c r="D2229" t="str">
        <f t="shared" si="104"/>
        <v>7</v>
      </c>
      <c r="E2229">
        <v>0.33391329999999997</v>
      </c>
      <c r="F2229">
        <v>21.8</v>
      </c>
    </row>
    <row r="2230" spans="1:6" x14ac:dyDescent="0.3">
      <c r="A2230" s="1">
        <v>30505</v>
      </c>
      <c r="B2230" s="1" t="str">
        <f t="shared" si="102"/>
        <v>1983</v>
      </c>
      <c r="C2230" t="str">
        <f t="shared" si="103"/>
        <v>07</v>
      </c>
      <c r="D2230" t="str">
        <f t="shared" si="104"/>
        <v>8</v>
      </c>
      <c r="E2230">
        <v>1.4189171999999997</v>
      </c>
      <c r="F2230">
        <v>12.4</v>
      </c>
    </row>
    <row r="2231" spans="1:6" x14ac:dyDescent="0.3">
      <c r="A2231" s="1">
        <v>30506</v>
      </c>
      <c r="B2231" s="1" t="str">
        <f t="shared" si="102"/>
        <v>1983</v>
      </c>
      <c r="C2231" t="str">
        <f t="shared" si="103"/>
        <v>07</v>
      </c>
      <c r="D2231" t="str">
        <f t="shared" si="104"/>
        <v>9</v>
      </c>
      <c r="E2231">
        <v>0.70016939999999994</v>
      </c>
      <c r="F2231">
        <v>17.399999999999999</v>
      </c>
    </row>
    <row r="2232" spans="1:6" x14ac:dyDescent="0.3">
      <c r="A2232" s="1">
        <v>30507</v>
      </c>
      <c r="B2232" s="1" t="str">
        <f t="shared" si="102"/>
        <v>1983</v>
      </c>
      <c r="C2232" t="str">
        <f t="shared" si="103"/>
        <v>07</v>
      </c>
      <c r="D2232" t="str">
        <f t="shared" si="104"/>
        <v>10</v>
      </c>
      <c r="E2232">
        <v>2.8628708000000005</v>
      </c>
      <c r="F2232">
        <v>3.9</v>
      </c>
    </row>
    <row r="2233" spans="1:6" x14ac:dyDescent="0.3">
      <c r="A2233" s="1">
        <v>30508</v>
      </c>
      <c r="B2233" s="1" t="str">
        <f t="shared" si="102"/>
        <v>1983</v>
      </c>
      <c r="C2233" t="str">
        <f t="shared" si="103"/>
        <v>07</v>
      </c>
      <c r="D2233" t="str">
        <f t="shared" si="104"/>
        <v>11</v>
      </c>
      <c r="E2233">
        <v>2.8053791999999995</v>
      </c>
      <c r="F2233">
        <v>7.9</v>
      </c>
    </row>
    <row r="2234" spans="1:6" x14ac:dyDescent="0.3">
      <c r="A2234" s="1">
        <v>30509</v>
      </c>
      <c r="B2234" s="1" t="str">
        <f t="shared" si="102"/>
        <v>1983</v>
      </c>
      <c r="C2234" t="str">
        <f t="shared" si="103"/>
        <v>07</v>
      </c>
      <c r="D2234" t="str">
        <f t="shared" si="104"/>
        <v>12</v>
      </c>
      <c r="E2234">
        <v>25.806573899999997</v>
      </c>
      <c r="F2234">
        <v>10</v>
      </c>
    </row>
    <row r="2235" spans="1:6" x14ac:dyDescent="0.3">
      <c r="A2235" s="1">
        <v>30510</v>
      </c>
      <c r="B2235" s="1" t="str">
        <f t="shared" si="102"/>
        <v>1983</v>
      </c>
      <c r="C2235" t="str">
        <f t="shared" si="103"/>
        <v>07</v>
      </c>
      <c r="D2235" t="str">
        <f t="shared" si="104"/>
        <v>13</v>
      </c>
      <c r="E2235">
        <v>17.626168100000001</v>
      </c>
      <c r="F2235">
        <v>26.2</v>
      </c>
    </row>
    <row r="2236" spans="1:6" x14ac:dyDescent="0.3">
      <c r="A2236" s="1">
        <v>30511</v>
      </c>
      <c r="B2236" s="1" t="str">
        <f t="shared" si="102"/>
        <v>1983</v>
      </c>
      <c r="C2236" t="str">
        <f t="shared" si="103"/>
        <v>07</v>
      </c>
      <c r="D2236" t="str">
        <f t="shared" si="104"/>
        <v>14</v>
      </c>
      <c r="E2236">
        <v>0</v>
      </c>
      <c r="F2236">
        <v>21.7</v>
      </c>
    </row>
    <row r="2237" spans="1:6" x14ac:dyDescent="0.3">
      <c r="A2237" s="1">
        <v>30512</v>
      </c>
      <c r="B2237" s="1" t="str">
        <f t="shared" si="102"/>
        <v>1983</v>
      </c>
      <c r="C2237" t="str">
        <f t="shared" si="103"/>
        <v>07</v>
      </c>
      <c r="D2237" t="str">
        <f t="shared" si="104"/>
        <v>15</v>
      </c>
      <c r="E2237">
        <v>0.99824760000000001</v>
      </c>
      <c r="F2237">
        <v>12.2</v>
      </c>
    </row>
    <row r="2238" spans="1:6" x14ac:dyDescent="0.3">
      <c r="A2238" s="1">
        <v>30513</v>
      </c>
      <c r="B2238" s="1" t="str">
        <f t="shared" si="102"/>
        <v>1983</v>
      </c>
      <c r="C2238" t="str">
        <f t="shared" si="103"/>
        <v>07</v>
      </c>
      <c r="D2238" t="str">
        <f t="shared" si="104"/>
        <v>16</v>
      </c>
      <c r="E2238">
        <v>0</v>
      </c>
      <c r="F2238">
        <v>8.1999999999999993</v>
      </c>
    </row>
    <row r="2239" spans="1:6" x14ac:dyDescent="0.3">
      <c r="A2239" s="1">
        <v>30514</v>
      </c>
      <c r="B2239" s="1" t="str">
        <f t="shared" si="102"/>
        <v>1983</v>
      </c>
      <c r="C2239" t="str">
        <f t="shared" si="103"/>
        <v>07</v>
      </c>
      <c r="D2239" t="str">
        <f t="shared" si="104"/>
        <v>17</v>
      </c>
      <c r="E2239">
        <v>0.91637210000000002</v>
      </c>
      <c r="F2239">
        <v>8</v>
      </c>
    </row>
    <row r="2240" spans="1:6" x14ac:dyDescent="0.3">
      <c r="A2240" s="1">
        <v>30515</v>
      </c>
      <c r="B2240" s="1" t="str">
        <f t="shared" si="102"/>
        <v>1983</v>
      </c>
      <c r="C2240" t="str">
        <f t="shared" si="103"/>
        <v>07</v>
      </c>
      <c r="D2240" t="str">
        <f t="shared" si="104"/>
        <v>18</v>
      </c>
      <c r="E2240">
        <v>62.230965800000007</v>
      </c>
      <c r="F2240">
        <v>9.1999999999999993</v>
      </c>
    </row>
    <row r="2241" spans="1:6" x14ac:dyDescent="0.3">
      <c r="A2241" s="1">
        <v>30516</v>
      </c>
      <c r="B2241" s="1" t="str">
        <f t="shared" si="102"/>
        <v>1983</v>
      </c>
      <c r="C2241" t="str">
        <f t="shared" si="103"/>
        <v>07</v>
      </c>
      <c r="D2241" t="str">
        <f t="shared" si="104"/>
        <v>19</v>
      </c>
      <c r="E2241">
        <v>10.263307200000002</v>
      </c>
      <c r="F2241">
        <v>10.8</v>
      </c>
    </row>
    <row r="2242" spans="1:6" x14ac:dyDescent="0.3">
      <c r="A2242" s="1">
        <v>30517</v>
      </c>
      <c r="B2242" s="1" t="str">
        <f t="shared" si="102"/>
        <v>1983</v>
      </c>
      <c r="C2242" t="str">
        <f t="shared" si="103"/>
        <v>07</v>
      </c>
      <c r="D2242" t="str">
        <f t="shared" si="104"/>
        <v>20</v>
      </c>
      <c r="E2242">
        <v>7.2286428999999996</v>
      </c>
      <c r="F2242">
        <v>9.1999999999999993</v>
      </c>
    </row>
    <row r="2243" spans="1:6" x14ac:dyDescent="0.3">
      <c r="A2243" s="1">
        <v>30518</v>
      </c>
      <c r="B2243" s="1" t="str">
        <f t="shared" ref="B2243:B2306" si="105">TEXT(A2243,"yyyy")</f>
        <v>1983</v>
      </c>
      <c r="C2243" t="str">
        <f t="shared" ref="C2243:C2306" si="106">TEXT(A2243,"mm")</f>
        <v>07</v>
      </c>
      <c r="D2243" t="str">
        <f t="shared" ref="D2243:D2306" si="107">TEXT(A2243,"d")</f>
        <v>21</v>
      </c>
      <c r="E2243">
        <v>21.989956800000002</v>
      </c>
      <c r="F2243">
        <v>38.799999999999997</v>
      </c>
    </row>
    <row r="2244" spans="1:6" x14ac:dyDescent="0.3">
      <c r="A2244" s="1">
        <v>30519</v>
      </c>
      <c r="B2244" s="1" t="str">
        <f t="shared" si="105"/>
        <v>1983</v>
      </c>
      <c r="C2244" t="str">
        <f t="shared" si="106"/>
        <v>07</v>
      </c>
      <c r="D2244" t="str">
        <f t="shared" si="107"/>
        <v>22</v>
      </c>
      <c r="E2244">
        <v>2.5537124000000002</v>
      </c>
      <c r="F2244">
        <v>22.8</v>
      </c>
    </row>
    <row r="2245" spans="1:6" x14ac:dyDescent="0.3">
      <c r="A2245" s="1">
        <v>30520</v>
      </c>
      <c r="B2245" s="1" t="str">
        <f t="shared" si="105"/>
        <v>1983</v>
      </c>
      <c r="C2245" t="str">
        <f t="shared" si="106"/>
        <v>07</v>
      </c>
      <c r="D2245" t="str">
        <f t="shared" si="107"/>
        <v>23</v>
      </c>
      <c r="E2245">
        <v>0.71415589999999995</v>
      </c>
      <c r="F2245">
        <v>26.5</v>
      </c>
    </row>
    <row r="2246" spans="1:6" x14ac:dyDescent="0.3">
      <c r="A2246" s="1">
        <v>30521</v>
      </c>
      <c r="B2246" s="1" t="str">
        <f t="shared" si="105"/>
        <v>1983</v>
      </c>
      <c r="C2246" t="str">
        <f t="shared" si="106"/>
        <v>07</v>
      </c>
      <c r="D2246" t="str">
        <f t="shared" si="107"/>
        <v>24</v>
      </c>
      <c r="E2246">
        <v>1.9206551999999997</v>
      </c>
      <c r="F2246">
        <v>121</v>
      </c>
    </row>
    <row r="2247" spans="1:6" x14ac:dyDescent="0.3">
      <c r="A2247" s="1">
        <v>30522</v>
      </c>
      <c r="B2247" s="1" t="str">
        <f t="shared" si="105"/>
        <v>1983</v>
      </c>
      <c r="C2247" t="str">
        <f t="shared" si="106"/>
        <v>07</v>
      </c>
      <c r="D2247" t="str">
        <f t="shared" si="107"/>
        <v>25</v>
      </c>
      <c r="E2247">
        <v>19.677739000000003</v>
      </c>
      <c r="F2247">
        <v>85</v>
      </c>
    </row>
    <row r="2248" spans="1:6" x14ac:dyDescent="0.3">
      <c r="A2248" s="1">
        <v>30523</v>
      </c>
      <c r="B2248" s="1" t="str">
        <f t="shared" si="105"/>
        <v>1983</v>
      </c>
      <c r="C2248" t="str">
        <f t="shared" si="106"/>
        <v>07</v>
      </c>
      <c r="D2248" t="str">
        <f t="shared" si="107"/>
        <v>26</v>
      </c>
      <c r="E2248">
        <v>28.175647899999998</v>
      </c>
      <c r="F2248">
        <v>49.8</v>
      </c>
    </row>
    <row r="2249" spans="1:6" x14ac:dyDescent="0.3">
      <c r="A2249" s="1">
        <v>30524</v>
      </c>
      <c r="B2249" s="1" t="str">
        <f t="shared" si="105"/>
        <v>1983</v>
      </c>
      <c r="C2249" t="str">
        <f t="shared" si="106"/>
        <v>07</v>
      </c>
      <c r="D2249" t="str">
        <f t="shared" si="107"/>
        <v>27</v>
      </c>
      <c r="E2249">
        <v>29.378483800000001</v>
      </c>
      <c r="F2249">
        <v>28.1</v>
      </c>
    </row>
    <row r="2250" spans="1:6" x14ac:dyDescent="0.3">
      <c r="A2250" s="1">
        <v>30525</v>
      </c>
      <c r="B2250" s="1" t="str">
        <f t="shared" si="105"/>
        <v>1983</v>
      </c>
      <c r="C2250" t="str">
        <f t="shared" si="106"/>
        <v>07</v>
      </c>
      <c r="D2250" t="str">
        <f t="shared" si="107"/>
        <v>28</v>
      </c>
      <c r="E2250">
        <v>4.3251794000000006</v>
      </c>
      <c r="F2250">
        <v>16.3</v>
      </c>
    </row>
    <row r="2251" spans="1:6" x14ac:dyDescent="0.3">
      <c r="A2251" s="1">
        <v>30526</v>
      </c>
      <c r="B2251" s="1" t="str">
        <f t="shared" si="105"/>
        <v>1983</v>
      </c>
      <c r="C2251" t="str">
        <f t="shared" si="106"/>
        <v>07</v>
      </c>
      <c r="D2251" t="str">
        <f t="shared" si="107"/>
        <v>29</v>
      </c>
      <c r="E2251">
        <v>0.51830519999999991</v>
      </c>
      <c r="F2251">
        <v>13.6</v>
      </c>
    </row>
    <row r="2252" spans="1:6" x14ac:dyDescent="0.3">
      <c r="A2252" s="1">
        <v>30527</v>
      </c>
      <c r="B2252" s="1" t="str">
        <f t="shared" si="105"/>
        <v>1983</v>
      </c>
      <c r="C2252" t="str">
        <f t="shared" si="106"/>
        <v>07</v>
      </c>
      <c r="D2252" t="str">
        <f t="shared" si="107"/>
        <v>30</v>
      </c>
      <c r="E2252">
        <v>1.0792811000000002</v>
      </c>
      <c r="F2252">
        <v>10.9</v>
      </c>
    </row>
    <row r="2253" spans="1:6" x14ac:dyDescent="0.3">
      <c r="A2253" s="1">
        <v>30528</v>
      </c>
      <c r="B2253" s="1" t="str">
        <f t="shared" si="105"/>
        <v>1983</v>
      </c>
      <c r="C2253" t="str">
        <f t="shared" si="106"/>
        <v>07</v>
      </c>
      <c r="D2253" t="str">
        <f t="shared" si="107"/>
        <v>31</v>
      </c>
      <c r="E2253">
        <v>9.2862475</v>
      </c>
      <c r="F2253">
        <v>24</v>
      </c>
    </row>
    <row r="2254" spans="1:6" x14ac:dyDescent="0.3">
      <c r="A2254" s="1">
        <v>30529</v>
      </c>
      <c r="B2254" s="1" t="str">
        <f t="shared" si="105"/>
        <v>1983</v>
      </c>
      <c r="C2254" t="str">
        <f t="shared" si="106"/>
        <v>08</v>
      </c>
      <c r="D2254" t="str">
        <f t="shared" si="107"/>
        <v>1</v>
      </c>
      <c r="E2254">
        <v>46.422662599999995</v>
      </c>
      <c r="F2254">
        <v>313.2</v>
      </c>
    </row>
    <row r="2255" spans="1:6" x14ac:dyDescent="0.3">
      <c r="A2255" s="1">
        <v>30530</v>
      </c>
      <c r="B2255" s="1" t="str">
        <f t="shared" si="105"/>
        <v>1983</v>
      </c>
      <c r="C2255" t="str">
        <f t="shared" si="106"/>
        <v>08</v>
      </c>
      <c r="D2255" t="str">
        <f t="shared" si="107"/>
        <v>2</v>
      </c>
      <c r="E2255">
        <v>16.542098200000002</v>
      </c>
      <c r="F2255">
        <v>71.099999999999994</v>
      </c>
    </row>
    <row r="2256" spans="1:6" x14ac:dyDescent="0.3">
      <c r="A2256" s="1">
        <v>30531</v>
      </c>
      <c r="B2256" s="1" t="str">
        <f t="shared" si="105"/>
        <v>1983</v>
      </c>
      <c r="C2256" t="str">
        <f t="shared" si="106"/>
        <v>08</v>
      </c>
      <c r="D2256" t="str">
        <f t="shared" si="107"/>
        <v>3</v>
      </c>
      <c r="E2256">
        <v>9.4087481000000004</v>
      </c>
      <c r="F2256">
        <v>78</v>
      </c>
    </row>
    <row r="2257" spans="1:6" x14ac:dyDescent="0.3">
      <c r="A2257" s="1">
        <v>30532</v>
      </c>
      <c r="B2257" s="1" t="str">
        <f t="shared" si="105"/>
        <v>1983</v>
      </c>
      <c r="C2257" t="str">
        <f t="shared" si="106"/>
        <v>08</v>
      </c>
      <c r="D2257" t="str">
        <f t="shared" si="107"/>
        <v>4</v>
      </c>
      <c r="E2257">
        <v>5.3428880000000003</v>
      </c>
      <c r="F2257">
        <v>38.4</v>
      </c>
    </row>
    <row r="2258" spans="1:6" x14ac:dyDescent="0.3">
      <c r="A2258" s="1">
        <v>30533</v>
      </c>
      <c r="B2258" s="1" t="str">
        <f t="shared" si="105"/>
        <v>1983</v>
      </c>
      <c r="C2258" t="str">
        <f t="shared" si="106"/>
        <v>08</v>
      </c>
      <c r="D2258" t="str">
        <f t="shared" si="107"/>
        <v>5</v>
      </c>
      <c r="E2258">
        <v>21.292639100000002</v>
      </c>
      <c r="F2258">
        <v>30.6</v>
      </c>
    </row>
    <row r="2259" spans="1:6" x14ac:dyDescent="0.3">
      <c r="A2259" s="1">
        <v>30534</v>
      </c>
      <c r="B2259" s="1" t="str">
        <f t="shared" si="105"/>
        <v>1983</v>
      </c>
      <c r="C2259" t="str">
        <f t="shared" si="106"/>
        <v>08</v>
      </c>
      <c r="D2259" t="str">
        <f t="shared" si="107"/>
        <v>6</v>
      </c>
      <c r="E2259">
        <v>0.10154969999999999</v>
      </c>
      <c r="F2259">
        <v>19.5</v>
      </c>
    </row>
    <row r="2260" spans="1:6" x14ac:dyDescent="0.3">
      <c r="A2260" s="1">
        <v>30535</v>
      </c>
      <c r="B2260" s="1" t="str">
        <f t="shared" si="105"/>
        <v>1983</v>
      </c>
      <c r="C2260" t="str">
        <f t="shared" si="106"/>
        <v>08</v>
      </c>
      <c r="D2260" t="str">
        <f t="shared" si="107"/>
        <v>7</v>
      </c>
      <c r="E2260">
        <v>34.567199000000002</v>
      </c>
      <c r="F2260">
        <v>35</v>
      </c>
    </row>
    <row r="2261" spans="1:6" x14ac:dyDescent="0.3">
      <c r="A2261" s="1">
        <v>30536</v>
      </c>
      <c r="B2261" s="1" t="str">
        <f t="shared" si="105"/>
        <v>1983</v>
      </c>
      <c r="C2261" t="str">
        <f t="shared" si="106"/>
        <v>08</v>
      </c>
      <c r="D2261" t="str">
        <f t="shared" si="107"/>
        <v>8</v>
      </c>
      <c r="E2261">
        <v>12.746459000000002</v>
      </c>
      <c r="F2261">
        <v>225</v>
      </c>
    </row>
    <row r="2262" spans="1:6" x14ac:dyDescent="0.3">
      <c r="A2262" s="1">
        <v>30537</v>
      </c>
      <c r="B2262" s="1" t="str">
        <f t="shared" si="105"/>
        <v>1983</v>
      </c>
      <c r="C2262" t="str">
        <f t="shared" si="106"/>
        <v>08</v>
      </c>
      <c r="D2262" t="str">
        <f t="shared" si="107"/>
        <v>9</v>
      </c>
      <c r="E2262">
        <v>0.42508420000000002</v>
      </c>
      <c r="F2262">
        <v>50.5</v>
      </c>
    </row>
    <row r="2263" spans="1:6" x14ac:dyDescent="0.3">
      <c r="A2263" s="1">
        <v>30538</v>
      </c>
      <c r="B2263" s="1" t="str">
        <f t="shared" si="105"/>
        <v>1983</v>
      </c>
      <c r="C2263" t="str">
        <f t="shared" si="106"/>
        <v>08</v>
      </c>
      <c r="D2263" t="str">
        <f t="shared" si="107"/>
        <v>10</v>
      </c>
      <c r="E2263">
        <v>1.5997311999999999</v>
      </c>
      <c r="F2263">
        <v>39.700000000000003</v>
      </c>
    </row>
    <row r="2264" spans="1:6" x14ac:dyDescent="0.3">
      <c r="A2264" s="1">
        <v>30539</v>
      </c>
      <c r="B2264" s="1" t="str">
        <f t="shared" si="105"/>
        <v>1983</v>
      </c>
      <c r="C2264" t="str">
        <f t="shared" si="106"/>
        <v>08</v>
      </c>
      <c r="D2264" t="str">
        <f t="shared" si="107"/>
        <v>11</v>
      </c>
      <c r="E2264">
        <v>5.7556906999999997</v>
      </c>
      <c r="F2264">
        <v>59.6</v>
      </c>
    </row>
    <row r="2265" spans="1:6" x14ac:dyDescent="0.3">
      <c r="A2265" s="1">
        <v>30540</v>
      </c>
      <c r="B2265" s="1" t="str">
        <f t="shared" si="105"/>
        <v>1983</v>
      </c>
      <c r="C2265" t="str">
        <f t="shared" si="106"/>
        <v>08</v>
      </c>
      <c r="D2265" t="str">
        <f t="shared" si="107"/>
        <v>12</v>
      </c>
      <c r="E2265">
        <v>19.650003999999999</v>
      </c>
      <c r="F2265">
        <v>272</v>
      </c>
    </row>
    <row r="2266" spans="1:6" x14ac:dyDescent="0.3">
      <c r="A2266" s="1">
        <v>30541</v>
      </c>
      <c r="B2266" s="1" t="str">
        <f t="shared" si="105"/>
        <v>1983</v>
      </c>
      <c r="C2266" t="str">
        <f t="shared" si="106"/>
        <v>08</v>
      </c>
      <c r="D2266" t="str">
        <f t="shared" si="107"/>
        <v>13</v>
      </c>
      <c r="E2266">
        <v>32.474450399999995</v>
      </c>
      <c r="F2266">
        <v>600</v>
      </c>
    </row>
    <row r="2267" spans="1:6" x14ac:dyDescent="0.3">
      <c r="A2267" s="1">
        <v>30542</v>
      </c>
      <c r="B2267" s="1" t="str">
        <f t="shared" si="105"/>
        <v>1983</v>
      </c>
      <c r="C2267" t="str">
        <f t="shared" si="106"/>
        <v>08</v>
      </c>
      <c r="D2267" t="str">
        <f t="shared" si="107"/>
        <v>14</v>
      </c>
      <c r="E2267">
        <v>5.6373851999999998</v>
      </c>
      <c r="F2267">
        <v>165</v>
      </c>
    </row>
    <row r="2268" spans="1:6" x14ac:dyDescent="0.3">
      <c r="A2268" s="1">
        <v>30543</v>
      </c>
      <c r="B2268" s="1" t="str">
        <f t="shared" si="105"/>
        <v>1983</v>
      </c>
      <c r="C2268" t="str">
        <f t="shared" si="106"/>
        <v>08</v>
      </c>
      <c r="D2268" t="str">
        <f t="shared" si="107"/>
        <v>15</v>
      </c>
      <c r="E2268">
        <v>4.4400983999999992</v>
      </c>
      <c r="F2268">
        <v>135</v>
      </c>
    </row>
    <row r="2269" spans="1:6" x14ac:dyDescent="0.3">
      <c r="A2269" s="1">
        <v>30544</v>
      </c>
      <c r="B2269" s="1" t="str">
        <f t="shared" si="105"/>
        <v>1983</v>
      </c>
      <c r="C2269" t="str">
        <f t="shared" si="106"/>
        <v>08</v>
      </c>
      <c r="D2269" t="str">
        <f t="shared" si="107"/>
        <v>16</v>
      </c>
      <c r="E2269">
        <v>2.2990368999999999</v>
      </c>
      <c r="F2269">
        <v>106.3</v>
      </c>
    </row>
    <row r="2270" spans="1:6" x14ac:dyDescent="0.3">
      <c r="A2270" s="1">
        <v>30545</v>
      </c>
      <c r="B2270" s="1" t="str">
        <f t="shared" si="105"/>
        <v>1983</v>
      </c>
      <c r="C2270" t="str">
        <f t="shared" si="106"/>
        <v>08</v>
      </c>
      <c r="D2270" t="str">
        <f t="shared" si="107"/>
        <v>17</v>
      </c>
      <c r="E2270">
        <v>12.0502892</v>
      </c>
      <c r="F2270">
        <v>165</v>
      </c>
    </row>
    <row r="2271" spans="1:6" x14ac:dyDescent="0.3">
      <c r="A2271" s="1">
        <v>30546</v>
      </c>
      <c r="B2271" s="1" t="str">
        <f t="shared" si="105"/>
        <v>1983</v>
      </c>
      <c r="C2271" t="str">
        <f t="shared" si="106"/>
        <v>08</v>
      </c>
      <c r="D2271" t="str">
        <f t="shared" si="107"/>
        <v>18</v>
      </c>
      <c r="E2271">
        <v>5.0717255999999997</v>
      </c>
      <c r="F2271">
        <v>96.6</v>
      </c>
    </row>
    <row r="2272" spans="1:6" x14ac:dyDescent="0.3">
      <c r="A2272" s="1">
        <v>30547</v>
      </c>
      <c r="B2272" s="1" t="str">
        <f t="shared" si="105"/>
        <v>1983</v>
      </c>
      <c r="C2272" t="str">
        <f t="shared" si="106"/>
        <v>08</v>
      </c>
      <c r="D2272" t="str">
        <f t="shared" si="107"/>
        <v>19</v>
      </c>
      <c r="E2272">
        <v>22.656695099999997</v>
      </c>
      <c r="F2272">
        <v>99.1</v>
      </c>
    </row>
    <row r="2273" spans="1:6" x14ac:dyDescent="0.3">
      <c r="A2273" s="1">
        <v>30548</v>
      </c>
      <c r="B2273" s="1" t="str">
        <f t="shared" si="105"/>
        <v>1983</v>
      </c>
      <c r="C2273" t="str">
        <f t="shared" si="106"/>
        <v>08</v>
      </c>
      <c r="D2273" t="str">
        <f t="shared" si="107"/>
        <v>20</v>
      </c>
      <c r="E2273">
        <v>48.848241600000009</v>
      </c>
      <c r="F2273">
        <v>1648.7</v>
      </c>
    </row>
    <row r="2274" spans="1:6" x14ac:dyDescent="0.3">
      <c r="A2274" s="1">
        <v>30549</v>
      </c>
      <c r="B2274" s="1" t="str">
        <f t="shared" si="105"/>
        <v>1983</v>
      </c>
      <c r="C2274" t="str">
        <f t="shared" si="106"/>
        <v>08</v>
      </c>
      <c r="D2274" t="str">
        <f t="shared" si="107"/>
        <v>21</v>
      </c>
      <c r="E2274">
        <v>3.9355319999999994</v>
      </c>
      <c r="F2274">
        <v>422</v>
      </c>
    </row>
    <row r="2275" spans="1:6" x14ac:dyDescent="0.3">
      <c r="A2275" s="1">
        <v>30550</v>
      </c>
      <c r="B2275" s="1" t="str">
        <f t="shared" si="105"/>
        <v>1983</v>
      </c>
      <c r="C2275" t="str">
        <f t="shared" si="106"/>
        <v>08</v>
      </c>
      <c r="D2275" t="str">
        <f t="shared" si="107"/>
        <v>22</v>
      </c>
      <c r="E2275">
        <v>0.45563869999999995</v>
      </c>
      <c r="F2275">
        <v>206.8</v>
      </c>
    </row>
    <row r="2276" spans="1:6" x14ac:dyDescent="0.3">
      <c r="A2276" s="1">
        <v>30551</v>
      </c>
      <c r="B2276" s="1" t="str">
        <f t="shared" si="105"/>
        <v>1983</v>
      </c>
      <c r="C2276" t="str">
        <f t="shared" si="106"/>
        <v>08</v>
      </c>
      <c r="D2276" t="str">
        <f t="shared" si="107"/>
        <v>23</v>
      </c>
      <c r="E2276">
        <v>0</v>
      </c>
      <c r="F2276">
        <v>177</v>
      </c>
    </row>
    <row r="2277" spans="1:6" x14ac:dyDescent="0.3">
      <c r="A2277" s="1">
        <v>30552</v>
      </c>
      <c r="B2277" s="1" t="str">
        <f t="shared" si="105"/>
        <v>1983</v>
      </c>
      <c r="C2277" t="str">
        <f t="shared" si="106"/>
        <v>08</v>
      </c>
      <c r="D2277" t="str">
        <f t="shared" si="107"/>
        <v>24</v>
      </c>
      <c r="E2277">
        <v>5.6770199999999993E-2</v>
      </c>
      <c r="F2277">
        <v>120.8</v>
      </c>
    </row>
    <row r="2278" spans="1:6" x14ac:dyDescent="0.3">
      <c r="A2278" s="1">
        <v>30553</v>
      </c>
      <c r="B2278" s="1" t="str">
        <f t="shared" si="105"/>
        <v>1983</v>
      </c>
      <c r="C2278" t="str">
        <f t="shared" si="106"/>
        <v>08</v>
      </c>
      <c r="D2278" t="str">
        <f t="shared" si="107"/>
        <v>25</v>
      </c>
      <c r="E2278">
        <v>2.1320643000000001</v>
      </c>
      <c r="F2278">
        <v>101.3</v>
      </c>
    </row>
    <row r="2279" spans="1:6" x14ac:dyDescent="0.3">
      <c r="A2279" s="1">
        <v>30554</v>
      </c>
      <c r="B2279" s="1" t="str">
        <f t="shared" si="105"/>
        <v>1983</v>
      </c>
      <c r="C2279" t="str">
        <f t="shared" si="106"/>
        <v>08</v>
      </c>
      <c r="D2279" t="str">
        <f t="shared" si="107"/>
        <v>26</v>
      </c>
      <c r="E2279">
        <v>1.9446290999999998</v>
      </c>
      <c r="F2279">
        <v>78.900000000000006</v>
      </c>
    </row>
    <row r="2280" spans="1:6" x14ac:dyDescent="0.3">
      <c r="A2280" s="1">
        <v>30555</v>
      </c>
      <c r="B2280" s="1" t="str">
        <f t="shared" si="105"/>
        <v>1983</v>
      </c>
      <c r="C2280" t="str">
        <f t="shared" si="106"/>
        <v>08</v>
      </c>
      <c r="D2280" t="str">
        <f t="shared" si="107"/>
        <v>27</v>
      </c>
      <c r="E2280">
        <v>4.3770799999999999E-2</v>
      </c>
      <c r="F2280">
        <v>69.8</v>
      </c>
    </row>
    <row r="2281" spans="1:6" x14ac:dyDescent="0.3">
      <c r="A2281" s="1">
        <v>30556</v>
      </c>
      <c r="B2281" s="1" t="str">
        <f t="shared" si="105"/>
        <v>1983</v>
      </c>
      <c r="C2281" t="str">
        <f t="shared" si="106"/>
        <v>08</v>
      </c>
      <c r="D2281" t="str">
        <f t="shared" si="107"/>
        <v>28</v>
      </c>
      <c r="E2281">
        <v>5.3068591999999999</v>
      </c>
      <c r="F2281">
        <v>76</v>
      </c>
    </row>
    <row r="2282" spans="1:6" x14ac:dyDescent="0.3">
      <c r="A2282" s="1">
        <v>30557</v>
      </c>
      <c r="B2282" s="1" t="str">
        <f t="shared" si="105"/>
        <v>1983</v>
      </c>
      <c r="C2282" t="str">
        <f t="shared" si="106"/>
        <v>08</v>
      </c>
      <c r="D2282" t="str">
        <f t="shared" si="107"/>
        <v>29</v>
      </c>
      <c r="E2282">
        <v>9.5826848999999985</v>
      </c>
      <c r="F2282">
        <v>60</v>
      </c>
    </row>
    <row r="2283" spans="1:6" x14ac:dyDescent="0.3">
      <c r="A2283" s="1">
        <v>30558</v>
      </c>
      <c r="B2283" s="1" t="str">
        <f t="shared" si="105"/>
        <v>1983</v>
      </c>
      <c r="C2283" t="str">
        <f t="shared" si="106"/>
        <v>08</v>
      </c>
      <c r="D2283" t="str">
        <f t="shared" si="107"/>
        <v>30</v>
      </c>
      <c r="E2283">
        <v>3.5485169000000001</v>
      </c>
      <c r="F2283">
        <v>77.900000000000006</v>
      </c>
    </row>
    <row r="2284" spans="1:6" x14ac:dyDescent="0.3">
      <c r="A2284" s="1">
        <v>30559</v>
      </c>
      <c r="B2284" s="1" t="str">
        <f t="shared" si="105"/>
        <v>1983</v>
      </c>
      <c r="C2284" t="str">
        <f t="shared" si="106"/>
        <v>08</v>
      </c>
      <c r="D2284" t="str">
        <f t="shared" si="107"/>
        <v>31</v>
      </c>
      <c r="E2284">
        <v>3.7670016999999998</v>
      </c>
      <c r="F2284">
        <v>166</v>
      </c>
    </row>
    <row r="2285" spans="1:6" x14ac:dyDescent="0.3">
      <c r="A2285" s="1">
        <v>30560</v>
      </c>
      <c r="B2285" s="1" t="str">
        <f t="shared" si="105"/>
        <v>1983</v>
      </c>
      <c r="C2285" t="str">
        <f t="shared" si="106"/>
        <v>09</v>
      </c>
      <c r="D2285" t="str">
        <f t="shared" si="107"/>
        <v>1</v>
      </c>
      <c r="E2285">
        <v>11.768237399999999</v>
      </c>
      <c r="F2285">
        <v>415.4</v>
      </c>
    </row>
    <row r="2286" spans="1:6" x14ac:dyDescent="0.3">
      <c r="A2286" s="1">
        <v>30561</v>
      </c>
      <c r="B2286" s="1" t="str">
        <f t="shared" si="105"/>
        <v>1983</v>
      </c>
      <c r="C2286" t="str">
        <f t="shared" si="106"/>
        <v>09</v>
      </c>
      <c r="D2286" t="str">
        <f t="shared" si="107"/>
        <v>2</v>
      </c>
      <c r="E2286">
        <v>28.856470600000002</v>
      </c>
      <c r="F2286">
        <v>522.20000000000005</v>
      </c>
    </row>
    <row r="2287" spans="1:6" x14ac:dyDescent="0.3">
      <c r="A2287" s="1">
        <v>30562</v>
      </c>
      <c r="B2287" s="1" t="str">
        <f t="shared" si="105"/>
        <v>1983</v>
      </c>
      <c r="C2287" t="str">
        <f t="shared" si="106"/>
        <v>09</v>
      </c>
      <c r="D2287" t="str">
        <f t="shared" si="107"/>
        <v>3</v>
      </c>
      <c r="E2287">
        <v>26.275692999999997</v>
      </c>
      <c r="F2287">
        <v>307.7</v>
      </c>
    </row>
    <row r="2288" spans="1:6" x14ac:dyDescent="0.3">
      <c r="A2288" s="1">
        <v>30563</v>
      </c>
      <c r="B2288" s="1" t="str">
        <f t="shared" si="105"/>
        <v>1983</v>
      </c>
      <c r="C2288" t="str">
        <f t="shared" si="106"/>
        <v>09</v>
      </c>
      <c r="D2288" t="str">
        <f t="shared" si="107"/>
        <v>4</v>
      </c>
      <c r="E2288">
        <v>26.225565599999999</v>
      </c>
      <c r="F2288">
        <v>422</v>
      </c>
    </row>
    <row r="2289" spans="1:6" x14ac:dyDescent="0.3">
      <c r="A2289" s="1">
        <v>30564</v>
      </c>
      <c r="B2289" s="1" t="str">
        <f t="shared" si="105"/>
        <v>1983</v>
      </c>
      <c r="C2289" t="str">
        <f t="shared" si="106"/>
        <v>09</v>
      </c>
      <c r="D2289" t="str">
        <f t="shared" si="107"/>
        <v>5</v>
      </c>
      <c r="E2289">
        <v>26.6966964</v>
      </c>
      <c r="F2289">
        <v>406.1</v>
      </c>
    </row>
    <row r="2290" spans="1:6" x14ac:dyDescent="0.3">
      <c r="A2290" s="1">
        <v>30565</v>
      </c>
      <c r="B2290" s="1" t="str">
        <f t="shared" si="105"/>
        <v>1983</v>
      </c>
      <c r="C2290" t="str">
        <f t="shared" si="106"/>
        <v>09</v>
      </c>
      <c r="D2290" t="str">
        <f t="shared" si="107"/>
        <v>6</v>
      </c>
      <c r="E2290">
        <v>54.026494100000001</v>
      </c>
      <c r="F2290">
        <v>511.5</v>
      </c>
    </row>
    <row r="2291" spans="1:6" x14ac:dyDescent="0.3">
      <c r="A2291" s="1">
        <v>30566</v>
      </c>
      <c r="B2291" s="1" t="str">
        <f t="shared" si="105"/>
        <v>1983</v>
      </c>
      <c r="C2291" t="str">
        <f t="shared" si="106"/>
        <v>09</v>
      </c>
      <c r="D2291" t="str">
        <f t="shared" si="107"/>
        <v>7</v>
      </c>
      <c r="E2291">
        <v>6.174024600000001</v>
      </c>
      <c r="F2291">
        <v>469</v>
      </c>
    </row>
    <row r="2292" spans="1:6" x14ac:dyDescent="0.3">
      <c r="A2292" s="1">
        <v>30567</v>
      </c>
      <c r="B2292" s="1" t="str">
        <f t="shared" si="105"/>
        <v>1983</v>
      </c>
      <c r="C2292" t="str">
        <f t="shared" si="106"/>
        <v>09</v>
      </c>
      <c r="D2292" t="str">
        <f t="shared" si="107"/>
        <v>8</v>
      </c>
      <c r="E2292">
        <v>72.518356300000008</v>
      </c>
      <c r="F2292">
        <v>2335</v>
      </c>
    </row>
    <row r="2293" spans="1:6" x14ac:dyDescent="0.3">
      <c r="A2293" s="1">
        <v>30568</v>
      </c>
      <c r="B2293" s="1" t="str">
        <f t="shared" si="105"/>
        <v>1983</v>
      </c>
      <c r="C2293" t="str">
        <f t="shared" si="106"/>
        <v>09</v>
      </c>
      <c r="D2293" t="str">
        <f t="shared" si="107"/>
        <v>9</v>
      </c>
      <c r="E2293">
        <v>73.122983599999984</v>
      </c>
      <c r="F2293">
        <v>1463.1</v>
      </c>
    </row>
    <row r="2294" spans="1:6" x14ac:dyDescent="0.3">
      <c r="A2294" s="1">
        <v>30569</v>
      </c>
      <c r="B2294" s="1" t="str">
        <f t="shared" si="105"/>
        <v>1983</v>
      </c>
      <c r="C2294" t="str">
        <f t="shared" si="106"/>
        <v>09</v>
      </c>
      <c r="D2294" t="str">
        <f t="shared" si="107"/>
        <v>10</v>
      </c>
      <c r="E2294">
        <v>4.1604845999999993</v>
      </c>
      <c r="F2294">
        <v>644</v>
      </c>
    </row>
    <row r="2295" spans="1:6" x14ac:dyDescent="0.3">
      <c r="A2295" s="1">
        <v>30570</v>
      </c>
      <c r="B2295" s="1" t="str">
        <f t="shared" si="105"/>
        <v>1983</v>
      </c>
      <c r="C2295" t="str">
        <f t="shared" si="106"/>
        <v>09</v>
      </c>
      <c r="D2295" t="str">
        <f t="shared" si="107"/>
        <v>11</v>
      </c>
      <c r="E2295">
        <v>5.6161000000000003E-2</v>
      </c>
      <c r="F2295">
        <v>432</v>
      </c>
    </row>
    <row r="2296" spans="1:6" x14ac:dyDescent="0.3">
      <c r="A2296" s="1">
        <v>30571</v>
      </c>
      <c r="B2296" s="1" t="str">
        <f t="shared" si="105"/>
        <v>1983</v>
      </c>
      <c r="C2296" t="str">
        <f t="shared" si="106"/>
        <v>09</v>
      </c>
      <c r="D2296" t="str">
        <f t="shared" si="107"/>
        <v>12</v>
      </c>
      <c r="E2296">
        <v>1.9941022999999998</v>
      </c>
      <c r="F2296">
        <v>274.39999999999998</v>
      </c>
    </row>
    <row r="2297" spans="1:6" x14ac:dyDescent="0.3">
      <c r="A2297" s="1">
        <v>30572</v>
      </c>
      <c r="B2297" s="1" t="str">
        <f t="shared" si="105"/>
        <v>1983</v>
      </c>
      <c r="C2297" t="str">
        <f t="shared" si="106"/>
        <v>09</v>
      </c>
      <c r="D2297" t="str">
        <f t="shared" si="107"/>
        <v>13</v>
      </c>
      <c r="E2297">
        <v>5.2368259000000004</v>
      </c>
      <c r="F2297">
        <v>232</v>
      </c>
    </row>
    <row r="2298" spans="1:6" x14ac:dyDescent="0.3">
      <c r="A2298" s="1">
        <v>30573</v>
      </c>
      <c r="B2298" s="1" t="str">
        <f t="shared" si="105"/>
        <v>1983</v>
      </c>
      <c r="C2298" t="str">
        <f t="shared" si="106"/>
        <v>09</v>
      </c>
      <c r="D2298" t="str">
        <f t="shared" si="107"/>
        <v>14</v>
      </c>
      <c r="E2298">
        <v>13.936064599999998</v>
      </c>
      <c r="F2298">
        <v>244.2</v>
      </c>
    </row>
    <row r="2299" spans="1:6" x14ac:dyDescent="0.3">
      <c r="A2299" s="1">
        <v>30574</v>
      </c>
      <c r="B2299" s="1" t="str">
        <f t="shared" si="105"/>
        <v>1983</v>
      </c>
      <c r="C2299" t="str">
        <f t="shared" si="106"/>
        <v>09</v>
      </c>
      <c r="D2299" t="str">
        <f t="shared" si="107"/>
        <v>15</v>
      </c>
      <c r="E2299">
        <v>3.6674434999999996</v>
      </c>
      <c r="F2299">
        <v>221.7</v>
      </c>
    </row>
    <row r="2300" spans="1:6" x14ac:dyDescent="0.3">
      <c r="A2300" s="1">
        <v>30575</v>
      </c>
      <c r="B2300" s="1" t="str">
        <f t="shared" si="105"/>
        <v>1983</v>
      </c>
      <c r="C2300" t="str">
        <f t="shared" si="106"/>
        <v>09</v>
      </c>
      <c r="D2300" t="str">
        <f t="shared" si="107"/>
        <v>16</v>
      </c>
      <c r="E2300">
        <v>1.1186528</v>
      </c>
      <c r="F2300">
        <v>117.6</v>
      </c>
    </row>
    <row r="2301" spans="1:6" x14ac:dyDescent="0.3">
      <c r="A2301" s="1">
        <v>30576</v>
      </c>
      <c r="B2301" s="1" t="str">
        <f t="shared" si="105"/>
        <v>1983</v>
      </c>
      <c r="C2301" t="str">
        <f t="shared" si="106"/>
        <v>09</v>
      </c>
      <c r="D2301" t="str">
        <f t="shared" si="107"/>
        <v>17</v>
      </c>
      <c r="E2301">
        <v>1.2238130999999999</v>
      </c>
      <c r="F2301">
        <v>112.1</v>
      </c>
    </row>
    <row r="2302" spans="1:6" x14ac:dyDescent="0.3">
      <c r="A2302" s="1">
        <v>30577</v>
      </c>
      <c r="B2302" s="1" t="str">
        <f t="shared" si="105"/>
        <v>1983</v>
      </c>
      <c r="C2302" t="str">
        <f t="shared" si="106"/>
        <v>09</v>
      </c>
      <c r="D2302" t="str">
        <f t="shared" si="107"/>
        <v>18</v>
      </c>
      <c r="E2302">
        <v>7.2135764</v>
      </c>
      <c r="F2302">
        <v>183</v>
      </c>
    </row>
    <row r="2303" spans="1:6" x14ac:dyDescent="0.3">
      <c r="A2303" s="1">
        <v>30578</v>
      </c>
      <c r="B2303" s="1" t="str">
        <f t="shared" si="105"/>
        <v>1983</v>
      </c>
      <c r="C2303" t="str">
        <f t="shared" si="106"/>
        <v>09</v>
      </c>
      <c r="D2303" t="str">
        <f t="shared" si="107"/>
        <v>19</v>
      </c>
      <c r="E2303">
        <v>5.6048577999999996</v>
      </c>
      <c r="F2303">
        <v>90.8</v>
      </c>
    </row>
    <row r="2304" spans="1:6" x14ac:dyDescent="0.3">
      <c r="A2304" s="1">
        <v>30579</v>
      </c>
      <c r="B2304" s="1" t="str">
        <f t="shared" si="105"/>
        <v>1983</v>
      </c>
      <c r="C2304" t="str">
        <f t="shared" si="106"/>
        <v>09</v>
      </c>
      <c r="D2304" t="str">
        <f t="shared" si="107"/>
        <v>20</v>
      </c>
      <c r="E2304">
        <v>2.2803398000000001</v>
      </c>
      <c r="F2304">
        <v>132.4</v>
      </c>
    </row>
    <row r="2305" spans="1:6" x14ac:dyDescent="0.3">
      <c r="A2305" s="1">
        <v>30580</v>
      </c>
      <c r="B2305" s="1" t="str">
        <f t="shared" si="105"/>
        <v>1983</v>
      </c>
      <c r="C2305" t="str">
        <f t="shared" si="106"/>
        <v>09</v>
      </c>
      <c r="D2305" t="str">
        <f t="shared" si="107"/>
        <v>21</v>
      </c>
      <c r="E2305">
        <v>2.5435479999999999</v>
      </c>
      <c r="F2305">
        <v>75.900000000000006</v>
      </c>
    </row>
    <row r="2306" spans="1:6" x14ac:dyDescent="0.3">
      <c r="A2306" s="1">
        <v>30581</v>
      </c>
      <c r="B2306" s="1" t="str">
        <f t="shared" si="105"/>
        <v>1983</v>
      </c>
      <c r="C2306" t="str">
        <f t="shared" si="106"/>
        <v>09</v>
      </c>
      <c r="D2306" t="str">
        <f t="shared" si="107"/>
        <v>22</v>
      </c>
      <c r="E2306">
        <v>0.15381830000000002</v>
      </c>
      <c r="F2306">
        <v>74.2</v>
      </c>
    </row>
    <row r="2307" spans="1:6" x14ac:dyDescent="0.3">
      <c r="A2307" s="1">
        <v>30582</v>
      </c>
      <c r="B2307" s="1" t="str">
        <f t="shared" ref="B2307:B2370" si="108">TEXT(A2307,"yyyy")</f>
        <v>1983</v>
      </c>
      <c r="C2307" t="str">
        <f t="shared" ref="C2307:C2370" si="109">TEXT(A2307,"mm")</f>
        <v>09</v>
      </c>
      <c r="D2307" t="str">
        <f t="shared" ref="D2307:D2370" si="110">TEXT(A2307,"d")</f>
        <v>23</v>
      </c>
      <c r="E2307">
        <v>1.1383236999999999</v>
      </c>
      <c r="F2307">
        <v>69</v>
      </c>
    </row>
    <row r="2308" spans="1:6" x14ac:dyDescent="0.3">
      <c r="A2308" s="1">
        <v>30583</v>
      </c>
      <c r="B2308" s="1" t="str">
        <f t="shared" si="108"/>
        <v>1983</v>
      </c>
      <c r="C2308" t="str">
        <f t="shared" si="109"/>
        <v>09</v>
      </c>
      <c r="D2308" t="str">
        <f t="shared" si="110"/>
        <v>24</v>
      </c>
      <c r="E2308">
        <v>3.5202659999999999</v>
      </c>
      <c r="F2308">
        <v>196.3</v>
      </c>
    </row>
    <row r="2309" spans="1:6" x14ac:dyDescent="0.3">
      <c r="A2309" s="1">
        <v>30584</v>
      </c>
      <c r="B2309" s="1" t="str">
        <f t="shared" si="108"/>
        <v>1983</v>
      </c>
      <c r="C2309" t="str">
        <f t="shared" si="109"/>
        <v>09</v>
      </c>
      <c r="D2309" t="str">
        <f t="shared" si="110"/>
        <v>25</v>
      </c>
      <c r="E2309">
        <v>1.670226</v>
      </c>
      <c r="F2309">
        <v>112</v>
      </c>
    </row>
    <row r="2310" spans="1:6" x14ac:dyDescent="0.3">
      <c r="A2310" s="1">
        <v>30585</v>
      </c>
      <c r="B2310" s="1" t="str">
        <f t="shared" si="108"/>
        <v>1983</v>
      </c>
      <c r="C2310" t="str">
        <f t="shared" si="109"/>
        <v>09</v>
      </c>
      <c r="D2310" t="str">
        <f t="shared" si="110"/>
        <v>26</v>
      </c>
      <c r="E2310">
        <v>5.4815608000000005</v>
      </c>
      <c r="F2310">
        <v>216.2</v>
      </c>
    </row>
    <row r="2311" spans="1:6" x14ac:dyDescent="0.3">
      <c r="A2311" s="1">
        <v>30586</v>
      </c>
      <c r="B2311" s="1" t="str">
        <f t="shared" si="108"/>
        <v>1983</v>
      </c>
      <c r="C2311" t="str">
        <f t="shared" si="109"/>
        <v>09</v>
      </c>
      <c r="D2311" t="str">
        <f t="shared" si="110"/>
        <v>27</v>
      </c>
      <c r="E2311">
        <v>13.036701799999999</v>
      </c>
      <c r="F2311">
        <v>167.7</v>
      </c>
    </row>
    <row r="2312" spans="1:6" x14ac:dyDescent="0.3">
      <c r="A2312" s="1">
        <v>30587</v>
      </c>
      <c r="B2312" s="1" t="str">
        <f t="shared" si="108"/>
        <v>1983</v>
      </c>
      <c r="C2312" t="str">
        <f t="shared" si="109"/>
        <v>09</v>
      </c>
      <c r="D2312" t="str">
        <f t="shared" si="110"/>
        <v>28</v>
      </c>
      <c r="E2312">
        <v>16.448701100000001</v>
      </c>
      <c r="F2312">
        <v>195.9</v>
      </c>
    </row>
    <row r="2313" spans="1:6" x14ac:dyDescent="0.3">
      <c r="A2313" s="1">
        <v>30588</v>
      </c>
      <c r="B2313" s="1" t="str">
        <f t="shared" si="108"/>
        <v>1983</v>
      </c>
      <c r="C2313" t="str">
        <f t="shared" si="109"/>
        <v>09</v>
      </c>
      <c r="D2313" t="str">
        <f t="shared" si="110"/>
        <v>29</v>
      </c>
      <c r="E2313">
        <v>1.7307143999999999</v>
      </c>
      <c r="F2313">
        <v>58.3</v>
      </c>
    </row>
    <row r="2314" spans="1:6" x14ac:dyDescent="0.3">
      <c r="A2314" s="1">
        <v>30589</v>
      </c>
      <c r="B2314" s="1" t="str">
        <f t="shared" si="108"/>
        <v>1983</v>
      </c>
      <c r="C2314" t="str">
        <f t="shared" si="109"/>
        <v>09</v>
      </c>
      <c r="D2314" t="str">
        <f t="shared" si="110"/>
        <v>30</v>
      </c>
      <c r="E2314">
        <v>39.396889999999999</v>
      </c>
      <c r="F2314">
        <v>251.3</v>
      </c>
    </row>
    <row r="2315" spans="1:6" x14ac:dyDescent="0.3">
      <c r="A2315" s="1">
        <v>30590</v>
      </c>
      <c r="B2315" s="1" t="str">
        <f t="shared" si="108"/>
        <v>1983</v>
      </c>
      <c r="C2315" t="str">
        <f t="shared" si="109"/>
        <v>10</v>
      </c>
      <c r="D2315" t="str">
        <f t="shared" si="110"/>
        <v>1</v>
      </c>
      <c r="E2315">
        <v>6.9623299999999997</v>
      </c>
      <c r="F2315">
        <v>279.5</v>
      </c>
    </row>
    <row r="2316" spans="1:6" x14ac:dyDescent="0.3">
      <c r="A2316" s="1">
        <v>30591</v>
      </c>
      <c r="B2316" s="1" t="str">
        <f t="shared" si="108"/>
        <v>1983</v>
      </c>
      <c r="C2316" t="str">
        <f t="shared" si="109"/>
        <v>10</v>
      </c>
      <c r="D2316" t="str">
        <f t="shared" si="110"/>
        <v>2</v>
      </c>
      <c r="E2316">
        <v>7.6187123999999997</v>
      </c>
      <c r="F2316">
        <v>207</v>
      </c>
    </row>
    <row r="2317" spans="1:6" x14ac:dyDescent="0.3">
      <c r="A2317" s="1">
        <v>30592</v>
      </c>
      <c r="B2317" s="1" t="str">
        <f t="shared" si="108"/>
        <v>1983</v>
      </c>
      <c r="C2317" t="str">
        <f t="shared" si="109"/>
        <v>10</v>
      </c>
      <c r="D2317" t="str">
        <f t="shared" si="110"/>
        <v>3</v>
      </c>
      <c r="E2317">
        <v>0.6276834</v>
      </c>
      <c r="F2317">
        <v>87.2</v>
      </c>
    </row>
    <row r="2318" spans="1:6" x14ac:dyDescent="0.3">
      <c r="A2318" s="1">
        <v>30593</v>
      </c>
      <c r="B2318" s="1" t="str">
        <f t="shared" si="108"/>
        <v>1983</v>
      </c>
      <c r="C2318" t="str">
        <f t="shared" si="109"/>
        <v>10</v>
      </c>
      <c r="D2318" t="str">
        <f t="shared" si="110"/>
        <v>4</v>
      </c>
      <c r="E2318">
        <v>0</v>
      </c>
      <c r="F2318">
        <v>77</v>
      </c>
    </row>
    <row r="2319" spans="1:6" x14ac:dyDescent="0.3">
      <c r="A2319" s="1">
        <v>30594</v>
      </c>
      <c r="B2319" s="1" t="str">
        <f t="shared" si="108"/>
        <v>1983</v>
      </c>
      <c r="C2319" t="str">
        <f t="shared" si="109"/>
        <v>10</v>
      </c>
      <c r="D2319" t="str">
        <f t="shared" si="110"/>
        <v>5</v>
      </c>
      <c r="E2319">
        <v>8.9362539000000005</v>
      </c>
      <c r="F2319">
        <v>105.8</v>
      </c>
    </row>
    <row r="2320" spans="1:6" x14ac:dyDescent="0.3">
      <c r="A2320" s="1">
        <v>30595</v>
      </c>
      <c r="B2320" s="1" t="str">
        <f t="shared" si="108"/>
        <v>1983</v>
      </c>
      <c r="C2320" t="str">
        <f t="shared" si="109"/>
        <v>10</v>
      </c>
      <c r="D2320" t="str">
        <f t="shared" si="110"/>
        <v>6</v>
      </c>
      <c r="E2320">
        <v>1.9040087000000001</v>
      </c>
      <c r="F2320">
        <v>85.9</v>
      </c>
    </row>
    <row r="2321" spans="1:6" x14ac:dyDescent="0.3">
      <c r="A2321" s="1">
        <v>30596</v>
      </c>
      <c r="B2321" s="1" t="str">
        <f t="shared" si="108"/>
        <v>1983</v>
      </c>
      <c r="C2321" t="str">
        <f t="shared" si="109"/>
        <v>10</v>
      </c>
      <c r="D2321" t="str">
        <f t="shared" si="110"/>
        <v>7</v>
      </c>
      <c r="E2321">
        <v>2.5741588000000002</v>
      </c>
      <c r="F2321">
        <v>80.5</v>
      </c>
    </row>
    <row r="2322" spans="1:6" x14ac:dyDescent="0.3">
      <c r="A2322" s="1">
        <v>30597</v>
      </c>
      <c r="B2322" s="1" t="str">
        <f t="shared" si="108"/>
        <v>1983</v>
      </c>
      <c r="C2322" t="str">
        <f t="shared" si="109"/>
        <v>10</v>
      </c>
      <c r="D2322" t="str">
        <f t="shared" si="110"/>
        <v>8</v>
      </c>
      <c r="E2322">
        <v>6.3233600000000001E-2</v>
      </c>
      <c r="F2322">
        <v>75.8</v>
      </c>
    </row>
    <row r="2323" spans="1:6" x14ac:dyDescent="0.3">
      <c r="A2323" s="1">
        <v>30598</v>
      </c>
      <c r="B2323" s="1" t="str">
        <f t="shared" si="108"/>
        <v>1983</v>
      </c>
      <c r="C2323" t="str">
        <f t="shared" si="109"/>
        <v>10</v>
      </c>
      <c r="D2323" t="str">
        <f t="shared" si="110"/>
        <v>9</v>
      </c>
      <c r="E2323">
        <v>15.7625341</v>
      </c>
      <c r="F2323">
        <v>108</v>
      </c>
    </row>
    <row r="2324" spans="1:6" x14ac:dyDescent="0.3">
      <c r="A2324" s="1">
        <v>30599</v>
      </c>
      <c r="B2324" s="1" t="str">
        <f t="shared" si="108"/>
        <v>1983</v>
      </c>
      <c r="C2324" t="str">
        <f t="shared" si="109"/>
        <v>10</v>
      </c>
      <c r="D2324" t="str">
        <f t="shared" si="110"/>
        <v>10</v>
      </c>
      <c r="E2324">
        <v>3.1285906999999997</v>
      </c>
      <c r="F2324">
        <v>60.3</v>
      </c>
    </row>
    <row r="2325" spans="1:6" x14ac:dyDescent="0.3">
      <c r="A2325" s="1">
        <v>30600</v>
      </c>
      <c r="B2325" s="1" t="str">
        <f t="shared" si="108"/>
        <v>1983</v>
      </c>
      <c r="C2325" t="str">
        <f t="shared" si="109"/>
        <v>10</v>
      </c>
      <c r="D2325" t="str">
        <f t="shared" si="110"/>
        <v>11</v>
      </c>
      <c r="E2325">
        <v>3.7099502000000002</v>
      </c>
      <c r="F2325">
        <v>62.2</v>
      </c>
    </row>
    <row r="2326" spans="1:6" x14ac:dyDescent="0.3">
      <c r="A2326" s="1">
        <v>30601</v>
      </c>
      <c r="B2326" s="1" t="str">
        <f t="shared" si="108"/>
        <v>1983</v>
      </c>
      <c r="C2326" t="str">
        <f t="shared" si="109"/>
        <v>10</v>
      </c>
      <c r="D2326" t="str">
        <f t="shared" si="110"/>
        <v>12</v>
      </c>
      <c r="E2326">
        <v>0</v>
      </c>
      <c r="F2326">
        <v>49</v>
      </c>
    </row>
    <row r="2327" spans="1:6" x14ac:dyDescent="0.3">
      <c r="A2327" s="1">
        <v>30602</v>
      </c>
      <c r="B2327" s="1" t="str">
        <f t="shared" si="108"/>
        <v>1983</v>
      </c>
      <c r="C2327" t="str">
        <f t="shared" si="109"/>
        <v>10</v>
      </c>
      <c r="D2327" t="str">
        <f t="shared" si="110"/>
        <v>13</v>
      </c>
      <c r="E2327">
        <v>0</v>
      </c>
      <c r="F2327">
        <v>43.1</v>
      </c>
    </row>
    <row r="2328" spans="1:6" x14ac:dyDescent="0.3">
      <c r="A2328" s="1">
        <v>30603</v>
      </c>
      <c r="B2328" s="1" t="str">
        <f t="shared" si="108"/>
        <v>1983</v>
      </c>
      <c r="C2328" t="str">
        <f t="shared" si="109"/>
        <v>10</v>
      </c>
      <c r="D2328" t="str">
        <f t="shared" si="110"/>
        <v>14</v>
      </c>
      <c r="E2328">
        <v>0</v>
      </c>
      <c r="F2328">
        <v>46.7</v>
      </c>
    </row>
    <row r="2329" spans="1:6" x14ac:dyDescent="0.3">
      <c r="A2329" s="1">
        <v>30604</v>
      </c>
      <c r="B2329" s="1" t="str">
        <f t="shared" si="108"/>
        <v>1983</v>
      </c>
      <c r="C2329" t="str">
        <f t="shared" si="109"/>
        <v>10</v>
      </c>
      <c r="D2329" t="str">
        <f t="shared" si="110"/>
        <v>15</v>
      </c>
      <c r="E2329">
        <v>0</v>
      </c>
      <c r="F2329">
        <v>37.4</v>
      </c>
    </row>
    <row r="2330" spans="1:6" x14ac:dyDescent="0.3">
      <c r="A2330" s="1">
        <v>30605</v>
      </c>
      <c r="B2330" s="1" t="str">
        <f t="shared" si="108"/>
        <v>1983</v>
      </c>
      <c r="C2330" t="str">
        <f t="shared" si="109"/>
        <v>10</v>
      </c>
      <c r="D2330" t="str">
        <f t="shared" si="110"/>
        <v>16</v>
      </c>
      <c r="E2330">
        <v>0</v>
      </c>
      <c r="F2330">
        <v>45</v>
      </c>
    </row>
    <row r="2331" spans="1:6" x14ac:dyDescent="0.3">
      <c r="A2331" s="1">
        <v>30606</v>
      </c>
      <c r="B2331" s="1" t="str">
        <f t="shared" si="108"/>
        <v>1983</v>
      </c>
      <c r="C2331" t="str">
        <f t="shared" si="109"/>
        <v>10</v>
      </c>
      <c r="D2331" t="str">
        <f t="shared" si="110"/>
        <v>17</v>
      </c>
      <c r="E2331">
        <v>0</v>
      </c>
      <c r="F2331">
        <v>44</v>
      </c>
    </row>
    <row r="2332" spans="1:6" x14ac:dyDescent="0.3">
      <c r="A2332" s="1">
        <v>30607</v>
      </c>
      <c r="B2332" s="1" t="str">
        <f t="shared" si="108"/>
        <v>1983</v>
      </c>
      <c r="C2332" t="str">
        <f t="shared" si="109"/>
        <v>10</v>
      </c>
      <c r="D2332" t="str">
        <f t="shared" si="110"/>
        <v>18</v>
      </c>
      <c r="E2332">
        <v>0</v>
      </c>
      <c r="F2332">
        <v>35.1</v>
      </c>
    </row>
    <row r="2333" spans="1:6" x14ac:dyDescent="0.3">
      <c r="A2333" s="1">
        <v>30608</v>
      </c>
      <c r="B2333" s="1" t="str">
        <f t="shared" si="108"/>
        <v>1983</v>
      </c>
      <c r="C2333" t="str">
        <f t="shared" si="109"/>
        <v>10</v>
      </c>
      <c r="D2333" t="str">
        <f t="shared" si="110"/>
        <v>19</v>
      </c>
      <c r="E2333">
        <v>0</v>
      </c>
      <c r="F2333">
        <v>29.9</v>
      </c>
    </row>
    <row r="2334" spans="1:6" x14ac:dyDescent="0.3">
      <c r="A2334" s="1">
        <v>30609</v>
      </c>
      <c r="B2334" s="1" t="str">
        <f t="shared" si="108"/>
        <v>1983</v>
      </c>
      <c r="C2334" t="str">
        <f t="shared" si="109"/>
        <v>10</v>
      </c>
      <c r="D2334" t="str">
        <f t="shared" si="110"/>
        <v>20</v>
      </c>
      <c r="E2334">
        <v>0</v>
      </c>
      <c r="F2334">
        <v>26.5</v>
      </c>
    </row>
    <row r="2335" spans="1:6" x14ac:dyDescent="0.3">
      <c r="A2335" s="1">
        <v>30610</v>
      </c>
      <c r="B2335" s="1" t="str">
        <f t="shared" si="108"/>
        <v>1983</v>
      </c>
      <c r="C2335" t="str">
        <f t="shared" si="109"/>
        <v>10</v>
      </c>
      <c r="D2335" t="str">
        <f t="shared" si="110"/>
        <v>21</v>
      </c>
      <c r="E2335">
        <v>0</v>
      </c>
      <c r="F2335">
        <v>26.2</v>
      </c>
    </row>
    <row r="2336" spans="1:6" x14ac:dyDescent="0.3">
      <c r="A2336" s="1">
        <v>30611</v>
      </c>
      <c r="B2336" s="1" t="str">
        <f t="shared" si="108"/>
        <v>1983</v>
      </c>
      <c r="C2336" t="str">
        <f t="shared" si="109"/>
        <v>10</v>
      </c>
      <c r="D2336" t="str">
        <f t="shared" si="110"/>
        <v>22</v>
      </c>
      <c r="E2336">
        <v>0</v>
      </c>
      <c r="F2336">
        <v>24.3</v>
      </c>
    </row>
    <row r="2337" spans="1:6" x14ac:dyDescent="0.3">
      <c r="A2337" s="1">
        <v>30612</v>
      </c>
      <c r="B2337" s="1" t="str">
        <f t="shared" si="108"/>
        <v>1983</v>
      </c>
      <c r="C2337" t="str">
        <f t="shared" si="109"/>
        <v>10</v>
      </c>
      <c r="D2337" t="str">
        <f t="shared" si="110"/>
        <v>23</v>
      </c>
      <c r="E2337">
        <v>0</v>
      </c>
      <c r="F2337">
        <v>33</v>
      </c>
    </row>
    <row r="2338" spans="1:6" x14ac:dyDescent="0.3">
      <c r="A2338" s="1">
        <v>30613</v>
      </c>
      <c r="B2338" s="1" t="str">
        <f t="shared" si="108"/>
        <v>1983</v>
      </c>
      <c r="C2338" t="str">
        <f t="shared" si="109"/>
        <v>10</v>
      </c>
      <c r="D2338" t="str">
        <f t="shared" si="110"/>
        <v>24</v>
      </c>
      <c r="E2338">
        <v>0</v>
      </c>
      <c r="F2338">
        <v>29.2</v>
      </c>
    </row>
    <row r="2339" spans="1:6" x14ac:dyDescent="0.3">
      <c r="A2339" s="1">
        <v>30614</v>
      </c>
      <c r="B2339" s="1" t="str">
        <f t="shared" si="108"/>
        <v>1983</v>
      </c>
      <c r="C2339" t="str">
        <f t="shared" si="109"/>
        <v>10</v>
      </c>
      <c r="D2339" t="str">
        <f t="shared" si="110"/>
        <v>25</v>
      </c>
      <c r="E2339">
        <v>0</v>
      </c>
      <c r="F2339">
        <v>29.1</v>
      </c>
    </row>
    <row r="2340" spans="1:6" x14ac:dyDescent="0.3">
      <c r="A2340" s="1">
        <v>30615</v>
      </c>
      <c r="B2340" s="1" t="str">
        <f t="shared" si="108"/>
        <v>1983</v>
      </c>
      <c r="C2340" t="str">
        <f t="shared" si="109"/>
        <v>10</v>
      </c>
      <c r="D2340" t="str">
        <f t="shared" si="110"/>
        <v>26</v>
      </c>
      <c r="E2340">
        <v>0</v>
      </c>
      <c r="F2340">
        <v>21.4</v>
      </c>
    </row>
    <row r="2341" spans="1:6" x14ac:dyDescent="0.3">
      <c r="A2341" s="1">
        <v>30616</v>
      </c>
      <c r="B2341" s="1" t="str">
        <f t="shared" si="108"/>
        <v>1983</v>
      </c>
      <c r="C2341" t="str">
        <f t="shared" si="109"/>
        <v>10</v>
      </c>
      <c r="D2341" t="str">
        <f t="shared" si="110"/>
        <v>27</v>
      </c>
      <c r="E2341">
        <v>0</v>
      </c>
      <c r="F2341">
        <v>24</v>
      </c>
    </row>
    <row r="2342" spans="1:6" x14ac:dyDescent="0.3">
      <c r="A2342" s="1">
        <v>30617</v>
      </c>
      <c r="B2342" s="1" t="str">
        <f t="shared" si="108"/>
        <v>1983</v>
      </c>
      <c r="C2342" t="str">
        <f t="shared" si="109"/>
        <v>10</v>
      </c>
      <c r="D2342" t="str">
        <f t="shared" si="110"/>
        <v>28</v>
      </c>
      <c r="E2342">
        <v>0</v>
      </c>
      <c r="F2342">
        <v>24.5</v>
      </c>
    </row>
    <row r="2343" spans="1:6" x14ac:dyDescent="0.3">
      <c r="A2343" s="1">
        <v>30618</v>
      </c>
      <c r="B2343" s="1" t="str">
        <f t="shared" si="108"/>
        <v>1983</v>
      </c>
      <c r="C2343" t="str">
        <f t="shared" si="109"/>
        <v>10</v>
      </c>
      <c r="D2343" t="str">
        <f t="shared" si="110"/>
        <v>29</v>
      </c>
      <c r="E2343">
        <v>0</v>
      </c>
      <c r="F2343">
        <v>23.5</v>
      </c>
    </row>
    <row r="2344" spans="1:6" x14ac:dyDescent="0.3">
      <c r="A2344" s="1">
        <v>30619</v>
      </c>
      <c r="B2344" s="1" t="str">
        <f t="shared" si="108"/>
        <v>1983</v>
      </c>
      <c r="C2344" t="str">
        <f t="shared" si="109"/>
        <v>10</v>
      </c>
      <c r="D2344" t="str">
        <f t="shared" si="110"/>
        <v>30</v>
      </c>
      <c r="E2344">
        <v>0</v>
      </c>
      <c r="F2344">
        <v>27</v>
      </c>
    </row>
    <row r="2345" spans="1:6" x14ac:dyDescent="0.3">
      <c r="A2345" s="1">
        <v>30620</v>
      </c>
      <c r="B2345" s="1" t="str">
        <f t="shared" si="108"/>
        <v>1983</v>
      </c>
      <c r="C2345" t="str">
        <f t="shared" si="109"/>
        <v>10</v>
      </c>
      <c r="D2345" t="str">
        <f t="shared" si="110"/>
        <v>31</v>
      </c>
      <c r="E2345">
        <v>0</v>
      </c>
      <c r="F2345">
        <v>20.5</v>
      </c>
    </row>
    <row r="2346" spans="1:6" x14ac:dyDescent="0.3">
      <c r="A2346" s="1">
        <v>30621</v>
      </c>
      <c r="B2346" s="1" t="str">
        <f t="shared" si="108"/>
        <v>1983</v>
      </c>
      <c r="C2346" t="str">
        <f t="shared" si="109"/>
        <v>11</v>
      </c>
      <c r="D2346" t="str">
        <f t="shared" si="110"/>
        <v>1</v>
      </c>
      <c r="E2346">
        <v>0</v>
      </c>
      <c r="F2346">
        <v>23.8</v>
      </c>
    </row>
    <row r="2347" spans="1:6" x14ac:dyDescent="0.3">
      <c r="A2347" s="1">
        <v>30622</v>
      </c>
      <c r="B2347" s="1" t="str">
        <f t="shared" si="108"/>
        <v>1983</v>
      </c>
      <c r="C2347" t="str">
        <f t="shared" si="109"/>
        <v>11</v>
      </c>
      <c r="D2347" t="str">
        <f t="shared" si="110"/>
        <v>2</v>
      </c>
      <c r="E2347">
        <v>0</v>
      </c>
      <c r="F2347">
        <v>20.5</v>
      </c>
    </row>
    <row r="2348" spans="1:6" x14ac:dyDescent="0.3">
      <c r="A2348" s="1">
        <v>30623</v>
      </c>
      <c r="B2348" s="1" t="str">
        <f t="shared" si="108"/>
        <v>1983</v>
      </c>
      <c r="C2348" t="str">
        <f t="shared" si="109"/>
        <v>11</v>
      </c>
      <c r="D2348" t="str">
        <f t="shared" si="110"/>
        <v>3</v>
      </c>
      <c r="E2348">
        <v>0</v>
      </c>
      <c r="F2348">
        <v>21.7</v>
      </c>
    </row>
    <row r="2349" spans="1:6" x14ac:dyDescent="0.3">
      <c r="A2349" s="1">
        <v>30624</v>
      </c>
      <c r="B2349" s="1" t="str">
        <f t="shared" si="108"/>
        <v>1983</v>
      </c>
      <c r="C2349" t="str">
        <f t="shared" si="109"/>
        <v>11</v>
      </c>
      <c r="D2349" t="str">
        <f t="shared" si="110"/>
        <v>4</v>
      </c>
      <c r="E2349">
        <v>0</v>
      </c>
      <c r="F2349">
        <v>24</v>
      </c>
    </row>
    <row r="2350" spans="1:6" x14ac:dyDescent="0.3">
      <c r="A2350" s="1">
        <v>30625</v>
      </c>
      <c r="B2350" s="1" t="str">
        <f t="shared" si="108"/>
        <v>1983</v>
      </c>
      <c r="C2350" t="str">
        <f t="shared" si="109"/>
        <v>11</v>
      </c>
      <c r="D2350" t="str">
        <f t="shared" si="110"/>
        <v>5</v>
      </c>
      <c r="E2350">
        <v>0</v>
      </c>
      <c r="F2350">
        <v>20.399999999999999</v>
      </c>
    </row>
    <row r="2351" spans="1:6" x14ac:dyDescent="0.3">
      <c r="A2351" s="1">
        <v>30626</v>
      </c>
      <c r="B2351" s="1" t="str">
        <f t="shared" si="108"/>
        <v>1983</v>
      </c>
      <c r="C2351" t="str">
        <f t="shared" si="109"/>
        <v>11</v>
      </c>
      <c r="D2351" t="str">
        <f t="shared" si="110"/>
        <v>6</v>
      </c>
      <c r="E2351">
        <v>0</v>
      </c>
      <c r="F2351">
        <v>23</v>
      </c>
    </row>
    <row r="2352" spans="1:6" x14ac:dyDescent="0.3">
      <c r="A2352" s="1">
        <v>30627</v>
      </c>
      <c r="B2352" s="1" t="str">
        <f t="shared" si="108"/>
        <v>1983</v>
      </c>
      <c r="C2352" t="str">
        <f t="shared" si="109"/>
        <v>11</v>
      </c>
      <c r="D2352" t="str">
        <f t="shared" si="110"/>
        <v>7</v>
      </c>
      <c r="E2352">
        <v>0</v>
      </c>
      <c r="F2352">
        <v>17.5</v>
      </c>
    </row>
    <row r="2353" spans="1:6" x14ac:dyDescent="0.3">
      <c r="A2353" s="1">
        <v>30628</v>
      </c>
      <c r="B2353" s="1" t="str">
        <f t="shared" si="108"/>
        <v>1983</v>
      </c>
      <c r="C2353" t="str">
        <f t="shared" si="109"/>
        <v>11</v>
      </c>
      <c r="D2353" t="str">
        <f t="shared" si="110"/>
        <v>8</v>
      </c>
      <c r="E2353">
        <v>0</v>
      </c>
      <c r="F2353">
        <v>16.5</v>
      </c>
    </row>
    <row r="2354" spans="1:6" x14ac:dyDescent="0.3">
      <c r="A2354" s="1">
        <v>30629</v>
      </c>
      <c r="B2354" s="1" t="str">
        <f t="shared" si="108"/>
        <v>1983</v>
      </c>
      <c r="C2354" t="str">
        <f t="shared" si="109"/>
        <v>11</v>
      </c>
      <c r="D2354" t="str">
        <f t="shared" si="110"/>
        <v>9</v>
      </c>
      <c r="E2354">
        <v>0</v>
      </c>
      <c r="F2354">
        <v>17</v>
      </c>
    </row>
    <row r="2355" spans="1:6" x14ac:dyDescent="0.3">
      <c r="A2355" s="1">
        <v>30630</v>
      </c>
      <c r="B2355" s="1" t="str">
        <f t="shared" si="108"/>
        <v>1983</v>
      </c>
      <c r="C2355" t="str">
        <f t="shared" si="109"/>
        <v>11</v>
      </c>
      <c r="D2355" t="str">
        <f t="shared" si="110"/>
        <v>10</v>
      </c>
      <c r="E2355">
        <v>0</v>
      </c>
      <c r="F2355">
        <v>17.399999999999999</v>
      </c>
    </row>
    <row r="2356" spans="1:6" x14ac:dyDescent="0.3">
      <c r="A2356" s="1">
        <v>30631</v>
      </c>
      <c r="B2356" s="1" t="str">
        <f t="shared" si="108"/>
        <v>1983</v>
      </c>
      <c r="C2356" t="str">
        <f t="shared" si="109"/>
        <v>11</v>
      </c>
      <c r="D2356" t="str">
        <f t="shared" si="110"/>
        <v>11</v>
      </c>
      <c r="E2356">
        <v>0</v>
      </c>
      <c r="F2356">
        <v>17.399999999999999</v>
      </c>
    </row>
    <row r="2357" spans="1:6" x14ac:dyDescent="0.3">
      <c r="A2357" s="1">
        <v>30632</v>
      </c>
      <c r="B2357" s="1" t="str">
        <f t="shared" si="108"/>
        <v>1983</v>
      </c>
      <c r="C2357" t="str">
        <f t="shared" si="109"/>
        <v>11</v>
      </c>
      <c r="D2357" t="str">
        <f t="shared" si="110"/>
        <v>12</v>
      </c>
      <c r="E2357">
        <v>0</v>
      </c>
      <c r="F2357">
        <v>16.5</v>
      </c>
    </row>
    <row r="2358" spans="1:6" x14ac:dyDescent="0.3">
      <c r="A2358" s="1">
        <v>30633</v>
      </c>
      <c r="B2358" s="1" t="str">
        <f t="shared" si="108"/>
        <v>1983</v>
      </c>
      <c r="C2358" t="str">
        <f t="shared" si="109"/>
        <v>11</v>
      </c>
      <c r="D2358" t="str">
        <f t="shared" si="110"/>
        <v>13</v>
      </c>
      <c r="E2358">
        <v>0</v>
      </c>
      <c r="F2358">
        <v>20</v>
      </c>
    </row>
    <row r="2359" spans="1:6" x14ac:dyDescent="0.3">
      <c r="A2359" s="1">
        <v>30634</v>
      </c>
      <c r="B2359" s="1" t="str">
        <f t="shared" si="108"/>
        <v>1983</v>
      </c>
      <c r="C2359" t="str">
        <f t="shared" si="109"/>
        <v>11</v>
      </c>
      <c r="D2359" t="str">
        <f t="shared" si="110"/>
        <v>14</v>
      </c>
      <c r="E2359">
        <v>0</v>
      </c>
      <c r="F2359">
        <v>15.3</v>
      </c>
    </row>
    <row r="2360" spans="1:6" x14ac:dyDescent="0.3">
      <c r="A2360" s="1">
        <v>30635</v>
      </c>
      <c r="B2360" s="1" t="str">
        <f t="shared" si="108"/>
        <v>1983</v>
      </c>
      <c r="C2360" t="str">
        <f t="shared" si="109"/>
        <v>11</v>
      </c>
      <c r="D2360" t="str">
        <f t="shared" si="110"/>
        <v>15</v>
      </c>
      <c r="E2360">
        <v>0</v>
      </c>
      <c r="F2360">
        <v>15.8</v>
      </c>
    </row>
    <row r="2361" spans="1:6" x14ac:dyDescent="0.3">
      <c r="A2361" s="1">
        <v>30636</v>
      </c>
      <c r="B2361" s="1" t="str">
        <f t="shared" si="108"/>
        <v>1983</v>
      </c>
      <c r="C2361" t="str">
        <f t="shared" si="109"/>
        <v>11</v>
      </c>
      <c r="D2361" t="str">
        <f t="shared" si="110"/>
        <v>16</v>
      </c>
      <c r="E2361">
        <v>0</v>
      </c>
      <c r="F2361">
        <v>15.2</v>
      </c>
    </row>
    <row r="2362" spans="1:6" x14ac:dyDescent="0.3">
      <c r="A2362" s="1">
        <v>30637</v>
      </c>
      <c r="B2362" s="1" t="str">
        <f t="shared" si="108"/>
        <v>1983</v>
      </c>
      <c r="C2362" t="str">
        <f t="shared" si="109"/>
        <v>11</v>
      </c>
      <c r="D2362" t="str">
        <f t="shared" si="110"/>
        <v>17</v>
      </c>
      <c r="E2362">
        <v>0</v>
      </c>
      <c r="F2362">
        <v>18</v>
      </c>
    </row>
    <row r="2363" spans="1:6" x14ac:dyDescent="0.3">
      <c r="A2363" s="1">
        <v>30638</v>
      </c>
      <c r="B2363" s="1" t="str">
        <f t="shared" si="108"/>
        <v>1983</v>
      </c>
      <c r="C2363" t="str">
        <f t="shared" si="109"/>
        <v>11</v>
      </c>
      <c r="D2363" t="str">
        <f t="shared" si="110"/>
        <v>18</v>
      </c>
      <c r="E2363">
        <v>0</v>
      </c>
      <c r="F2363">
        <v>17</v>
      </c>
    </row>
    <row r="2364" spans="1:6" x14ac:dyDescent="0.3">
      <c r="A2364" s="1">
        <v>30639</v>
      </c>
      <c r="B2364" s="1" t="str">
        <f t="shared" si="108"/>
        <v>1983</v>
      </c>
      <c r="C2364" t="str">
        <f t="shared" si="109"/>
        <v>11</v>
      </c>
      <c r="D2364" t="str">
        <f t="shared" si="110"/>
        <v>19</v>
      </c>
      <c r="E2364">
        <v>0</v>
      </c>
      <c r="F2364">
        <v>12.3</v>
      </c>
    </row>
    <row r="2365" spans="1:6" x14ac:dyDescent="0.3">
      <c r="A2365" s="1">
        <v>30640</v>
      </c>
      <c r="B2365" s="1" t="str">
        <f t="shared" si="108"/>
        <v>1983</v>
      </c>
      <c r="C2365" t="str">
        <f t="shared" si="109"/>
        <v>11</v>
      </c>
      <c r="D2365" t="str">
        <f t="shared" si="110"/>
        <v>20</v>
      </c>
      <c r="E2365">
        <v>0</v>
      </c>
      <c r="F2365">
        <v>16.5</v>
      </c>
    </row>
    <row r="2366" spans="1:6" x14ac:dyDescent="0.3">
      <c r="A2366" s="1">
        <v>30641</v>
      </c>
      <c r="B2366" s="1" t="str">
        <f t="shared" si="108"/>
        <v>1983</v>
      </c>
      <c r="C2366" t="str">
        <f t="shared" si="109"/>
        <v>11</v>
      </c>
      <c r="D2366" t="str">
        <f t="shared" si="110"/>
        <v>21</v>
      </c>
      <c r="E2366">
        <v>0</v>
      </c>
      <c r="F2366">
        <v>11.9</v>
      </c>
    </row>
    <row r="2367" spans="1:6" x14ac:dyDescent="0.3">
      <c r="A2367" s="1">
        <v>30642</v>
      </c>
      <c r="B2367" s="1" t="str">
        <f t="shared" si="108"/>
        <v>1983</v>
      </c>
      <c r="C2367" t="str">
        <f t="shared" si="109"/>
        <v>11</v>
      </c>
      <c r="D2367" t="str">
        <f t="shared" si="110"/>
        <v>22</v>
      </c>
      <c r="E2367">
        <v>0</v>
      </c>
      <c r="F2367">
        <v>13.6</v>
      </c>
    </row>
    <row r="2368" spans="1:6" x14ac:dyDescent="0.3">
      <c r="A2368" s="1">
        <v>30643</v>
      </c>
      <c r="B2368" s="1" t="str">
        <f t="shared" si="108"/>
        <v>1983</v>
      </c>
      <c r="C2368" t="str">
        <f t="shared" si="109"/>
        <v>11</v>
      </c>
      <c r="D2368" t="str">
        <f t="shared" si="110"/>
        <v>23</v>
      </c>
      <c r="E2368">
        <v>0</v>
      </c>
      <c r="F2368">
        <v>12.4</v>
      </c>
    </row>
    <row r="2369" spans="1:6" x14ac:dyDescent="0.3">
      <c r="A2369" s="1">
        <v>30644</v>
      </c>
      <c r="B2369" s="1" t="str">
        <f t="shared" si="108"/>
        <v>1983</v>
      </c>
      <c r="C2369" t="str">
        <f t="shared" si="109"/>
        <v>11</v>
      </c>
      <c r="D2369" t="str">
        <f t="shared" si="110"/>
        <v>24</v>
      </c>
      <c r="E2369">
        <v>0</v>
      </c>
      <c r="F2369">
        <v>13</v>
      </c>
    </row>
    <row r="2370" spans="1:6" x14ac:dyDescent="0.3">
      <c r="A2370" s="1">
        <v>30645</v>
      </c>
      <c r="B2370" s="1" t="str">
        <f t="shared" si="108"/>
        <v>1983</v>
      </c>
      <c r="C2370" t="str">
        <f t="shared" si="109"/>
        <v>11</v>
      </c>
      <c r="D2370" t="str">
        <f t="shared" si="110"/>
        <v>25</v>
      </c>
      <c r="E2370">
        <v>0</v>
      </c>
      <c r="F2370">
        <v>13</v>
      </c>
    </row>
    <row r="2371" spans="1:6" x14ac:dyDescent="0.3">
      <c r="A2371" s="1">
        <v>30646</v>
      </c>
      <c r="B2371" s="1" t="str">
        <f t="shared" ref="B2371:B2434" si="111">TEXT(A2371,"yyyy")</f>
        <v>1983</v>
      </c>
      <c r="C2371" t="str">
        <f t="shared" ref="C2371:C2434" si="112">TEXT(A2371,"mm")</f>
        <v>11</v>
      </c>
      <c r="D2371" t="str">
        <f t="shared" ref="D2371:D2434" si="113">TEXT(A2371,"d")</f>
        <v>26</v>
      </c>
      <c r="E2371">
        <v>0</v>
      </c>
      <c r="F2371">
        <v>12.2</v>
      </c>
    </row>
    <row r="2372" spans="1:6" x14ac:dyDescent="0.3">
      <c r="A2372" s="1">
        <v>30647</v>
      </c>
      <c r="B2372" s="1" t="str">
        <f t="shared" si="111"/>
        <v>1983</v>
      </c>
      <c r="C2372" t="str">
        <f t="shared" si="112"/>
        <v>11</v>
      </c>
      <c r="D2372" t="str">
        <f t="shared" si="113"/>
        <v>27</v>
      </c>
      <c r="E2372">
        <v>0</v>
      </c>
      <c r="F2372">
        <v>15</v>
      </c>
    </row>
    <row r="2373" spans="1:6" x14ac:dyDescent="0.3">
      <c r="A2373" s="1">
        <v>30648</v>
      </c>
      <c r="B2373" s="1" t="str">
        <f t="shared" si="111"/>
        <v>1983</v>
      </c>
      <c r="C2373" t="str">
        <f t="shared" si="112"/>
        <v>11</v>
      </c>
      <c r="D2373" t="str">
        <f t="shared" si="113"/>
        <v>28</v>
      </c>
      <c r="E2373">
        <v>0</v>
      </c>
      <c r="F2373">
        <v>11.5</v>
      </c>
    </row>
    <row r="2374" spans="1:6" x14ac:dyDescent="0.3">
      <c r="A2374" s="1">
        <v>30649</v>
      </c>
      <c r="B2374" s="1" t="str">
        <f t="shared" si="111"/>
        <v>1983</v>
      </c>
      <c r="C2374" t="str">
        <f t="shared" si="112"/>
        <v>11</v>
      </c>
      <c r="D2374" t="str">
        <f t="shared" si="113"/>
        <v>29</v>
      </c>
      <c r="E2374">
        <v>0</v>
      </c>
      <c r="F2374">
        <v>12</v>
      </c>
    </row>
    <row r="2375" spans="1:6" x14ac:dyDescent="0.3">
      <c r="A2375" s="1">
        <v>30650</v>
      </c>
      <c r="B2375" s="1" t="str">
        <f t="shared" si="111"/>
        <v>1983</v>
      </c>
      <c r="C2375" t="str">
        <f t="shared" si="112"/>
        <v>11</v>
      </c>
      <c r="D2375" t="str">
        <f t="shared" si="113"/>
        <v>30</v>
      </c>
      <c r="E2375">
        <v>0</v>
      </c>
      <c r="F2375">
        <v>11.9</v>
      </c>
    </row>
    <row r="2376" spans="1:6" x14ac:dyDescent="0.3">
      <c r="A2376" s="1">
        <v>30651</v>
      </c>
      <c r="B2376" s="1" t="str">
        <f t="shared" si="111"/>
        <v>1983</v>
      </c>
      <c r="C2376" t="str">
        <f t="shared" si="112"/>
        <v>12</v>
      </c>
      <c r="D2376" t="str">
        <f t="shared" si="113"/>
        <v>1</v>
      </c>
      <c r="E2376">
        <v>0</v>
      </c>
      <c r="F2376">
        <v>11.5</v>
      </c>
    </row>
    <row r="2377" spans="1:6" x14ac:dyDescent="0.3">
      <c r="A2377" s="1">
        <v>30652</v>
      </c>
      <c r="B2377" s="1" t="str">
        <f t="shared" si="111"/>
        <v>1983</v>
      </c>
      <c r="C2377" t="str">
        <f t="shared" si="112"/>
        <v>12</v>
      </c>
      <c r="D2377" t="str">
        <f t="shared" si="113"/>
        <v>2</v>
      </c>
      <c r="E2377">
        <v>0</v>
      </c>
      <c r="F2377">
        <v>10.5</v>
      </c>
    </row>
    <row r="2378" spans="1:6" x14ac:dyDescent="0.3">
      <c r="A2378" s="1">
        <v>30653</v>
      </c>
      <c r="B2378" s="1" t="str">
        <f t="shared" si="111"/>
        <v>1983</v>
      </c>
      <c r="C2378" t="str">
        <f t="shared" si="112"/>
        <v>12</v>
      </c>
      <c r="D2378" t="str">
        <f t="shared" si="113"/>
        <v>3</v>
      </c>
      <c r="E2378">
        <v>0</v>
      </c>
      <c r="F2378">
        <v>10.7</v>
      </c>
    </row>
    <row r="2379" spans="1:6" x14ac:dyDescent="0.3">
      <c r="A2379" s="1">
        <v>30654</v>
      </c>
      <c r="B2379" s="1" t="str">
        <f t="shared" si="111"/>
        <v>1983</v>
      </c>
      <c r="C2379" t="str">
        <f t="shared" si="112"/>
        <v>12</v>
      </c>
      <c r="D2379" t="str">
        <f t="shared" si="113"/>
        <v>4</v>
      </c>
      <c r="E2379">
        <v>0</v>
      </c>
      <c r="F2379">
        <v>6.4</v>
      </c>
    </row>
    <row r="2380" spans="1:6" x14ac:dyDescent="0.3">
      <c r="A2380" s="1">
        <v>30655</v>
      </c>
      <c r="B2380" s="1" t="str">
        <f t="shared" si="111"/>
        <v>1983</v>
      </c>
      <c r="C2380" t="str">
        <f t="shared" si="112"/>
        <v>12</v>
      </c>
      <c r="D2380" t="str">
        <f t="shared" si="113"/>
        <v>5</v>
      </c>
      <c r="E2380">
        <v>0</v>
      </c>
      <c r="F2380">
        <v>10.7</v>
      </c>
    </row>
    <row r="2381" spans="1:6" x14ac:dyDescent="0.3">
      <c r="A2381" s="1">
        <v>30656</v>
      </c>
      <c r="B2381" s="1" t="str">
        <f t="shared" si="111"/>
        <v>1983</v>
      </c>
      <c r="C2381" t="str">
        <f t="shared" si="112"/>
        <v>12</v>
      </c>
      <c r="D2381" t="str">
        <f t="shared" si="113"/>
        <v>6</v>
      </c>
      <c r="E2381">
        <v>0</v>
      </c>
      <c r="F2381">
        <v>10.199999999999999</v>
      </c>
    </row>
    <row r="2382" spans="1:6" x14ac:dyDescent="0.3">
      <c r="A2382" s="1">
        <v>30657</v>
      </c>
      <c r="B2382" s="1" t="str">
        <f t="shared" si="111"/>
        <v>1983</v>
      </c>
      <c r="C2382" t="str">
        <f t="shared" si="112"/>
        <v>12</v>
      </c>
      <c r="D2382" t="str">
        <f t="shared" si="113"/>
        <v>7</v>
      </c>
      <c r="E2382">
        <v>0</v>
      </c>
      <c r="F2382">
        <v>10.5</v>
      </c>
    </row>
    <row r="2383" spans="1:6" x14ac:dyDescent="0.3">
      <c r="A2383" s="1">
        <v>30658</v>
      </c>
      <c r="B2383" s="1" t="str">
        <f t="shared" si="111"/>
        <v>1983</v>
      </c>
      <c r="C2383" t="str">
        <f t="shared" si="112"/>
        <v>12</v>
      </c>
      <c r="D2383" t="str">
        <f t="shared" si="113"/>
        <v>8</v>
      </c>
      <c r="E2383">
        <v>0</v>
      </c>
      <c r="F2383">
        <v>11.2</v>
      </c>
    </row>
    <row r="2384" spans="1:6" x14ac:dyDescent="0.3">
      <c r="A2384" s="1">
        <v>30659</v>
      </c>
      <c r="B2384" s="1" t="str">
        <f t="shared" si="111"/>
        <v>1983</v>
      </c>
      <c r="C2384" t="str">
        <f t="shared" si="112"/>
        <v>12</v>
      </c>
      <c r="D2384" t="str">
        <f t="shared" si="113"/>
        <v>9</v>
      </c>
      <c r="E2384">
        <v>0</v>
      </c>
      <c r="F2384">
        <v>11</v>
      </c>
    </row>
    <row r="2385" spans="1:6" x14ac:dyDescent="0.3">
      <c r="A2385" s="1">
        <v>30660</v>
      </c>
      <c r="B2385" s="1" t="str">
        <f t="shared" si="111"/>
        <v>1983</v>
      </c>
      <c r="C2385" t="str">
        <f t="shared" si="112"/>
        <v>12</v>
      </c>
      <c r="D2385" t="str">
        <f t="shared" si="113"/>
        <v>10</v>
      </c>
      <c r="E2385">
        <v>0</v>
      </c>
      <c r="F2385">
        <v>9.9</v>
      </c>
    </row>
    <row r="2386" spans="1:6" x14ac:dyDescent="0.3">
      <c r="A2386" s="1">
        <v>30661</v>
      </c>
      <c r="B2386" s="1" t="str">
        <f t="shared" si="111"/>
        <v>1983</v>
      </c>
      <c r="C2386" t="str">
        <f t="shared" si="112"/>
        <v>12</v>
      </c>
      <c r="D2386" t="str">
        <f t="shared" si="113"/>
        <v>11</v>
      </c>
      <c r="E2386">
        <v>0</v>
      </c>
      <c r="F2386">
        <v>5.7</v>
      </c>
    </row>
    <row r="2387" spans="1:6" x14ac:dyDescent="0.3">
      <c r="A2387" s="1">
        <v>30662</v>
      </c>
      <c r="B2387" s="1" t="str">
        <f t="shared" si="111"/>
        <v>1983</v>
      </c>
      <c r="C2387" t="str">
        <f t="shared" si="112"/>
        <v>12</v>
      </c>
      <c r="D2387" t="str">
        <f t="shared" si="113"/>
        <v>12</v>
      </c>
      <c r="E2387">
        <v>0</v>
      </c>
      <c r="F2387">
        <v>9.6999999999999993</v>
      </c>
    </row>
    <row r="2388" spans="1:6" x14ac:dyDescent="0.3">
      <c r="A2388" s="1">
        <v>30663</v>
      </c>
      <c r="B2388" s="1" t="str">
        <f t="shared" si="111"/>
        <v>1983</v>
      </c>
      <c r="C2388" t="str">
        <f t="shared" si="112"/>
        <v>12</v>
      </c>
      <c r="D2388" t="str">
        <f t="shared" si="113"/>
        <v>13</v>
      </c>
      <c r="E2388">
        <v>0</v>
      </c>
      <c r="F2388">
        <v>9.1999999999999993</v>
      </c>
    </row>
    <row r="2389" spans="1:6" x14ac:dyDescent="0.3">
      <c r="A2389" s="1">
        <v>30664</v>
      </c>
      <c r="B2389" s="1" t="str">
        <f t="shared" si="111"/>
        <v>1983</v>
      </c>
      <c r="C2389" t="str">
        <f t="shared" si="112"/>
        <v>12</v>
      </c>
      <c r="D2389" t="str">
        <f t="shared" si="113"/>
        <v>14</v>
      </c>
      <c r="E2389">
        <v>0</v>
      </c>
      <c r="F2389">
        <v>9.4</v>
      </c>
    </row>
    <row r="2390" spans="1:6" x14ac:dyDescent="0.3">
      <c r="A2390" s="1">
        <v>30665</v>
      </c>
      <c r="B2390" s="1" t="str">
        <f t="shared" si="111"/>
        <v>1983</v>
      </c>
      <c r="C2390" t="str">
        <f t="shared" si="112"/>
        <v>12</v>
      </c>
      <c r="D2390" t="str">
        <f t="shared" si="113"/>
        <v>15</v>
      </c>
      <c r="E2390">
        <v>0</v>
      </c>
      <c r="F2390">
        <v>9.6</v>
      </c>
    </row>
    <row r="2391" spans="1:6" x14ac:dyDescent="0.3">
      <c r="A2391" s="1">
        <v>30666</v>
      </c>
      <c r="B2391" s="1" t="str">
        <f t="shared" si="111"/>
        <v>1983</v>
      </c>
      <c r="C2391" t="str">
        <f t="shared" si="112"/>
        <v>12</v>
      </c>
      <c r="D2391" t="str">
        <f t="shared" si="113"/>
        <v>16</v>
      </c>
      <c r="E2391">
        <v>0</v>
      </c>
      <c r="F2391">
        <v>8.9</v>
      </c>
    </row>
    <row r="2392" spans="1:6" x14ac:dyDescent="0.3">
      <c r="A2392" s="1">
        <v>30667</v>
      </c>
      <c r="B2392" s="1" t="str">
        <f t="shared" si="111"/>
        <v>1983</v>
      </c>
      <c r="C2392" t="str">
        <f t="shared" si="112"/>
        <v>12</v>
      </c>
      <c r="D2392" t="str">
        <f t="shared" si="113"/>
        <v>17</v>
      </c>
      <c r="E2392">
        <v>0</v>
      </c>
      <c r="F2392">
        <v>9.1</v>
      </c>
    </row>
    <row r="2393" spans="1:6" x14ac:dyDescent="0.3">
      <c r="A2393" s="1">
        <v>30668</v>
      </c>
      <c r="B2393" s="1" t="str">
        <f t="shared" si="111"/>
        <v>1983</v>
      </c>
      <c r="C2393" t="str">
        <f t="shared" si="112"/>
        <v>12</v>
      </c>
      <c r="D2393" t="str">
        <f t="shared" si="113"/>
        <v>18</v>
      </c>
      <c r="E2393">
        <v>0</v>
      </c>
      <c r="F2393">
        <v>4.8</v>
      </c>
    </row>
    <row r="2394" spans="1:6" x14ac:dyDescent="0.3">
      <c r="A2394" s="1">
        <v>30669</v>
      </c>
      <c r="B2394" s="1" t="str">
        <f t="shared" si="111"/>
        <v>1983</v>
      </c>
      <c r="C2394" t="str">
        <f t="shared" si="112"/>
        <v>12</v>
      </c>
      <c r="D2394" t="str">
        <f t="shared" si="113"/>
        <v>19</v>
      </c>
      <c r="E2394">
        <v>0</v>
      </c>
      <c r="F2394">
        <v>4.7</v>
      </c>
    </row>
    <row r="2395" spans="1:6" x14ac:dyDescent="0.3">
      <c r="A2395" s="1">
        <v>30670</v>
      </c>
      <c r="B2395" s="1" t="str">
        <f t="shared" si="111"/>
        <v>1983</v>
      </c>
      <c r="C2395" t="str">
        <f t="shared" si="112"/>
        <v>12</v>
      </c>
      <c r="D2395" t="str">
        <f t="shared" si="113"/>
        <v>20</v>
      </c>
      <c r="E2395">
        <v>0</v>
      </c>
      <c r="F2395">
        <v>8.6</v>
      </c>
    </row>
    <row r="2396" spans="1:6" x14ac:dyDescent="0.3">
      <c r="A2396" s="1">
        <v>30671</v>
      </c>
      <c r="B2396" s="1" t="str">
        <f t="shared" si="111"/>
        <v>1983</v>
      </c>
      <c r="C2396" t="str">
        <f t="shared" si="112"/>
        <v>12</v>
      </c>
      <c r="D2396" t="str">
        <f t="shared" si="113"/>
        <v>21</v>
      </c>
      <c r="E2396">
        <v>0</v>
      </c>
      <c r="F2396">
        <v>8.3000000000000007</v>
      </c>
    </row>
    <row r="2397" spans="1:6" x14ac:dyDescent="0.3">
      <c r="A2397" s="1">
        <v>30672</v>
      </c>
      <c r="B2397" s="1" t="str">
        <f t="shared" si="111"/>
        <v>1983</v>
      </c>
      <c r="C2397" t="str">
        <f t="shared" si="112"/>
        <v>12</v>
      </c>
      <c r="D2397" t="str">
        <f t="shared" si="113"/>
        <v>22</v>
      </c>
      <c r="E2397">
        <v>0</v>
      </c>
      <c r="F2397">
        <v>8</v>
      </c>
    </row>
    <row r="2398" spans="1:6" x14ac:dyDescent="0.3">
      <c r="A2398" s="1">
        <v>30673</v>
      </c>
      <c r="B2398" s="1" t="str">
        <f t="shared" si="111"/>
        <v>1983</v>
      </c>
      <c r="C2398" t="str">
        <f t="shared" si="112"/>
        <v>12</v>
      </c>
      <c r="D2398" t="str">
        <f t="shared" si="113"/>
        <v>23</v>
      </c>
      <c r="E2398">
        <v>0</v>
      </c>
      <c r="F2398">
        <v>7.7</v>
      </c>
    </row>
    <row r="2399" spans="1:6" x14ac:dyDescent="0.3">
      <c r="A2399" s="1">
        <v>30674</v>
      </c>
      <c r="B2399" s="1" t="str">
        <f t="shared" si="111"/>
        <v>1983</v>
      </c>
      <c r="C2399" t="str">
        <f t="shared" si="112"/>
        <v>12</v>
      </c>
      <c r="D2399" t="str">
        <f t="shared" si="113"/>
        <v>24</v>
      </c>
      <c r="E2399">
        <v>2.4495299999999998E-2</v>
      </c>
      <c r="F2399">
        <v>7.8</v>
      </c>
    </row>
    <row r="2400" spans="1:6" x14ac:dyDescent="0.3">
      <c r="A2400" s="1">
        <v>30675</v>
      </c>
      <c r="B2400" s="1" t="str">
        <f t="shared" si="111"/>
        <v>1983</v>
      </c>
      <c r="C2400" t="str">
        <f t="shared" si="112"/>
        <v>12</v>
      </c>
      <c r="D2400" t="str">
        <f t="shared" si="113"/>
        <v>25</v>
      </c>
      <c r="E2400">
        <v>0.46609780000000001</v>
      </c>
      <c r="F2400">
        <v>4.5</v>
      </c>
    </row>
    <row r="2401" spans="1:6" x14ac:dyDescent="0.3">
      <c r="A2401" s="1">
        <v>30676</v>
      </c>
      <c r="B2401" s="1" t="str">
        <f t="shared" si="111"/>
        <v>1983</v>
      </c>
      <c r="C2401" t="str">
        <f t="shared" si="112"/>
        <v>12</v>
      </c>
      <c r="D2401" t="str">
        <f t="shared" si="113"/>
        <v>26</v>
      </c>
      <c r="E2401">
        <v>0.85753130000000011</v>
      </c>
      <c r="F2401">
        <v>8</v>
      </c>
    </row>
    <row r="2402" spans="1:6" x14ac:dyDescent="0.3">
      <c r="A2402" s="1">
        <v>30677</v>
      </c>
      <c r="B2402" s="1" t="str">
        <f t="shared" si="111"/>
        <v>1983</v>
      </c>
      <c r="C2402" t="str">
        <f t="shared" si="112"/>
        <v>12</v>
      </c>
      <c r="D2402" t="str">
        <f t="shared" si="113"/>
        <v>27</v>
      </c>
      <c r="E2402">
        <v>0</v>
      </c>
      <c r="F2402">
        <v>7.8</v>
      </c>
    </row>
    <row r="2403" spans="1:6" x14ac:dyDescent="0.3">
      <c r="A2403" s="1">
        <v>30678</v>
      </c>
      <c r="B2403" s="1" t="str">
        <f t="shared" si="111"/>
        <v>1983</v>
      </c>
      <c r="C2403" t="str">
        <f t="shared" si="112"/>
        <v>12</v>
      </c>
      <c r="D2403" t="str">
        <f t="shared" si="113"/>
        <v>28</v>
      </c>
      <c r="E2403">
        <v>0</v>
      </c>
      <c r="F2403">
        <v>7.6</v>
      </c>
    </row>
    <row r="2404" spans="1:6" x14ac:dyDescent="0.3">
      <c r="A2404" s="1">
        <v>30679</v>
      </c>
      <c r="B2404" s="1" t="str">
        <f t="shared" si="111"/>
        <v>1983</v>
      </c>
      <c r="C2404" t="str">
        <f t="shared" si="112"/>
        <v>12</v>
      </c>
      <c r="D2404" t="str">
        <f t="shared" si="113"/>
        <v>29</v>
      </c>
      <c r="E2404">
        <v>0</v>
      </c>
      <c r="F2404">
        <v>7.6</v>
      </c>
    </row>
    <row r="2405" spans="1:6" x14ac:dyDescent="0.3">
      <c r="A2405" s="1">
        <v>30680</v>
      </c>
      <c r="B2405" s="1" t="str">
        <f t="shared" si="111"/>
        <v>1983</v>
      </c>
      <c r="C2405" t="str">
        <f t="shared" si="112"/>
        <v>12</v>
      </c>
      <c r="D2405" t="str">
        <f t="shared" si="113"/>
        <v>30</v>
      </c>
      <c r="E2405">
        <v>0</v>
      </c>
      <c r="F2405">
        <v>7.3</v>
      </c>
    </row>
    <row r="2406" spans="1:6" x14ac:dyDescent="0.3">
      <c r="A2406" s="1">
        <v>30681</v>
      </c>
      <c r="B2406" s="1" t="str">
        <f t="shared" si="111"/>
        <v>1983</v>
      </c>
      <c r="C2406" t="str">
        <f t="shared" si="112"/>
        <v>12</v>
      </c>
      <c r="D2406" t="str">
        <f t="shared" si="113"/>
        <v>31</v>
      </c>
      <c r="E2406">
        <v>1.6681999999999999E-2</v>
      </c>
      <c r="F2406">
        <v>6.6</v>
      </c>
    </row>
    <row r="2407" spans="1:6" x14ac:dyDescent="0.3">
      <c r="A2407" s="1">
        <v>30682</v>
      </c>
      <c r="B2407" s="1" t="str">
        <f t="shared" si="111"/>
        <v>1984</v>
      </c>
      <c r="C2407" t="str">
        <f t="shared" si="112"/>
        <v>01</v>
      </c>
      <c r="D2407" t="str">
        <f t="shared" si="113"/>
        <v>1</v>
      </c>
      <c r="E2407">
        <v>4.448162299999999</v>
      </c>
      <c r="F2407">
        <v>3.9</v>
      </c>
    </row>
    <row r="2408" spans="1:6" x14ac:dyDescent="0.3">
      <c r="A2408" s="1">
        <v>30683</v>
      </c>
      <c r="B2408" s="1" t="str">
        <f t="shared" si="111"/>
        <v>1984</v>
      </c>
      <c r="C2408" t="str">
        <f t="shared" si="112"/>
        <v>01</v>
      </c>
      <c r="D2408" t="str">
        <f t="shared" si="113"/>
        <v>2</v>
      </c>
      <c r="E2408">
        <v>6.7017829999999989</v>
      </c>
      <c r="F2408">
        <v>3.8</v>
      </c>
    </row>
    <row r="2409" spans="1:6" x14ac:dyDescent="0.3">
      <c r="A2409" s="1">
        <v>30684</v>
      </c>
      <c r="B2409" s="1" t="str">
        <f t="shared" si="111"/>
        <v>1984</v>
      </c>
      <c r="C2409" t="str">
        <f t="shared" si="112"/>
        <v>01</v>
      </c>
      <c r="D2409" t="str">
        <f t="shared" si="113"/>
        <v>3</v>
      </c>
      <c r="E2409">
        <v>4.1675993</v>
      </c>
      <c r="F2409">
        <v>12</v>
      </c>
    </row>
    <row r="2410" spans="1:6" x14ac:dyDescent="0.3">
      <c r="A2410" s="1">
        <v>30685</v>
      </c>
      <c r="B2410" s="1" t="str">
        <f t="shared" si="111"/>
        <v>1984</v>
      </c>
      <c r="C2410" t="str">
        <f t="shared" si="112"/>
        <v>01</v>
      </c>
      <c r="D2410" t="str">
        <f t="shared" si="113"/>
        <v>4</v>
      </c>
      <c r="E2410">
        <v>0</v>
      </c>
      <c r="F2410">
        <v>14.4</v>
      </c>
    </row>
    <row r="2411" spans="1:6" x14ac:dyDescent="0.3">
      <c r="A2411" s="1">
        <v>30686</v>
      </c>
      <c r="B2411" s="1" t="str">
        <f t="shared" si="111"/>
        <v>1984</v>
      </c>
      <c r="C2411" t="str">
        <f t="shared" si="112"/>
        <v>01</v>
      </c>
      <c r="D2411" t="str">
        <f t="shared" si="113"/>
        <v>5</v>
      </c>
      <c r="E2411">
        <v>0.43181809999999998</v>
      </c>
      <c r="F2411">
        <v>11.1</v>
      </c>
    </row>
    <row r="2412" spans="1:6" x14ac:dyDescent="0.3">
      <c r="A2412" s="1">
        <v>30687</v>
      </c>
      <c r="B2412" s="1" t="str">
        <f t="shared" si="111"/>
        <v>1984</v>
      </c>
      <c r="C2412" t="str">
        <f t="shared" si="112"/>
        <v>01</v>
      </c>
      <c r="D2412" t="str">
        <f t="shared" si="113"/>
        <v>6</v>
      </c>
      <c r="E2412">
        <v>0.35386879999999998</v>
      </c>
      <c r="F2412">
        <v>8.3000000000000007</v>
      </c>
    </row>
    <row r="2413" spans="1:6" x14ac:dyDescent="0.3">
      <c r="A2413" s="1">
        <v>30688</v>
      </c>
      <c r="B2413" s="1" t="str">
        <f t="shared" si="111"/>
        <v>1984</v>
      </c>
      <c r="C2413" t="str">
        <f t="shared" si="112"/>
        <v>01</v>
      </c>
      <c r="D2413" t="str">
        <f t="shared" si="113"/>
        <v>7</v>
      </c>
      <c r="E2413">
        <v>0</v>
      </c>
      <c r="F2413">
        <v>8.9</v>
      </c>
    </row>
    <row r="2414" spans="1:6" x14ac:dyDescent="0.3">
      <c r="A2414" s="1">
        <v>30689</v>
      </c>
      <c r="B2414" s="1" t="str">
        <f t="shared" si="111"/>
        <v>1984</v>
      </c>
      <c r="C2414" t="str">
        <f t="shared" si="112"/>
        <v>01</v>
      </c>
      <c r="D2414" t="str">
        <f t="shared" si="113"/>
        <v>8</v>
      </c>
      <c r="E2414">
        <v>0.16236099999999998</v>
      </c>
      <c r="F2414">
        <v>4</v>
      </c>
    </row>
    <row r="2415" spans="1:6" x14ac:dyDescent="0.3">
      <c r="A2415" s="1">
        <v>30690</v>
      </c>
      <c r="B2415" s="1" t="str">
        <f t="shared" si="111"/>
        <v>1984</v>
      </c>
      <c r="C2415" t="str">
        <f t="shared" si="112"/>
        <v>01</v>
      </c>
      <c r="D2415" t="str">
        <f t="shared" si="113"/>
        <v>9</v>
      </c>
      <c r="E2415">
        <v>4.4524737000000005</v>
      </c>
      <c r="F2415">
        <v>8.5</v>
      </c>
    </row>
    <row r="2416" spans="1:6" x14ac:dyDescent="0.3">
      <c r="A2416" s="1">
        <v>30691</v>
      </c>
      <c r="B2416" s="1" t="str">
        <f t="shared" si="111"/>
        <v>1984</v>
      </c>
      <c r="C2416" t="str">
        <f t="shared" si="112"/>
        <v>01</v>
      </c>
      <c r="D2416" t="str">
        <f t="shared" si="113"/>
        <v>10</v>
      </c>
      <c r="E2416">
        <v>1.6031662</v>
      </c>
      <c r="F2416">
        <v>4.3</v>
      </c>
    </row>
    <row r="2417" spans="1:6" x14ac:dyDescent="0.3">
      <c r="A2417" s="1">
        <v>30692</v>
      </c>
      <c r="B2417" s="1" t="str">
        <f t="shared" si="111"/>
        <v>1984</v>
      </c>
      <c r="C2417" t="str">
        <f t="shared" si="112"/>
        <v>01</v>
      </c>
      <c r="D2417" t="str">
        <f t="shared" si="113"/>
        <v>11</v>
      </c>
      <c r="E2417">
        <v>0.33094519999999999</v>
      </c>
      <c r="F2417">
        <v>12.2</v>
      </c>
    </row>
    <row r="2418" spans="1:6" x14ac:dyDescent="0.3">
      <c r="A2418" s="1">
        <v>30693</v>
      </c>
      <c r="B2418" s="1" t="str">
        <f t="shared" si="111"/>
        <v>1984</v>
      </c>
      <c r="C2418" t="str">
        <f t="shared" si="112"/>
        <v>01</v>
      </c>
      <c r="D2418" t="str">
        <f t="shared" si="113"/>
        <v>12</v>
      </c>
      <c r="E2418">
        <v>0</v>
      </c>
      <c r="F2418">
        <v>9.5</v>
      </c>
    </row>
    <row r="2419" spans="1:6" x14ac:dyDescent="0.3">
      <c r="A2419" s="1">
        <v>30694</v>
      </c>
      <c r="B2419" s="1" t="str">
        <f t="shared" si="111"/>
        <v>1984</v>
      </c>
      <c r="C2419" t="str">
        <f t="shared" si="112"/>
        <v>01</v>
      </c>
      <c r="D2419" t="str">
        <f t="shared" si="113"/>
        <v>13</v>
      </c>
      <c r="E2419">
        <v>0</v>
      </c>
      <c r="F2419">
        <v>8.8000000000000007</v>
      </c>
    </row>
    <row r="2420" spans="1:6" x14ac:dyDescent="0.3">
      <c r="A2420" s="1">
        <v>30695</v>
      </c>
      <c r="B2420" s="1" t="str">
        <f t="shared" si="111"/>
        <v>1984</v>
      </c>
      <c r="C2420" t="str">
        <f t="shared" si="112"/>
        <v>01</v>
      </c>
      <c r="D2420" t="str">
        <f t="shared" si="113"/>
        <v>14</v>
      </c>
      <c r="E2420">
        <v>0</v>
      </c>
      <c r="F2420">
        <v>8.9</v>
      </c>
    </row>
    <row r="2421" spans="1:6" x14ac:dyDescent="0.3">
      <c r="A2421" s="1">
        <v>30696</v>
      </c>
      <c r="B2421" s="1" t="str">
        <f t="shared" si="111"/>
        <v>1984</v>
      </c>
      <c r="C2421" t="str">
        <f t="shared" si="112"/>
        <v>01</v>
      </c>
      <c r="D2421" t="str">
        <f t="shared" si="113"/>
        <v>15</v>
      </c>
      <c r="E2421">
        <v>0</v>
      </c>
      <c r="F2421">
        <v>4</v>
      </c>
    </row>
    <row r="2422" spans="1:6" x14ac:dyDescent="0.3">
      <c r="A2422" s="1">
        <v>30697</v>
      </c>
      <c r="B2422" s="1" t="str">
        <f t="shared" si="111"/>
        <v>1984</v>
      </c>
      <c r="C2422" t="str">
        <f t="shared" si="112"/>
        <v>01</v>
      </c>
      <c r="D2422" t="str">
        <f t="shared" si="113"/>
        <v>16</v>
      </c>
      <c r="E2422">
        <v>1.9189048999999998</v>
      </c>
      <c r="F2422">
        <v>7.8</v>
      </c>
    </row>
    <row r="2423" spans="1:6" x14ac:dyDescent="0.3">
      <c r="A2423" s="1">
        <v>30698</v>
      </c>
      <c r="B2423" s="1" t="str">
        <f t="shared" si="111"/>
        <v>1984</v>
      </c>
      <c r="C2423" t="str">
        <f t="shared" si="112"/>
        <v>01</v>
      </c>
      <c r="D2423" t="str">
        <f t="shared" si="113"/>
        <v>17</v>
      </c>
      <c r="E2423">
        <v>0</v>
      </c>
      <c r="F2423">
        <v>8.1999999999999993</v>
      </c>
    </row>
    <row r="2424" spans="1:6" x14ac:dyDescent="0.3">
      <c r="A2424" s="1">
        <v>30699</v>
      </c>
      <c r="B2424" s="1" t="str">
        <f t="shared" si="111"/>
        <v>1984</v>
      </c>
      <c r="C2424" t="str">
        <f t="shared" si="112"/>
        <v>01</v>
      </c>
      <c r="D2424" t="str">
        <f t="shared" si="113"/>
        <v>18</v>
      </c>
      <c r="E2424">
        <v>0</v>
      </c>
      <c r="F2424">
        <v>7.6</v>
      </c>
    </row>
    <row r="2425" spans="1:6" x14ac:dyDescent="0.3">
      <c r="A2425" s="1">
        <v>30700</v>
      </c>
      <c r="B2425" s="1" t="str">
        <f t="shared" si="111"/>
        <v>1984</v>
      </c>
      <c r="C2425" t="str">
        <f t="shared" si="112"/>
        <v>01</v>
      </c>
      <c r="D2425" t="str">
        <f t="shared" si="113"/>
        <v>19</v>
      </c>
      <c r="E2425">
        <v>0</v>
      </c>
      <c r="F2425">
        <v>7.1</v>
      </c>
    </row>
    <row r="2426" spans="1:6" x14ac:dyDescent="0.3">
      <c r="A2426" s="1">
        <v>30701</v>
      </c>
      <c r="B2426" s="1" t="str">
        <f t="shared" si="111"/>
        <v>1984</v>
      </c>
      <c r="C2426" t="str">
        <f t="shared" si="112"/>
        <v>01</v>
      </c>
      <c r="D2426" t="str">
        <f t="shared" si="113"/>
        <v>20</v>
      </c>
      <c r="E2426">
        <v>0</v>
      </c>
      <c r="F2426">
        <v>6.5</v>
      </c>
    </row>
    <row r="2427" spans="1:6" x14ac:dyDescent="0.3">
      <c r="A2427" s="1">
        <v>30702</v>
      </c>
      <c r="B2427" s="1" t="str">
        <f t="shared" si="111"/>
        <v>1984</v>
      </c>
      <c r="C2427" t="str">
        <f t="shared" si="112"/>
        <v>01</v>
      </c>
      <c r="D2427" t="str">
        <f t="shared" si="113"/>
        <v>21</v>
      </c>
      <c r="E2427">
        <v>0</v>
      </c>
      <c r="F2427">
        <v>6.7</v>
      </c>
    </row>
    <row r="2428" spans="1:6" x14ac:dyDescent="0.3">
      <c r="A2428" s="1">
        <v>30703</v>
      </c>
      <c r="B2428" s="1" t="str">
        <f t="shared" si="111"/>
        <v>1984</v>
      </c>
      <c r="C2428" t="str">
        <f t="shared" si="112"/>
        <v>01</v>
      </c>
      <c r="D2428" t="str">
        <f t="shared" si="113"/>
        <v>22</v>
      </c>
      <c r="E2428">
        <v>0</v>
      </c>
      <c r="F2428">
        <v>3.6</v>
      </c>
    </row>
    <row r="2429" spans="1:6" x14ac:dyDescent="0.3">
      <c r="A2429" s="1">
        <v>30704</v>
      </c>
      <c r="B2429" s="1" t="str">
        <f t="shared" si="111"/>
        <v>1984</v>
      </c>
      <c r="C2429" t="str">
        <f t="shared" si="112"/>
        <v>01</v>
      </c>
      <c r="D2429" t="str">
        <f t="shared" si="113"/>
        <v>23</v>
      </c>
      <c r="E2429">
        <v>0</v>
      </c>
      <c r="F2429">
        <v>3.6</v>
      </c>
    </row>
    <row r="2430" spans="1:6" x14ac:dyDescent="0.3">
      <c r="A2430" s="1">
        <v>30705</v>
      </c>
      <c r="B2430" s="1" t="str">
        <f t="shared" si="111"/>
        <v>1984</v>
      </c>
      <c r="C2430" t="str">
        <f t="shared" si="112"/>
        <v>01</v>
      </c>
      <c r="D2430" t="str">
        <f t="shared" si="113"/>
        <v>24</v>
      </c>
      <c r="E2430">
        <v>0</v>
      </c>
      <c r="F2430">
        <v>6.3</v>
      </c>
    </row>
    <row r="2431" spans="1:6" x14ac:dyDescent="0.3">
      <c r="A2431" s="1">
        <v>30706</v>
      </c>
      <c r="B2431" s="1" t="str">
        <f t="shared" si="111"/>
        <v>1984</v>
      </c>
      <c r="C2431" t="str">
        <f t="shared" si="112"/>
        <v>01</v>
      </c>
      <c r="D2431" t="str">
        <f t="shared" si="113"/>
        <v>25</v>
      </c>
      <c r="E2431">
        <v>1.0364811999999999</v>
      </c>
      <c r="F2431">
        <v>6.7</v>
      </c>
    </row>
    <row r="2432" spans="1:6" x14ac:dyDescent="0.3">
      <c r="A2432" s="1">
        <v>30707</v>
      </c>
      <c r="B2432" s="1" t="str">
        <f t="shared" si="111"/>
        <v>1984</v>
      </c>
      <c r="C2432" t="str">
        <f t="shared" si="112"/>
        <v>01</v>
      </c>
      <c r="D2432" t="str">
        <f t="shared" si="113"/>
        <v>26</v>
      </c>
      <c r="E2432">
        <v>0.82345479999999993</v>
      </c>
      <c r="F2432">
        <v>3.4</v>
      </c>
    </row>
    <row r="2433" spans="1:6" x14ac:dyDescent="0.3">
      <c r="A2433" s="1">
        <v>30708</v>
      </c>
      <c r="B2433" s="1" t="str">
        <f t="shared" si="111"/>
        <v>1984</v>
      </c>
      <c r="C2433" t="str">
        <f t="shared" si="112"/>
        <v>01</v>
      </c>
      <c r="D2433" t="str">
        <f t="shared" si="113"/>
        <v>27</v>
      </c>
      <c r="E2433">
        <v>0</v>
      </c>
      <c r="F2433">
        <v>6</v>
      </c>
    </row>
    <row r="2434" spans="1:6" x14ac:dyDescent="0.3">
      <c r="A2434" s="1">
        <v>30709</v>
      </c>
      <c r="B2434" s="1" t="str">
        <f t="shared" si="111"/>
        <v>1984</v>
      </c>
      <c r="C2434" t="str">
        <f t="shared" si="112"/>
        <v>01</v>
      </c>
      <c r="D2434" t="str">
        <f t="shared" si="113"/>
        <v>28</v>
      </c>
      <c r="E2434">
        <v>1.8529836999999998</v>
      </c>
      <c r="F2434">
        <v>6.1</v>
      </c>
    </row>
    <row r="2435" spans="1:6" x14ac:dyDescent="0.3">
      <c r="A2435" s="1">
        <v>30710</v>
      </c>
      <c r="B2435" s="1" t="str">
        <f t="shared" ref="B2435:B2498" si="114">TEXT(A2435,"yyyy")</f>
        <v>1984</v>
      </c>
      <c r="C2435" t="str">
        <f t="shared" ref="C2435:C2498" si="115">TEXT(A2435,"mm")</f>
        <v>01</v>
      </c>
      <c r="D2435" t="str">
        <f t="shared" ref="D2435:D2498" si="116">TEXT(A2435,"d")</f>
        <v>29</v>
      </c>
      <c r="E2435">
        <v>1.7797430999999997</v>
      </c>
      <c r="F2435">
        <v>3.4</v>
      </c>
    </row>
    <row r="2436" spans="1:6" x14ac:dyDescent="0.3">
      <c r="A2436" s="1">
        <v>30711</v>
      </c>
      <c r="B2436" s="1" t="str">
        <f t="shared" si="114"/>
        <v>1984</v>
      </c>
      <c r="C2436" t="str">
        <f t="shared" si="115"/>
        <v>01</v>
      </c>
      <c r="D2436" t="str">
        <f t="shared" si="116"/>
        <v>30</v>
      </c>
      <c r="E2436">
        <v>0.27162599999999998</v>
      </c>
      <c r="F2436">
        <v>6.06</v>
      </c>
    </row>
    <row r="2437" spans="1:6" x14ac:dyDescent="0.3">
      <c r="A2437" s="1">
        <v>30712</v>
      </c>
      <c r="B2437" s="1" t="str">
        <f t="shared" si="114"/>
        <v>1984</v>
      </c>
      <c r="C2437" t="str">
        <f t="shared" si="115"/>
        <v>01</v>
      </c>
      <c r="D2437" t="str">
        <f t="shared" si="116"/>
        <v>31</v>
      </c>
      <c r="E2437">
        <v>0.17973899999999998</v>
      </c>
      <c r="F2437">
        <v>6.5</v>
      </c>
    </row>
    <row r="2438" spans="1:6" x14ac:dyDescent="0.3">
      <c r="A2438" s="1">
        <v>30713</v>
      </c>
      <c r="B2438" s="1" t="str">
        <f t="shared" si="114"/>
        <v>1984</v>
      </c>
      <c r="C2438" t="str">
        <f t="shared" si="115"/>
        <v>02</v>
      </c>
      <c r="D2438" t="str">
        <f t="shared" si="116"/>
        <v>1</v>
      </c>
      <c r="E2438">
        <v>0.16348119999999999</v>
      </c>
      <c r="F2438">
        <v>6.4</v>
      </c>
    </row>
    <row r="2439" spans="1:6" x14ac:dyDescent="0.3">
      <c r="A2439" s="1">
        <v>30714</v>
      </c>
      <c r="B2439" s="1" t="str">
        <f t="shared" si="114"/>
        <v>1984</v>
      </c>
      <c r="C2439" t="str">
        <f t="shared" si="115"/>
        <v>02</v>
      </c>
      <c r="D2439" t="str">
        <f t="shared" si="116"/>
        <v>2</v>
      </c>
      <c r="E2439">
        <v>0.64399759999999995</v>
      </c>
      <c r="F2439">
        <v>6.1</v>
      </c>
    </row>
    <row r="2440" spans="1:6" x14ac:dyDescent="0.3">
      <c r="A2440" s="1">
        <v>30715</v>
      </c>
      <c r="B2440" s="1" t="str">
        <f t="shared" si="114"/>
        <v>1984</v>
      </c>
      <c r="C2440" t="str">
        <f t="shared" si="115"/>
        <v>02</v>
      </c>
      <c r="D2440" t="str">
        <f t="shared" si="116"/>
        <v>3</v>
      </c>
      <c r="E2440">
        <v>0.23934859999999999</v>
      </c>
      <c r="F2440">
        <v>5.6</v>
      </c>
    </row>
    <row r="2441" spans="1:6" x14ac:dyDescent="0.3">
      <c r="A2441" s="1">
        <v>30716</v>
      </c>
      <c r="B2441" s="1" t="str">
        <f t="shared" si="114"/>
        <v>1984</v>
      </c>
      <c r="C2441" t="str">
        <f t="shared" si="115"/>
        <v>02</v>
      </c>
      <c r="D2441" t="str">
        <f t="shared" si="116"/>
        <v>4</v>
      </c>
      <c r="E2441">
        <v>0</v>
      </c>
      <c r="F2441">
        <v>5.7</v>
      </c>
    </row>
    <row r="2442" spans="1:6" x14ac:dyDescent="0.3">
      <c r="A2442" s="1">
        <v>30717</v>
      </c>
      <c r="B2442" s="1" t="str">
        <f t="shared" si="114"/>
        <v>1984</v>
      </c>
      <c r="C2442" t="str">
        <f t="shared" si="115"/>
        <v>02</v>
      </c>
      <c r="D2442" t="str">
        <f t="shared" si="116"/>
        <v>5</v>
      </c>
      <c r="E2442">
        <v>0</v>
      </c>
      <c r="F2442">
        <v>3.6</v>
      </c>
    </row>
    <row r="2443" spans="1:6" x14ac:dyDescent="0.3">
      <c r="A2443" s="1">
        <v>30718</v>
      </c>
      <c r="B2443" s="1" t="str">
        <f t="shared" si="114"/>
        <v>1984</v>
      </c>
      <c r="C2443" t="str">
        <f t="shared" si="115"/>
        <v>02</v>
      </c>
      <c r="D2443" t="str">
        <f t="shared" si="116"/>
        <v>6</v>
      </c>
      <c r="E2443">
        <v>0.16348119999999999</v>
      </c>
      <c r="F2443">
        <v>5.7</v>
      </c>
    </row>
    <row r="2444" spans="1:6" x14ac:dyDescent="0.3">
      <c r="A2444" s="1">
        <v>30719</v>
      </c>
      <c r="B2444" s="1" t="str">
        <f t="shared" si="114"/>
        <v>1984</v>
      </c>
      <c r="C2444" t="str">
        <f t="shared" si="115"/>
        <v>02</v>
      </c>
      <c r="D2444" t="str">
        <f t="shared" si="116"/>
        <v>7</v>
      </c>
      <c r="E2444">
        <v>3.4249347000000001</v>
      </c>
      <c r="F2444">
        <v>8</v>
      </c>
    </row>
    <row r="2445" spans="1:6" x14ac:dyDescent="0.3">
      <c r="A2445" s="1">
        <v>30720</v>
      </c>
      <c r="B2445" s="1" t="str">
        <f t="shared" si="114"/>
        <v>1984</v>
      </c>
      <c r="C2445" t="str">
        <f t="shared" si="115"/>
        <v>02</v>
      </c>
      <c r="D2445" t="str">
        <f t="shared" si="116"/>
        <v>8</v>
      </c>
      <c r="E2445">
        <v>1.7392102999999999</v>
      </c>
      <c r="F2445">
        <v>5.9</v>
      </c>
    </row>
    <row r="2446" spans="1:6" x14ac:dyDescent="0.3">
      <c r="A2446" s="1">
        <v>30721</v>
      </c>
      <c r="B2446" s="1" t="str">
        <f t="shared" si="114"/>
        <v>1984</v>
      </c>
      <c r="C2446" t="str">
        <f t="shared" si="115"/>
        <v>02</v>
      </c>
      <c r="D2446" t="str">
        <f t="shared" si="116"/>
        <v>9</v>
      </c>
      <c r="E2446">
        <v>0</v>
      </c>
      <c r="F2446">
        <v>6</v>
      </c>
    </row>
    <row r="2447" spans="1:6" x14ac:dyDescent="0.3">
      <c r="A2447" s="1">
        <v>30722</v>
      </c>
      <c r="B2447" s="1" t="str">
        <f t="shared" si="114"/>
        <v>1984</v>
      </c>
      <c r="C2447" t="str">
        <f t="shared" si="115"/>
        <v>02</v>
      </c>
      <c r="D2447" t="str">
        <f t="shared" si="116"/>
        <v>10</v>
      </c>
      <c r="E2447">
        <v>0</v>
      </c>
      <c r="F2447">
        <v>6</v>
      </c>
    </row>
    <row r="2448" spans="1:6" x14ac:dyDescent="0.3">
      <c r="A2448" s="1">
        <v>30723</v>
      </c>
      <c r="B2448" s="1" t="str">
        <f t="shared" si="114"/>
        <v>1984</v>
      </c>
      <c r="C2448" t="str">
        <f t="shared" si="115"/>
        <v>02</v>
      </c>
      <c r="D2448" t="str">
        <f t="shared" si="116"/>
        <v>11</v>
      </c>
      <c r="E2448">
        <v>0.40976380000000001</v>
      </c>
      <c r="F2448">
        <v>6.1</v>
      </c>
    </row>
    <row r="2449" spans="1:6" x14ac:dyDescent="0.3">
      <c r="A2449" s="1">
        <v>30724</v>
      </c>
      <c r="B2449" s="1" t="str">
        <f t="shared" si="114"/>
        <v>1984</v>
      </c>
      <c r="C2449" t="str">
        <f t="shared" si="115"/>
        <v>02</v>
      </c>
      <c r="D2449" t="str">
        <f t="shared" si="116"/>
        <v>12</v>
      </c>
      <c r="E2449">
        <v>0</v>
      </c>
      <c r="F2449">
        <v>3.4</v>
      </c>
    </row>
    <row r="2450" spans="1:6" x14ac:dyDescent="0.3">
      <c r="A2450" s="1">
        <v>30725</v>
      </c>
      <c r="B2450" s="1" t="str">
        <f t="shared" si="114"/>
        <v>1984</v>
      </c>
      <c r="C2450" t="str">
        <f t="shared" si="115"/>
        <v>02</v>
      </c>
      <c r="D2450" t="str">
        <f t="shared" si="116"/>
        <v>13</v>
      </c>
      <c r="E2450">
        <v>0</v>
      </c>
      <c r="F2450">
        <v>5.3</v>
      </c>
    </row>
    <row r="2451" spans="1:6" x14ac:dyDescent="0.3">
      <c r="A2451" s="1">
        <v>30726</v>
      </c>
      <c r="B2451" s="1" t="str">
        <f t="shared" si="114"/>
        <v>1984</v>
      </c>
      <c r="C2451" t="str">
        <f t="shared" si="115"/>
        <v>02</v>
      </c>
      <c r="D2451" t="str">
        <f t="shared" si="116"/>
        <v>14</v>
      </c>
      <c r="E2451">
        <v>0</v>
      </c>
      <c r="F2451">
        <v>5.4</v>
      </c>
    </row>
    <row r="2452" spans="1:6" x14ac:dyDescent="0.3">
      <c r="A2452" s="1">
        <v>30727</v>
      </c>
      <c r="B2452" s="1" t="str">
        <f t="shared" si="114"/>
        <v>1984</v>
      </c>
      <c r="C2452" t="str">
        <f t="shared" si="115"/>
        <v>02</v>
      </c>
      <c r="D2452" t="str">
        <f t="shared" si="116"/>
        <v>15</v>
      </c>
      <c r="E2452">
        <v>0</v>
      </c>
      <c r="F2452">
        <v>5.6</v>
      </c>
    </row>
    <row r="2453" spans="1:6" x14ac:dyDescent="0.3">
      <c r="A2453" s="1">
        <v>30728</v>
      </c>
      <c r="B2453" s="1" t="str">
        <f t="shared" si="114"/>
        <v>1984</v>
      </c>
      <c r="C2453" t="str">
        <f t="shared" si="115"/>
        <v>02</v>
      </c>
      <c r="D2453" t="str">
        <f t="shared" si="116"/>
        <v>16</v>
      </c>
      <c r="E2453">
        <v>0.1666513</v>
      </c>
      <c r="F2453">
        <v>5.4</v>
      </c>
    </row>
    <row r="2454" spans="1:6" x14ac:dyDescent="0.3">
      <c r="A2454" s="1">
        <v>30729</v>
      </c>
      <c r="B2454" s="1" t="str">
        <f t="shared" si="114"/>
        <v>1984</v>
      </c>
      <c r="C2454" t="str">
        <f t="shared" si="115"/>
        <v>02</v>
      </c>
      <c r="D2454" t="str">
        <f t="shared" si="116"/>
        <v>17</v>
      </c>
      <c r="E2454">
        <v>0.7013412</v>
      </c>
      <c r="F2454">
        <v>6</v>
      </c>
    </row>
    <row r="2455" spans="1:6" x14ac:dyDescent="0.3">
      <c r="A2455" s="1">
        <v>30730</v>
      </c>
      <c r="B2455" s="1" t="str">
        <f t="shared" si="114"/>
        <v>1984</v>
      </c>
      <c r="C2455" t="str">
        <f t="shared" si="115"/>
        <v>02</v>
      </c>
      <c r="D2455" t="str">
        <f t="shared" si="116"/>
        <v>18</v>
      </c>
      <c r="E2455">
        <v>0.67136630000000008</v>
      </c>
      <c r="F2455">
        <v>5.5</v>
      </c>
    </row>
    <row r="2456" spans="1:6" x14ac:dyDescent="0.3">
      <c r="A2456" s="1">
        <v>30731</v>
      </c>
      <c r="B2456" s="1" t="str">
        <f t="shared" si="114"/>
        <v>1984</v>
      </c>
      <c r="C2456" t="str">
        <f t="shared" si="115"/>
        <v>02</v>
      </c>
      <c r="D2456" t="str">
        <f t="shared" si="116"/>
        <v>19</v>
      </c>
      <c r="E2456">
        <v>0.1897008</v>
      </c>
      <c r="F2456">
        <v>3.3</v>
      </c>
    </row>
    <row r="2457" spans="1:6" x14ac:dyDescent="0.3">
      <c r="A2457" s="1">
        <v>30732</v>
      </c>
      <c r="B2457" s="1" t="str">
        <f t="shared" si="114"/>
        <v>1984</v>
      </c>
      <c r="C2457" t="str">
        <f t="shared" si="115"/>
        <v>02</v>
      </c>
      <c r="D2457" t="str">
        <f t="shared" si="116"/>
        <v>20</v>
      </c>
      <c r="E2457">
        <v>0</v>
      </c>
      <c r="F2457">
        <v>14</v>
      </c>
    </row>
    <row r="2458" spans="1:6" x14ac:dyDescent="0.3">
      <c r="A2458" s="1">
        <v>30733</v>
      </c>
      <c r="B2458" s="1" t="str">
        <f t="shared" si="114"/>
        <v>1984</v>
      </c>
      <c r="C2458" t="str">
        <f t="shared" si="115"/>
        <v>02</v>
      </c>
      <c r="D2458" t="str">
        <f t="shared" si="116"/>
        <v>21</v>
      </c>
      <c r="E2458">
        <v>0</v>
      </c>
      <c r="F2458">
        <v>5.5</v>
      </c>
    </row>
    <row r="2459" spans="1:6" x14ac:dyDescent="0.3">
      <c r="A2459" s="1">
        <v>30734</v>
      </c>
      <c r="B2459" s="1" t="str">
        <f t="shared" si="114"/>
        <v>1984</v>
      </c>
      <c r="C2459" t="str">
        <f t="shared" si="115"/>
        <v>02</v>
      </c>
      <c r="D2459" t="str">
        <f t="shared" si="116"/>
        <v>22</v>
      </c>
      <c r="E2459">
        <v>0</v>
      </c>
      <c r="F2459">
        <v>6.5</v>
      </c>
    </row>
    <row r="2460" spans="1:6" x14ac:dyDescent="0.3">
      <c r="A2460" s="1">
        <v>30735</v>
      </c>
      <c r="B2460" s="1" t="str">
        <f t="shared" si="114"/>
        <v>1984</v>
      </c>
      <c r="C2460" t="str">
        <f t="shared" si="115"/>
        <v>02</v>
      </c>
      <c r="D2460" t="str">
        <f t="shared" si="116"/>
        <v>23</v>
      </c>
      <c r="E2460">
        <v>0</v>
      </c>
      <c r="F2460">
        <v>5.4</v>
      </c>
    </row>
    <row r="2461" spans="1:6" x14ac:dyDescent="0.3">
      <c r="A2461" s="1">
        <v>30736</v>
      </c>
      <c r="B2461" s="1" t="str">
        <f t="shared" si="114"/>
        <v>1984</v>
      </c>
      <c r="C2461" t="str">
        <f t="shared" si="115"/>
        <v>02</v>
      </c>
      <c r="D2461" t="str">
        <f t="shared" si="116"/>
        <v>24</v>
      </c>
      <c r="E2461">
        <v>0</v>
      </c>
      <c r="F2461">
        <v>6</v>
      </c>
    </row>
    <row r="2462" spans="1:6" x14ac:dyDescent="0.3">
      <c r="A2462" s="1">
        <v>30737</v>
      </c>
      <c r="B2462" s="1" t="str">
        <f t="shared" si="114"/>
        <v>1984</v>
      </c>
      <c r="C2462" t="str">
        <f t="shared" si="115"/>
        <v>02</v>
      </c>
      <c r="D2462" t="str">
        <f t="shared" si="116"/>
        <v>25</v>
      </c>
      <c r="E2462">
        <v>0</v>
      </c>
      <c r="F2462">
        <v>5.5</v>
      </c>
    </row>
    <row r="2463" spans="1:6" x14ac:dyDescent="0.3">
      <c r="A2463" s="1">
        <v>30738</v>
      </c>
      <c r="B2463" s="1" t="str">
        <f t="shared" si="114"/>
        <v>1984</v>
      </c>
      <c r="C2463" t="str">
        <f t="shared" si="115"/>
        <v>02</v>
      </c>
      <c r="D2463" t="str">
        <f t="shared" si="116"/>
        <v>26</v>
      </c>
      <c r="E2463">
        <v>0</v>
      </c>
      <c r="F2463">
        <v>11</v>
      </c>
    </row>
    <row r="2464" spans="1:6" x14ac:dyDescent="0.3">
      <c r="A2464" s="1">
        <v>30739</v>
      </c>
      <c r="B2464" s="1" t="str">
        <f t="shared" si="114"/>
        <v>1984</v>
      </c>
      <c r="C2464" t="str">
        <f t="shared" si="115"/>
        <v>02</v>
      </c>
      <c r="D2464" t="str">
        <f t="shared" si="116"/>
        <v>27</v>
      </c>
      <c r="E2464">
        <v>0</v>
      </c>
      <c r="F2464">
        <v>5.0999999999999996</v>
      </c>
    </row>
    <row r="2465" spans="1:6" x14ac:dyDescent="0.3">
      <c r="A2465" s="1">
        <v>30740</v>
      </c>
      <c r="B2465" s="1" t="str">
        <f t="shared" si="114"/>
        <v>1984</v>
      </c>
      <c r="C2465" t="str">
        <f t="shared" si="115"/>
        <v>02</v>
      </c>
      <c r="D2465" t="str">
        <f t="shared" si="116"/>
        <v>28</v>
      </c>
      <c r="E2465">
        <v>0</v>
      </c>
      <c r="F2465">
        <v>5.0999999999999996</v>
      </c>
    </row>
    <row r="2466" spans="1:6" x14ac:dyDescent="0.3">
      <c r="A2466" s="1">
        <v>30741</v>
      </c>
      <c r="B2466" s="1" t="str">
        <f t="shared" si="114"/>
        <v>1984</v>
      </c>
      <c r="C2466" t="str">
        <f t="shared" si="115"/>
        <v>02</v>
      </c>
      <c r="D2466" t="str">
        <f t="shared" si="116"/>
        <v>29</v>
      </c>
      <c r="E2466">
        <v>0</v>
      </c>
      <c r="F2466">
        <v>9.8000000000000007</v>
      </c>
    </row>
    <row r="2467" spans="1:6" x14ac:dyDescent="0.3">
      <c r="A2467" s="1">
        <v>30742</v>
      </c>
      <c r="B2467" s="1" t="str">
        <f t="shared" si="114"/>
        <v>1984</v>
      </c>
      <c r="C2467" t="str">
        <f t="shared" si="115"/>
        <v>03</v>
      </c>
      <c r="D2467" t="str">
        <f t="shared" si="116"/>
        <v>1</v>
      </c>
      <c r="E2467">
        <v>0</v>
      </c>
      <c r="F2467">
        <v>3.9</v>
      </c>
    </row>
    <row r="2468" spans="1:6" x14ac:dyDescent="0.3">
      <c r="A2468" s="1">
        <v>30743</v>
      </c>
      <c r="B2468" s="1" t="str">
        <f t="shared" si="114"/>
        <v>1984</v>
      </c>
      <c r="C2468" t="str">
        <f t="shared" si="115"/>
        <v>03</v>
      </c>
      <c r="D2468" t="str">
        <f t="shared" si="116"/>
        <v>2</v>
      </c>
      <c r="E2468">
        <v>0</v>
      </c>
      <c r="F2468">
        <v>3.9</v>
      </c>
    </row>
    <row r="2469" spans="1:6" x14ac:dyDescent="0.3">
      <c r="A2469" s="1">
        <v>30744</v>
      </c>
      <c r="B2469" s="1" t="str">
        <f t="shared" si="114"/>
        <v>1984</v>
      </c>
      <c r="C2469" t="str">
        <f t="shared" si="115"/>
        <v>03</v>
      </c>
      <c r="D2469" t="str">
        <f t="shared" si="116"/>
        <v>3</v>
      </c>
      <c r="E2469">
        <v>0</v>
      </c>
      <c r="F2469">
        <v>4.0999999999999996</v>
      </c>
    </row>
    <row r="2470" spans="1:6" x14ac:dyDescent="0.3">
      <c r="A2470" s="1">
        <v>30745</v>
      </c>
      <c r="B2470" s="1" t="str">
        <f t="shared" si="114"/>
        <v>1984</v>
      </c>
      <c r="C2470" t="str">
        <f t="shared" si="115"/>
        <v>03</v>
      </c>
      <c r="D2470" t="str">
        <f t="shared" si="116"/>
        <v>4</v>
      </c>
      <c r="E2470">
        <v>0</v>
      </c>
      <c r="F2470">
        <v>7.8</v>
      </c>
    </row>
    <row r="2471" spans="1:6" x14ac:dyDescent="0.3">
      <c r="A2471" s="1">
        <v>30746</v>
      </c>
      <c r="B2471" s="1" t="str">
        <f t="shared" si="114"/>
        <v>1984</v>
      </c>
      <c r="C2471" t="str">
        <f t="shared" si="115"/>
        <v>03</v>
      </c>
      <c r="D2471" t="str">
        <f t="shared" si="116"/>
        <v>5</v>
      </c>
      <c r="E2471">
        <v>0</v>
      </c>
      <c r="F2471">
        <v>7.8</v>
      </c>
    </row>
    <row r="2472" spans="1:6" x14ac:dyDescent="0.3">
      <c r="A2472" s="1">
        <v>30747</v>
      </c>
      <c r="B2472" s="1" t="str">
        <f t="shared" si="114"/>
        <v>1984</v>
      </c>
      <c r="C2472" t="str">
        <f t="shared" si="115"/>
        <v>03</v>
      </c>
      <c r="D2472" t="str">
        <f t="shared" si="116"/>
        <v>6</v>
      </c>
      <c r="E2472">
        <v>0</v>
      </c>
      <c r="F2472">
        <v>7.5</v>
      </c>
    </row>
    <row r="2473" spans="1:6" x14ac:dyDescent="0.3">
      <c r="A2473" s="1">
        <v>30748</v>
      </c>
      <c r="B2473" s="1" t="str">
        <f t="shared" si="114"/>
        <v>1984</v>
      </c>
      <c r="C2473" t="str">
        <f t="shared" si="115"/>
        <v>03</v>
      </c>
      <c r="D2473" t="str">
        <f t="shared" si="116"/>
        <v>7</v>
      </c>
      <c r="E2473">
        <v>0</v>
      </c>
      <c r="F2473">
        <v>7.3</v>
      </c>
    </row>
    <row r="2474" spans="1:6" x14ac:dyDescent="0.3">
      <c r="A2474" s="1">
        <v>30749</v>
      </c>
      <c r="B2474" s="1" t="str">
        <f t="shared" si="114"/>
        <v>1984</v>
      </c>
      <c r="C2474" t="str">
        <f t="shared" si="115"/>
        <v>03</v>
      </c>
      <c r="D2474" t="str">
        <f t="shared" si="116"/>
        <v>8</v>
      </c>
      <c r="E2474">
        <v>0</v>
      </c>
      <c r="F2474">
        <v>7.3</v>
      </c>
    </row>
    <row r="2475" spans="1:6" x14ac:dyDescent="0.3">
      <c r="A2475" s="1">
        <v>30750</v>
      </c>
      <c r="B2475" s="1" t="str">
        <f t="shared" si="114"/>
        <v>1984</v>
      </c>
      <c r="C2475" t="str">
        <f t="shared" si="115"/>
        <v>03</v>
      </c>
      <c r="D2475" t="str">
        <f t="shared" si="116"/>
        <v>9</v>
      </c>
      <c r="E2475">
        <v>0</v>
      </c>
      <c r="F2475">
        <v>4</v>
      </c>
    </row>
    <row r="2476" spans="1:6" x14ac:dyDescent="0.3">
      <c r="A2476" s="1">
        <v>30751</v>
      </c>
      <c r="B2476" s="1" t="str">
        <f t="shared" si="114"/>
        <v>1984</v>
      </c>
      <c r="C2476" t="str">
        <f t="shared" si="115"/>
        <v>03</v>
      </c>
      <c r="D2476" t="str">
        <f t="shared" si="116"/>
        <v>10</v>
      </c>
      <c r="E2476">
        <v>0</v>
      </c>
      <c r="F2476">
        <v>3.8</v>
      </c>
    </row>
    <row r="2477" spans="1:6" x14ac:dyDescent="0.3">
      <c r="A2477" s="1">
        <v>30752</v>
      </c>
      <c r="B2477" s="1" t="str">
        <f t="shared" si="114"/>
        <v>1984</v>
      </c>
      <c r="C2477" t="str">
        <f t="shared" si="115"/>
        <v>03</v>
      </c>
      <c r="D2477" t="str">
        <f t="shared" si="116"/>
        <v>11</v>
      </c>
      <c r="E2477">
        <v>0</v>
      </c>
      <c r="F2477">
        <v>6.9</v>
      </c>
    </row>
    <row r="2478" spans="1:6" x14ac:dyDescent="0.3">
      <c r="A2478" s="1">
        <v>30753</v>
      </c>
      <c r="B2478" s="1" t="str">
        <f t="shared" si="114"/>
        <v>1984</v>
      </c>
      <c r="C2478" t="str">
        <f t="shared" si="115"/>
        <v>03</v>
      </c>
      <c r="D2478" t="str">
        <f t="shared" si="116"/>
        <v>12</v>
      </c>
      <c r="E2478">
        <v>0</v>
      </c>
      <c r="F2478">
        <v>3.8</v>
      </c>
    </row>
    <row r="2479" spans="1:6" x14ac:dyDescent="0.3">
      <c r="A2479" s="1">
        <v>30754</v>
      </c>
      <c r="B2479" s="1" t="str">
        <f t="shared" si="114"/>
        <v>1984</v>
      </c>
      <c r="C2479" t="str">
        <f t="shared" si="115"/>
        <v>03</v>
      </c>
      <c r="D2479" t="str">
        <f t="shared" si="116"/>
        <v>13</v>
      </c>
      <c r="E2479">
        <v>0</v>
      </c>
      <c r="F2479">
        <v>3.5</v>
      </c>
    </row>
    <row r="2480" spans="1:6" x14ac:dyDescent="0.3">
      <c r="A2480" s="1">
        <v>30755</v>
      </c>
      <c r="B2480" s="1" t="str">
        <f t="shared" si="114"/>
        <v>1984</v>
      </c>
      <c r="C2480" t="str">
        <f t="shared" si="115"/>
        <v>03</v>
      </c>
      <c r="D2480" t="str">
        <f t="shared" si="116"/>
        <v>14</v>
      </c>
      <c r="E2480">
        <v>0</v>
      </c>
      <c r="F2480">
        <v>3.6</v>
      </c>
    </row>
    <row r="2481" spans="1:6" x14ac:dyDescent="0.3">
      <c r="A2481" s="1">
        <v>30756</v>
      </c>
      <c r="B2481" s="1" t="str">
        <f t="shared" si="114"/>
        <v>1984</v>
      </c>
      <c r="C2481" t="str">
        <f t="shared" si="115"/>
        <v>03</v>
      </c>
      <c r="D2481" t="str">
        <f t="shared" si="116"/>
        <v>15</v>
      </c>
      <c r="E2481">
        <v>0</v>
      </c>
      <c r="F2481">
        <v>3.7</v>
      </c>
    </row>
    <row r="2482" spans="1:6" x14ac:dyDescent="0.3">
      <c r="A2482" s="1">
        <v>30757</v>
      </c>
      <c r="B2482" s="1" t="str">
        <f t="shared" si="114"/>
        <v>1984</v>
      </c>
      <c r="C2482" t="str">
        <f t="shared" si="115"/>
        <v>03</v>
      </c>
      <c r="D2482" t="str">
        <f t="shared" si="116"/>
        <v>16</v>
      </c>
      <c r="E2482">
        <v>0</v>
      </c>
      <c r="F2482">
        <v>6.6</v>
      </c>
    </row>
    <row r="2483" spans="1:6" x14ac:dyDescent="0.3">
      <c r="A2483" s="1">
        <v>30758</v>
      </c>
      <c r="B2483" s="1" t="str">
        <f t="shared" si="114"/>
        <v>1984</v>
      </c>
      <c r="C2483" t="str">
        <f t="shared" si="115"/>
        <v>03</v>
      </c>
      <c r="D2483" t="str">
        <f t="shared" si="116"/>
        <v>17</v>
      </c>
      <c r="E2483">
        <v>0</v>
      </c>
      <c r="F2483">
        <v>6.6</v>
      </c>
    </row>
    <row r="2484" spans="1:6" x14ac:dyDescent="0.3">
      <c r="A2484" s="1">
        <v>30759</v>
      </c>
      <c r="B2484" s="1" t="str">
        <f t="shared" si="114"/>
        <v>1984</v>
      </c>
      <c r="C2484" t="str">
        <f t="shared" si="115"/>
        <v>03</v>
      </c>
      <c r="D2484" t="str">
        <f t="shared" si="116"/>
        <v>18</v>
      </c>
      <c r="E2484">
        <v>0</v>
      </c>
      <c r="F2484">
        <v>6.4</v>
      </c>
    </row>
    <row r="2485" spans="1:6" x14ac:dyDescent="0.3">
      <c r="A2485" s="1">
        <v>30760</v>
      </c>
      <c r="B2485" s="1" t="str">
        <f t="shared" si="114"/>
        <v>1984</v>
      </c>
      <c r="C2485" t="str">
        <f t="shared" si="115"/>
        <v>03</v>
      </c>
      <c r="D2485" t="str">
        <f t="shared" si="116"/>
        <v>19</v>
      </c>
      <c r="E2485">
        <v>0</v>
      </c>
      <c r="F2485">
        <v>2.9</v>
      </c>
    </row>
    <row r="2486" spans="1:6" x14ac:dyDescent="0.3">
      <c r="A2486" s="1">
        <v>30761</v>
      </c>
      <c r="B2486" s="1" t="str">
        <f t="shared" si="114"/>
        <v>1984</v>
      </c>
      <c r="C2486" t="str">
        <f t="shared" si="115"/>
        <v>03</v>
      </c>
      <c r="D2486" t="str">
        <f t="shared" si="116"/>
        <v>20</v>
      </c>
      <c r="E2486">
        <v>0</v>
      </c>
      <c r="F2486">
        <v>2.9</v>
      </c>
    </row>
    <row r="2487" spans="1:6" x14ac:dyDescent="0.3">
      <c r="A2487" s="1">
        <v>30762</v>
      </c>
      <c r="B2487" s="1" t="str">
        <f t="shared" si="114"/>
        <v>1984</v>
      </c>
      <c r="C2487" t="str">
        <f t="shared" si="115"/>
        <v>03</v>
      </c>
      <c r="D2487" t="str">
        <f t="shared" si="116"/>
        <v>21</v>
      </c>
      <c r="E2487">
        <v>0</v>
      </c>
      <c r="F2487">
        <v>2.8</v>
      </c>
    </row>
    <row r="2488" spans="1:6" x14ac:dyDescent="0.3">
      <c r="A2488" s="1">
        <v>30763</v>
      </c>
      <c r="B2488" s="1" t="str">
        <f t="shared" si="114"/>
        <v>1984</v>
      </c>
      <c r="C2488" t="str">
        <f t="shared" si="115"/>
        <v>03</v>
      </c>
      <c r="D2488" t="str">
        <f t="shared" si="116"/>
        <v>22</v>
      </c>
      <c r="E2488">
        <v>0</v>
      </c>
      <c r="F2488">
        <v>3.1</v>
      </c>
    </row>
    <row r="2489" spans="1:6" x14ac:dyDescent="0.3">
      <c r="A2489" s="1">
        <v>30764</v>
      </c>
      <c r="B2489" s="1" t="str">
        <f t="shared" si="114"/>
        <v>1984</v>
      </c>
      <c r="C2489" t="str">
        <f t="shared" si="115"/>
        <v>03</v>
      </c>
      <c r="D2489" t="str">
        <f t="shared" si="116"/>
        <v>23</v>
      </c>
      <c r="E2489">
        <v>0</v>
      </c>
      <c r="F2489">
        <v>2.7</v>
      </c>
    </row>
    <row r="2490" spans="1:6" x14ac:dyDescent="0.3">
      <c r="A2490" s="1">
        <v>30765</v>
      </c>
      <c r="B2490" s="1" t="str">
        <f t="shared" si="114"/>
        <v>1984</v>
      </c>
      <c r="C2490" t="str">
        <f t="shared" si="115"/>
        <v>03</v>
      </c>
      <c r="D2490" t="str">
        <f t="shared" si="116"/>
        <v>24</v>
      </c>
      <c r="E2490">
        <v>0</v>
      </c>
      <c r="F2490">
        <v>3.2</v>
      </c>
    </row>
    <row r="2491" spans="1:6" x14ac:dyDescent="0.3">
      <c r="A2491" s="1">
        <v>30766</v>
      </c>
      <c r="B2491" s="1" t="str">
        <f t="shared" si="114"/>
        <v>1984</v>
      </c>
      <c r="C2491" t="str">
        <f t="shared" si="115"/>
        <v>03</v>
      </c>
      <c r="D2491" t="str">
        <f t="shared" si="116"/>
        <v>25</v>
      </c>
      <c r="E2491">
        <v>0</v>
      </c>
      <c r="F2491">
        <v>5.3</v>
      </c>
    </row>
    <row r="2492" spans="1:6" x14ac:dyDescent="0.3">
      <c r="A2492" s="1">
        <v>30767</v>
      </c>
      <c r="B2492" s="1" t="str">
        <f t="shared" si="114"/>
        <v>1984</v>
      </c>
      <c r="C2492" t="str">
        <f t="shared" si="115"/>
        <v>03</v>
      </c>
      <c r="D2492" t="str">
        <f t="shared" si="116"/>
        <v>26</v>
      </c>
      <c r="E2492">
        <v>0</v>
      </c>
      <c r="F2492">
        <v>2.9</v>
      </c>
    </row>
    <row r="2493" spans="1:6" x14ac:dyDescent="0.3">
      <c r="A2493" s="1">
        <v>30768</v>
      </c>
      <c r="B2493" s="1" t="str">
        <f t="shared" si="114"/>
        <v>1984</v>
      </c>
      <c r="C2493" t="str">
        <f t="shared" si="115"/>
        <v>03</v>
      </c>
      <c r="D2493" t="str">
        <f t="shared" si="116"/>
        <v>27</v>
      </c>
      <c r="E2493">
        <v>0</v>
      </c>
      <c r="F2493">
        <v>2.8</v>
      </c>
    </row>
    <row r="2494" spans="1:6" x14ac:dyDescent="0.3">
      <c r="A2494" s="1">
        <v>30769</v>
      </c>
      <c r="B2494" s="1" t="str">
        <f t="shared" si="114"/>
        <v>1984</v>
      </c>
      <c r="C2494" t="str">
        <f t="shared" si="115"/>
        <v>03</v>
      </c>
      <c r="D2494" t="str">
        <f t="shared" si="116"/>
        <v>28</v>
      </c>
      <c r="E2494">
        <v>0</v>
      </c>
      <c r="F2494">
        <v>2.7</v>
      </c>
    </row>
    <row r="2495" spans="1:6" x14ac:dyDescent="0.3">
      <c r="A2495" s="1">
        <v>30770</v>
      </c>
      <c r="B2495" s="1" t="str">
        <f t="shared" si="114"/>
        <v>1984</v>
      </c>
      <c r="C2495" t="str">
        <f t="shared" si="115"/>
        <v>03</v>
      </c>
      <c r="D2495" t="str">
        <f t="shared" si="116"/>
        <v>29</v>
      </c>
      <c r="E2495">
        <v>0</v>
      </c>
      <c r="F2495">
        <v>2.8</v>
      </c>
    </row>
    <row r="2496" spans="1:6" x14ac:dyDescent="0.3">
      <c r="A2496" s="1">
        <v>30771</v>
      </c>
      <c r="B2496" s="1" t="str">
        <f t="shared" si="114"/>
        <v>1984</v>
      </c>
      <c r="C2496" t="str">
        <f t="shared" si="115"/>
        <v>03</v>
      </c>
      <c r="D2496" t="str">
        <f t="shared" si="116"/>
        <v>30</v>
      </c>
      <c r="E2496">
        <v>0</v>
      </c>
      <c r="F2496">
        <v>2.9</v>
      </c>
    </row>
    <row r="2497" spans="1:6" x14ac:dyDescent="0.3">
      <c r="A2497" s="1">
        <v>30772</v>
      </c>
      <c r="B2497" s="1" t="str">
        <f t="shared" si="114"/>
        <v>1984</v>
      </c>
      <c r="C2497" t="str">
        <f t="shared" si="115"/>
        <v>03</v>
      </c>
      <c r="D2497" t="str">
        <f t="shared" si="116"/>
        <v>31</v>
      </c>
      <c r="E2497">
        <v>0</v>
      </c>
      <c r="F2497">
        <v>2.9</v>
      </c>
    </row>
    <row r="2498" spans="1:6" x14ac:dyDescent="0.3">
      <c r="A2498" s="1">
        <v>30773</v>
      </c>
      <c r="B2498" s="1" t="str">
        <f t="shared" si="114"/>
        <v>1984</v>
      </c>
      <c r="C2498" t="str">
        <f t="shared" si="115"/>
        <v>04</v>
      </c>
      <c r="D2498" t="str">
        <f t="shared" si="116"/>
        <v>1</v>
      </c>
      <c r="E2498">
        <v>0</v>
      </c>
      <c r="F2498">
        <v>5</v>
      </c>
    </row>
    <row r="2499" spans="1:6" x14ac:dyDescent="0.3">
      <c r="A2499" s="1">
        <v>30774</v>
      </c>
      <c r="B2499" s="1" t="str">
        <f t="shared" ref="B2499:B2562" si="117">TEXT(A2499,"yyyy")</f>
        <v>1984</v>
      </c>
      <c r="C2499" t="str">
        <f t="shared" ref="C2499:C2562" si="118">TEXT(A2499,"mm")</f>
        <v>04</v>
      </c>
      <c r="D2499" t="str">
        <f t="shared" ref="D2499:D2562" si="119">TEXT(A2499,"d")</f>
        <v>2</v>
      </c>
      <c r="E2499">
        <v>0</v>
      </c>
      <c r="F2499">
        <v>2.4</v>
      </c>
    </row>
    <row r="2500" spans="1:6" x14ac:dyDescent="0.3">
      <c r="A2500" s="1">
        <v>30775</v>
      </c>
      <c r="B2500" s="1" t="str">
        <f t="shared" si="117"/>
        <v>1984</v>
      </c>
      <c r="C2500" t="str">
        <f t="shared" si="118"/>
        <v>04</v>
      </c>
      <c r="D2500" t="str">
        <f t="shared" si="119"/>
        <v>3</v>
      </c>
      <c r="E2500">
        <v>0</v>
      </c>
      <c r="F2500">
        <v>2.7</v>
      </c>
    </row>
    <row r="2501" spans="1:6" x14ac:dyDescent="0.3">
      <c r="A2501" s="1">
        <v>30776</v>
      </c>
      <c r="B2501" s="1" t="str">
        <f t="shared" si="117"/>
        <v>1984</v>
      </c>
      <c r="C2501" t="str">
        <f t="shared" si="118"/>
        <v>04</v>
      </c>
      <c r="D2501" t="str">
        <f t="shared" si="119"/>
        <v>4</v>
      </c>
      <c r="E2501">
        <v>0</v>
      </c>
      <c r="F2501">
        <v>2.5</v>
      </c>
    </row>
    <row r="2502" spans="1:6" x14ac:dyDescent="0.3">
      <c r="A2502" s="1">
        <v>30777</v>
      </c>
      <c r="B2502" s="1" t="str">
        <f t="shared" si="117"/>
        <v>1984</v>
      </c>
      <c r="C2502" t="str">
        <f t="shared" si="118"/>
        <v>04</v>
      </c>
      <c r="D2502" t="str">
        <f t="shared" si="119"/>
        <v>5</v>
      </c>
      <c r="E2502">
        <v>0</v>
      </c>
      <c r="F2502">
        <v>2.2000000000000002</v>
      </c>
    </row>
    <row r="2503" spans="1:6" x14ac:dyDescent="0.3">
      <c r="A2503" s="1">
        <v>30778</v>
      </c>
      <c r="B2503" s="1" t="str">
        <f t="shared" si="117"/>
        <v>1984</v>
      </c>
      <c r="C2503" t="str">
        <f t="shared" si="118"/>
        <v>04</v>
      </c>
      <c r="D2503" t="str">
        <f t="shared" si="119"/>
        <v>6</v>
      </c>
      <c r="E2503">
        <v>0</v>
      </c>
      <c r="F2503">
        <v>5</v>
      </c>
    </row>
    <row r="2504" spans="1:6" x14ac:dyDescent="0.3">
      <c r="A2504" s="1">
        <v>30779</v>
      </c>
      <c r="B2504" s="1" t="str">
        <f t="shared" si="117"/>
        <v>1984</v>
      </c>
      <c r="C2504" t="str">
        <f t="shared" si="118"/>
        <v>04</v>
      </c>
      <c r="D2504" t="str">
        <f t="shared" si="119"/>
        <v>7</v>
      </c>
      <c r="E2504">
        <v>0</v>
      </c>
      <c r="F2504">
        <v>2.5</v>
      </c>
    </row>
    <row r="2505" spans="1:6" x14ac:dyDescent="0.3">
      <c r="A2505" s="1">
        <v>30780</v>
      </c>
      <c r="B2505" s="1" t="str">
        <f t="shared" si="117"/>
        <v>1984</v>
      </c>
      <c r="C2505" t="str">
        <f t="shared" si="118"/>
        <v>04</v>
      </c>
      <c r="D2505" t="str">
        <f t="shared" si="119"/>
        <v>8</v>
      </c>
      <c r="E2505">
        <v>0</v>
      </c>
      <c r="F2505">
        <v>5</v>
      </c>
    </row>
    <row r="2506" spans="1:6" x14ac:dyDescent="0.3">
      <c r="A2506" s="1">
        <v>30781</v>
      </c>
      <c r="B2506" s="1" t="str">
        <f t="shared" si="117"/>
        <v>1984</v>
      </c>
      <c r="C2506" t="str">
        <f t="shared" si="118"/>
        <v>04</v>
      </c>
      <c r="D2506" t="str">
        <f t="shared" si="119"/>
        <v>9</v>
      </c>
      <c r="E2506">
        <v>0</v>
      </c>
      <c r="F2506">
        <v>2.7</v>
      </c>
    </row>
    <row r="2507" spans="1:6" x14ac:dyDescent="0.3">
      <c r="A2507" s="1">
        <v>30782</v>
      </c>
      <c r="B2507" s="1" t="str">
        <f t="shared" si="117"/>
        <v>1984</v>
      </c>
      <c r="C2507" t="str">
        <f t="shared" si="118"/>
        <v>04</v>
      </c>
      <c r="D2507" t="str">
        <f t="shared" si="119"/>
        <v>10</v>
      </c>
      <c r="E2507">
        <v>0</v>
      </c>
      <c r="F2507">
        <v>2.2999999999999998</v>
      </c>
    </row>
    <row r="2508" spans="1:6" x14ac:dyDescent="0.3">
      <c r="A2508" s="1">
        <v>30783</v>
      </c>
      <c r="B2508" s="1" t="str">
        <f t="shared" si="117"/>
        <v>1984</v>
      </c>
      <c r="C2508" t="str">
        <f t="shared" si="118"/>
        <v>04</v>
      </c>
      <c r="D2508" t="str">
        <f t="shared" si="119"/>
        <v>11</v>
      </c>
      <c r="E2508">
        <v>0</v>
      </c>
      <c r="F2508">
        <v>2.2000000000000002</v>
      </c>
    </row>
    <row r="2509" spans="1:6" x14ac:dyDescent="0.3">
      <c r="A2509" s="1">
        <v>30784</v>
      </c>
      <c r="B2509" s="1" t="str">
        <f t="shared" si="117"/>
        <v>1984</v>
      </c>
      <c r="C2509" t="str">
        <f t="shared" si="118"/>
        <v>04</v>
      </c>
      <c r="D2509" t="str">
        <f t="shared" si="119"/>
        <v>12</v>
      </c>
      <c r="E2509">
        <v>0</v>
      </c>
      <c r="F2509">
        <v>2.2999999999999998</v>
      </c>
    </row>
    <row r="2510" spans="1:6" x14ac:dyDescent="0.3">
      <c r="A2510" s="1">
        <v>30785</v>
      </c>
      <c r="B2510" s="1" t="str">
        <f t="shared" si="117"/>
        <v>1984</v>
      </c>
      <c r="C2510" t="str">
        <f t="shared" si="118"/>
        <v>04</v>
      </c>
      <c r="D2510" t="str">
        <f t="shared" si="119"/>
        <v>13</v>
      </c>
      <c r="E2510">
        <v>0</v>
      </c>
      <c r="F2510">
        <v>2.2999999999999998</v>
      </c>
    </row>
    <row r="2511" spans="1:6" x14ac:dyDescent="0.3">
      <c r="A2511" s="1">
        <v>30786</v>
      </c>
      <c r="B2511" s="1" t="str">
        <f t="shared" si="117"/>
        <v>1984</v>
      </c>
      <c r="C2511" t="str">
        <f t="shared" si="118"/>
        <v>04</v>
      </c>
      <c r="D2511" t="str">
        <f t="shared" si="119"/>
        <v>14</v>
      </c>
      <c r="E2511">
        <v>0</v>
      </c>
      <c r="F2511">
        <v>4.7</v>
      </c>
    </row>
    <row r="2512" spans="1:6" x14ac:dyDescent="0.3">
      <c r="A2512" s="1">
        <v>30787</v>
      </c>
      <c r="B2512" s="1" t="str">
        <f t="shared" si="117"/>
        <v>1984</v>
      </c>
      <c r="C2512" t="str">
        <f t="shared" si="118"/>
        <v>04</v>
      </c>
      <c r="D2512" t="str">
        <f t="shared" si="119"/>
        <v>15</v>
      </c>
      <c r="E2512">
        <v>0</v>
      </c>
      <c r="F2512">
        <v>4.7</v>
      </c>
    </row>
    <row r="2513" spans="1:6" x14ac:dyDescent="0.3">
      <c r="A2513" s="1">
        <v>30788</v>
      </c>
      <c r="B2513" s="1" t="str">
        <f t="shared" si="117"/>
        <v>1984</v>
      </c>
      <c r="C2513" t="str">
        <f t="shared" si="118"/>
        <v>04</v>
      </c>
      <c r="D2513" t="str">
        <f t="shared" si="119"/>
        <v>16</v>
      </c>
      <c r="E2513">
        <v>0</v>
      </c>
      <c r="F2513">
        <v>2.1</v>
      </c>
    </row>
    <row r="2514" spans="1:6" x14ac:dyDescent="0.3">
      <c r="A2514" s="1">
        <v>30789</v>
      </c>
      <c r="B2514" s="1" t="str">
        <f t="shared" si="117"/>
        <v>1984</v>
      </c>
      <c r="C2514" t="str">
        <f t="shared" si="118"/>
        <v>04</v>
      </c>
      <c r="D2514" t="str">
        <f t="shared" si="119"/>
        <v>17</v>
      </c>
      <c r="E2514">
        <v>0</v>
      </c>
      <c r="F2514">
        <v>2.2000000000000002</v>
      </c>
    </row>
    <row r="2515" spans="1:6" x14ac:dyDescent="0.3">
      <c r="A2515" s="1">
        <v>30790</v>
      </c>
      <c r="B2515" s="1" t="str">
        <f t="shared" si="117"/>
        <v>1984</v>
      </c>
      <c r="C2515" t="str">
        <f t="shared" si="118"/>
        <v>04</v>
      </c>
      <c r="D2515" t="str">
        <f t="shared" si="119"/>
        <v>18</v>
      </c>
      <c r="E2515">
        <v>0</v>
      </c>
      <c r="F2515">
        <v>2.2000000000000002</v>
      </c>
    </row>
    <row r="2516" spans="1:6" x14ac:dyDescent="0.3">
      <c r="A2516" s="1">
        <v>30791</v>
      </c>
      <c r="B2516" s="1" t="str">
        <f t="shared" si="117"/>
        <v>1984</v>
      </c>
      <c r="C2516" t="str">
        <f t="shared" si="118"/>
        <v>04</v>
      </c>
      <c r="D2516" t="str">
        <f t="shared" si="119"/>
        <v>19</v>
      </c>
      <c r="E2516">
        <v>0</v>
      </c>
      <c r="F2516">
        <v>2.1</v>
      </c>
    </row>
    <row r="2517" spans="1:6" x14ac:dyDescent="0.3">
      <c r="A2517" s="1">
        <v>30792</v>
      </c>
      <c r="B2517" s="1" t="str">
        <f t="shared" si="117"/>
        <v>1984</v>
      </c>
      <c r="C2517" t="str">
        <f t="shared" si="118"/>
        <v>04</v>
      </c>
      <c r="D2517" t="str">
        <f t="shared" si="119"/>
        <v>20</v>
      </c>
      <c r="E2517">
        <v>0</v>
      </c>
      <c r="F2517">
        <v>4.5</v>
      </c>
    </row>
    <row r="2518" spans="1:6" x14ac:dyDescent="0.3">
      <c r="A2518" s="1">
        <v>30793</v>
      </c>
      <c r="B2518" s="1" t="str">
        <f t="shared" si="117"/>
        <v>1984</v>
      </c>
      <c r="C2518" t="str">
        <f t="shared" si="118"/>
        <v>04</v>
      </c>
      <c r="D2518" t="str">
        <f t="shared" si="119"/>
        <v>21</v>
      </c>
      <c r="E2518">
        <v>0</v>
      </c>
      <c r="F2518">
        <v>4.3</v>
      </c>
    </row>
    <row r="2519" spans="1:6" x14ac:dyDescent="0.3">
      <c r="A2519" s="1">
        <v>30794</v>
      </c>
      <c r="B2519" s="1" t="str">
        <f t="shared" si="117"/>
        <v>1984</v>
      </c>
      <c r="C2519" t="str">
        <f t="shared" si="118"/>
        <v>04</v>
      </c>
      <c r="D2519" t="str">
        <f t="shared" si="119"/>
        <v>22</v>
      </c>
      <c r="E2519">
        <v>0</v>
      </c>
      <c r="F2519">
        <v>4.3</v>
      </c>
    </row>
    <row r="2520" spans="1:6" x14ac:dyDescent="0.3">
      <c r="A2520" s="1">
        <v>30795</v>
      </c>
      <c r="B2520" s="1" t="str">
        <f t="shared" si="117"/>
        <v>1984</v>
      </c>
      <c r="C2520" t="str">
        <f t="shared" si="118"/>
        <v>04</v>
      </c>
      <c r="D2520" t="str">
        <f t="shared" si="119"/>
        <v>23</v>
      </c>
      <c r="E2520">
        <v>0.17973899999999998</v>
      </c>
      <c r="F2520">
        <v>2.1</v>
      </c>
    </row>
    <row r="2521" spans="1:6" x14ac:dyDescent="0.3">
      <c r="A2521" s="1">
        <v>30796</v>
      </c>
      <c r="B2521" s="1" t="str">
        <f t="shared" si="117"/>
        <v>1984</v>
      </c>
      <c r="C2521" t="str">
        <f t="shared" si="118"/>
        <v>04</v>
      </c>
      <c r="D2521" t="str">
        <f t="shared" si="119"/>
        <v>24</v>
      </c>
      <c r="E2521">
        <v>0</v>
      </c>
      <c r="F2521">
        <v>4.3</v>
      </c>
    </row>
    <row r="2522" spans="1:6" x14ac:dyDescent="0.3">
      <c r="A2522" s="1">
        <v>30797</v>
      </c>
      <c r="B2522" s="1" t="str">
        <f t="shared" si="117"/>
        <v>1984</v>
      </c>
      <c r="C2522" t="str">
        <f t="shared" si="118"/>
        <v>04</v>
      </c>
      <c r="D2522" t="str">
        <f t="shared" si="119"/>
        <v>25</v>
      </c>
      <c r="E2522">
        <v>0</v>
      </c>
      <c r="F2522">
        <v>2.5</v>
      </c>
    </row>
    <row r="2523" spans="1:6" x14ac:dyDescent="0.3">
      <c r="A2523" s="1">
        <v>30798</v>
      </c>
      <c r="B2523" s="1" t="str">
        <f t="shared" si="117"/>
        <v>1984</v>
      </c>
      <c r="C2523" t="str">
        <f t="shared" si="118"/>
        <v>04</v>
      </c>
      <c r="D2523" t="str">
        <f t="shared" si="119"/>
        <v>26</v>
      </c>
      <c r="E2523">
        <v>0</v>
      </c>
      <c r="F2523">
        <v>2.6</v>
      </c>
    </row>
    <row r="2524" spans="1:6" x14ac:dyDescent="0.3">
      <c r="A2524" s="1">
        <v>30799</v>
      </c>
      <c r="B2524" s="1" t="str">
        <f t="shared" si="117"/>
        <v>1984</v>
      </c>
      <c r="C2524" t="str">
        <f t="shared" si="118"/>
        <v>04</v>
      </c>
      <c r="D2524" t="str">
        <f t="shared" si="119"/>
        <v>27</v>
      </c>
      <c r="E2524">
        <v>0</v>
      </c>
      <c r="F2524">
        <v>2.4</v>
      </c>
    </row>
    <row r="2525" spans="1:6" x14ac:dyDescent="0.3">
      <c r="A2525" s="1">
        <v>30800</v>
      </c>
      <c r="B2525" s="1" t="str">
        <f t="shared" si="117"/>
        <v>1984</v>
      </c>
      <c r="C2525" t="str">
        <f t="shared" si="118"/>
        <v>04</v>
      </c>
      <c r="D2525" t="str">
        <f t="shared" si="119"/>
        <v>28</v>
      </c>
      <c r="E2525">
        <v>0</v>
      </c>
      <c r="F2525">
        <v>2.2999999999999998</v>
      </c>
    </row>
    <row r="2526" spans="1:6" x14ac:dyDescent="0.3">
      <c r="A2526" s="1">
        <v>30801</v>
      </c>
      <c r="B2526" s="1" t="str">
        <f t="shared" si="117"/>
        <v>1984</v>
      </c>
      <c r="C2526" t="str">
        <f t="shared" si="118"/>
        <v>04</v>
      </c>
      <c r="D2526" t="str">
        <f t="shared" si="119"/>
        <v>29</v>
      </c>
      <c r="E2526">
        <v>0</v>
      </c>
      <c r="F2526">
        <v>4</v>
      </c>
    </row>
    <row r="2527" spans="1:6" x14ac:dyDescent="0.3">
      <c r="A2527" s="1">
        <v>30802</v>
      </c>
      <c r="B2527" s="1" t="str">
        <f t="shared" si="117"/>
        <v>1984</v>
      </c>
      <c r="C2527" t="str">
        <f t="shared" si="118"/>
        <v>04</v>
      </c>
      <c r="D2527" t="str">
        <f t="shared" si="119"/>
        <v>30</v>
      </c>
      <c r="E2527">
        <v>0</v>
      </c>
      <c r="F2527">
        <v>2.2999999999999998</v>
      </c>
    </row>
    <row r="2528" spans="1:6" x14ac:dyDescent="0.3">
      <c r="A2528" s="1">
        <v>30803</v>
      </c>
      <c r="B2528" s="1" t="str">
        <f t="shared" si="117"/>
        <v>1984</v>
      </c>
      <c r="C2528" t="str">
        <f t="shared" si="118"/>
        <v>05</v>
      </c>
      <c r="D2528" t="str">
        <f t="shared" si="119"/>
        <v>1</v>
      </c>
      <c r="E2528">
        <v>0</v>
      </c>
      <c r="F2528">
        <v>2.2000000000000002</v>
      </c>
    </row>
    <row r="2529" spans="1:6" x14ac:dyDescent="0.3">
      <c r="A2529" s="1">
        <v>30804</v>
      </c>
      <c r="B2529" s="1" t="str">
        <f t="shared" si="117"/>
        <v>1984</v>
      </c>
      <c r="C2529" t="str">
        <f t="shared" si="118"/>
        <v>05</v>
      </c>
      <c r="D2529" t="str">
        <f t="shared" si="119"/>
        <v>2</v>
      </c>
      <c r="E2529">
        <v>0</v>
      </c>
      <c r="F2529">
        <v>4</v>
      </c>
    </row>
    <row r="2530" spans="1:6" x14ac:dyDescent="0.3">
      <c r="A2530" s="1">
        <v>30805</v>
      </c>
      <c r="B2530" s="1" t="str">
        <f t="shared" si="117"/>
        <v>1984</v>
      </c>
      <c r="C2530" t="str">
        <f t="shared" si="118"/>
        <v>05</v>
      </c>
      <c r="D2530" t="str">
        <f t="shared" si="119"/>
        <v>3</v>
      </c>
      <c r="E2530">
        <v>0</v>
      </c>
      <c r="F2530">
        <v>2.2999999999999998</v>
      </c>
    </row>
    <row r="2531" spans="1:6" x14ac:dyDescent="0.3">
      <c r="A2531" s="1">
        <v>30806</v>
      </c>
      <c r="B2531" s="1" t="str">
        <f t="shared" si="117"/>
        <v>1984</v>
      </c>
      <c r="C2531" t="str">
        <f t="shared" si="118"/>
        <v>05</v>
      </c>
      <c r="D2531" t="str">
        <f t="shared" si="119"/>
        <v>4</v>
      </c>
      <c r="E2531">
        <v>0</v>
      </c>
      <c r="F2531">
        <v>2.2999999999999998</v>
      </c>
    </row>
    <row r="2532" spans="1:6" x14ac:dyDescent="0.3">
      <c r="A2532" s="1">
        <v>30807</v>
      </c>
      <c r="B2532" s="1" t="str">
        <f t="shared" si="117"/>
        <v>1984</v>
      </c>
      <c r="C2532" t="str">
        <f t="shared" si="118"/>
        <v>05</v>
      </c>
      <c r="D2532" t="str">
        <f t="shared" si="119"/>
        <v>5</v>
      </c>
      <c r="E2532">
        <v>0</v>
      </c>
      <c r="F2532">
        <v>2.2000000000000002</v>
      </c>
    </row>
    <row r="2533" spans="1:6" x14ac:dyDescent="0.3">
      <c r="A2533" s="1">
        <v>30808</v>
      </c>
      <c r="B2533" s="1" t="str">
        <f t="shared" si="117"/>
        <v>1984</v>
      </c>
      <c r="C2533" t="str">
        <f t="shared" si="118"/>
        <v>05</v>
      </c>
      <c r="D2533" t="str">
        <f t="shared" si="119"/>
        <v>6</v>
      </c>
      <c r="E2533">
        <v>0</v>
      </c>
      <c r="F2533">
        <v>3.9</v>
      </c>
    </row>
    <row r="2534" spans="1:6" x14ac:dyDescent="0.3">
      <c r="A2534" s="1">
        <v>30809</v>
      </c>
      <c r="B2534" s="1" t="str">
        <f t="shared" si="117"/>
        <v>1984</v>
      </c>
      <c r="C2534" t="str">
        <f t="shared" si="118"/>
        <v>05</v>
      </c>
      <c r="D2534" t="str">
        <f t="shared" si="119"/>
        <v>7</v>
      </c>
      <c r="E2534">
        <v>0</v>
      </c>
      <c r="F2534">
        <v>2.2000000000000002</v>
      </c>
    </row>
    <row r="2535" spans="1:6" x14ac:dyDescent="0.3">
      <c r="A2535" s="1">
        <v>30810</v>
      </c>
      <c r="B2535" s="1" t="str">
        <f t="shared" si="117"/>
        <v>1984</v>
      </c>
      <c r="C2535" t="str">
        <f t="shared" si="118"/>
        <v>05</v>
      </c>
      <c r="D2535" t="str">
        <f t="shared" si="119"/>
        <v>8</v>
      </c>
      <c r="E2535">
        <v>0</v>
      </c>
      <c r="F2535">
        <v>2.1</v>
      </c>
    </row>
    <row r="2536" spans="1:6" x14ac:dyDescent="0.3">
      <c r="A2536" s="1">
        <v>30811</v>
      </c>
      <c r="B2536" s="1" t="str">
        <f t="shared" si="117"/>
        <v>1984</v>
      </c>
      <c r="C2536" t="str">
        <f t="shared" si="118"/>
        <v>05</v>
      </c>
      <c r="D2536" t="str">
        <f t="shared" si="119"/>
        <v>9</v>
      </c>
      <c r="E2536">
        <v>0</v>
      </c>
      <c r="F2536">
        <v>3.7</v>
      </c>
    </row>
    <row r="2537" spans="1:6" x14ac:dyDescent="0.3">
      <c r="A2537" s="1">
        <v>30812</v>
      </c>
      <c r="B2537" s="1" t="str">
        <f t="shared" si="117"/>
        <v>1984</v>
      </c>
      <c r="C2537" t="str">
        <f t="shared" si="118"/>
        <v>05</v>
      </c>
      <c r="D2537" t="str">
        <f t="shared" si="119"/>
        <v>10</v>
      </c>
      <c r="E2537">
        <v>0</v>
      </c>
      <c r="F2537">
        <v>2</v>
      </c>
    </row>
    <row r="2538" spans="1:6" x14ac:dyDescent="0.3">
      <c r="A2538" s="1">
        <v>30813</v>
      </c>
      <c r="B2538" s="1" t="str">
        <f t="shared" si="117"/>
        <v>1984</v>
      </c>
      <c r="C2538" t="str">
        <f t="shared" si="118"/>
        <v>05</v>
      </c>
      <c r="D2538" t="str">
        <f t="shared" si="119"/>
        <v>11</v>
      </c>
      <c r="E2538">
        <v>0</v>
      </c>
      <c r="F2538">
        <v>1.8</v>
      </c>
    </row>
    <row r="2539" spans="1:6" x14ac:dyDescent="0.3">
      <c r="A2539" s="1">
        <v>30814</v>
      </c>
      <c r="B2539" s="1" t="str">
        <f t="shared" si="117"/>
        <v>1984</v>
      </c>
      <c r="C2539" t="str">
        <f t="shared" si="118"/>
        <v>05</v>
      </c>
      <c r="D2539" t="str">
        <f t="shared" si="119"/>
        <v>12</v>
      </c>
      <c r="E2539">
        <v>0</v>
      </c>
      <c r="F2539">
        <v>2.2000000000000002</v>
      </c>
    </row>
    <row r="2540" spans="1:6" x14ac:dyDescent="0.3">
      <c r="A2540" s="1">
        <v>30815</v>
      </c>
      <c r="B2540" s="1" t="str">
        <f t="shared" si="117"/>
        <v>1984</v>
      </c>
      <c r="C2540" t="str">
        <f t="shared" si="118"/>
        <v>05</v>
      </c>
      <c r="D2540" t="str">
        <f t="shared" si="119"/>
        <v>13</v>
      </c>
      <c r="E2540">
        <v>0</v>
      </c>
      <c r="F2540">
        <v>3.7</v>
      </c>
    </row>
    <row r="2541" spans="1:6" x14ac:dyDescent="0.3">
      <c r="A2541" s="1">
        <v>30816</v>
      </c>
      <c r="B2541" s="1" t="str">
        <f t="shared" si="117"/>
        <v>1984</v>
      </c>
      <c r="C2541" t="str">
        <f t="shared" si="118"/>
        <v>05</v>
      </c>
      <c r="D2541" t="str">
        <f t="shared" si="119"/>
        <v>14</v>
      </c>
      <c r="E2541">
        <v>0</v>
      </c>
      <c r="F2541">
        <v>3.6</v>
      </c>
    </row>
    <row r="2542" spans="1:6" x14ac:dyDescent="0.3">
      <c r="A2542" s="1">
        <v>30817</v>
      </c>
      <c r="B2542" s="1" t="str">
        <f t="shared" si="117"/>
        <v>1984</v>
      </c>
      <c r="C2542" t="str">
        <f t="shared" si="118"/>
        <v>05</v>
      </c>
      <c r="D2542" t="str">
        <f t="shared" si="119"/>
        <v>15</v>
      </c>
      <c r="E2542">
        <v>0</v>
      </c>
      <c r="F2542">
        <v>3.6</v>
      </c>
    </row>
    <row r="2543" spans="1:6" x14ac:dyDescent="0.3">
      <c r="A2543" s="1">
        <v>30818</v>
      </c>
      <c r="B2543" s="1" t="str">
        <f t="shared" si="117"/>
        <v>1984</v>
      </c>
      <c r="C2543" t="str">
        <f t="shared" si="118"/>
        <v>05</v>
      </c>
      <c r="D2543" t="str">
        <f t="shared" si="119"/>
        <v>16</v>
      </c>
      <c r="E2543">
        <v>0</v>
      </c>
      <c r="F2543">
        <v>2</v>
      </c>
    </row>
    <row r="2544" spans="1:6" x14ac:dyDescent="0.3">
      <c r="A2544" s="1">
        <v>30819</v>
      </c>
      <c r="B2544" s="1" t="str">
        <f t="shared" si="117"/>
        <v>1984</v>
      </c>
      <c r="C2544" t="str">
        <f t="shared" si="118"/>
        <v>05</v>
      </c>
      <c r="D2544" t="str">
        <f t="shared" si="119"/>
        <v>17</v>
      </c>
      <c r="E2544">
        <v>0</v>
      </c>
      <c r="F2544">
        <v>2</v>
      </c>
    </row>
    <row r="2545" spans="1:6" x14ac:dyDescent="0.3">
      <c r="A2545" s="1">
        <v>30820</v>
      </c>
      <c r="B2545" s="1" t="str">
        <f t="shared" si="117"/>
        <v>1984</v>
      </c>
      <c r="C2545" t="str">
        <f t="shared" si="118"/>
        <v>05</v>
      </c>
      <c r="D2545" t="str">
        <f t="shared" si="119"/>
        <v>18</v>
      </c>
      <c r="E2545">
        <v>0</v>
      </c>
      <c r="F2545">
        <v>2</v>
      </c>
    </row>
    <row r="2546" spans="1:6" x14ac:dyDescent="0.3">
      <c r="A2546" s="1">
        <v>30821</v>
      </c>
      <c r="B2546" s="1" t="str">
        <f t="shared" si="117"/>
        <v>1984</v>
      </c>
      <c r="C2546" t="str">
        <f t="shared" si="118"/>
        <v>05</v>
      </c>
      <c r="D2546" t="str">
        <f t="shared" si="119"/>
        <v>19</v>
      </c>
      <c r="E2546">
        <v>0</v>
      </c>
      <c r="F2546">
        <v>2</v>
      </c>
    </row>
    <row r="2547" spans="1:6" x14ac:dyDescent="0.3">
      <c r="A2547" s="1">
        <v>30822</v>
      </c>
      <c r="B2547" s="1" t="str">
        <f t="shared" si="117"/>
        <v>1984</v>
      </c>
      <c r="C2547" t="str">
        <f t="shared" si="118"/>
        <v>05</v>
      </c>
      <c r="D2547" t="str">
        <f t="shared" si="119"/>
        <v>20</v>
      </c>
      <c r="E2547">
        <v>0</v>
      </c>
      <c r="F2547">
        <v>3.6</v>
      </c>
    </row>
    <row r="2548" spans="1:6" x14ac:dyDescent="0.3">
      <c r="A2548" s="1">
        <v>30823</v>
      </c>
      <c r="B2548" s="1" t="str">
        <f t="shared" si="117"/>
        <v>1984</v>
      </c>
      <c r="C2548" t="str">
        <f t="shared" si="118"/>
        <v>05</v>
      </c>
      <c r="D2548" t="str">
        <f t="shared" si="119"/>
        <v>21</v>
      </c>
      <c r="E2548">
        <v>0</v>
      </c>
      <c r="F2548">
        <v>2.1</v>
      </c>
    </row>
    <row r="2549" spans="1:6" x14ac:dyDescent="0.3">
      <c r="A2549" s="1">
        <v>30824</v>
      </c>
      <c r="B2549" s="1" t="str">
        <f t="shared" si="117"/>
        <v>1984</v>
      </c>
      <c r="C2549" t="str">
        <f t="shared" si="118"/>
        <v>05</v>
      </c>
      <c r="D2549" t="str">
        <f t="shared" si="119"/>
        <v>22</v>
      </c>
      <c r="E2549">
        <v>0</v>
      </c>
      <c r="F2549">
        <v>1.8</v>
      </c>
    </row>
    <row r="2550" spans="1:6" x14ac:dyDescent="0.3">
      <c r="A2550" s="1">
        <v>30825</v>
      </c>
      <c r="B2550" s="1" t="str">
        <f t="shared" si="117"/>
        <v>1984</v>
      </c>
      <c r="C2550" t="str">
        <f t="shared" si="118"/>
        <v>05</v>
      </c>
      <c r="D2550" t="str">
        <f t="shared" si="119"/>
        <v>23</v>
      </c>
      <c r="E2550">
        <v>0</v>
      </c>
      <c r="F2550">
        <v>1.6</v>
      </c>
    </row>
    <row r="2551" spans="1:6" x14ac:dyDescent="0.3">
      <c r="A2551" s="1">
        <v>30826</v>
      </c>
      <c r="B2551" s="1" t="str">
        <f t="shared" si="117"/>
        <v>1984</v>
      </c>
      <c r="C2551" t="str">
        <f t="shared" si="118"/>
        <v>05</v>
      </c>
      <c r="D2551" t="str">
        <f t="shared" si="119"/>
        <v>24</v>
      </c>
      <c r="E2551">
        <v>0</v>
      </c>
      <c r="F2551">
        <v>1.7</v>
      </c>
    </row>
    <row r="2552" spans="1:6" x14ac:dyDescent="0.3">
      <c r="A2552" s="1">
        <v>30827</v>
      </c>
      <c r="B2552" s="1" t="str">
        <f t="shared" si="117"/>
        <v>1984</v>
      </c>
      <c r="C2552" t="str">
        <f t="shared" si="118"/>
        <v>05</v>
      </c>
      <c r="D2552" t="str">
        <f t="shared" si="119"/>
        <v>25</v>
      </c>
      <c r="E2552">
        <v>0</v>
      </c>
      <c r="F2552">
        <v>1.7</v>
      </c>
    </row>
    <row r="2553" spans="1:6" x14ac:dyDescent="0.3">
      <c r="A2553" s="1">
        <v>30828</v>
      </c>
      <c r="B2553" s="1" t="str">
        <f t="shared" si="117"/>
        <v>1984</v>
      </c>
      <c r="C2553" t="str">
        <f t="shared" si="118"/>
        <v>05</v>
      </c>
      <c r="D2553" t="str">
        <f t="shared" si="119"/>
        <v>26</v>
      </c>
      <c r="E2553">
        <v>0</v>
      </c>
      <c r="F2553">
        <v>1.7</v>
      </c>
    </row>
    <row r="2554" spans="1:6" x14ac:dyDescent="0.3">
      <c r="A2554" s="1">
        <v>30829</v>
      </c>
      <c r="B2554" s="1" t="str">
        <f t="shared" si="117"/>
        <v>1984</v>
      </c>
      <c r="C2554" t="str">
        <f t="shared" si="118"/>
        <v>05</v>
      </c>
      <c r="D2554" t="str">
        <f t="shared" si="119"/>
        <v>27</v>
      </c>
      <c r="E2554">
        <v>0</v>
      </c>
      <c r="F2554">
        <v>3.6</v>
      </c>
    </row>
    <row r="2555" spans="1:6" x14ac:dyDescent="0.3">
      <c r="A2555" s="1">
        <v>30830</v>
      </c>
      <c r="B2555" s="1" t="str">
        <f t="shared" si="117"/>
        <v>1984</v>
      </c>
      <c r="C2555" t="str">
        <f t="shared" si="118"/>
        <v>05</v>
      </c>
      <c r="D2555" t="str">
        <f t="shared" si="119"/>
        <v>28</v>
      </c>
      <c r="E2555">
        <v>0</v>
      </c>
      <c r="F2555">
        <v>1.7</v>
      </c>
    </row>
    <row r="2556" spans="1:6" x14ac:dyDescent="0.3">
      <c r="A2556" s="1">
        <v>30831</v>
      </c>
      <c r="B2556" s="1" t="str">
        <f t="shared" si="117"/>
        <v>1984</v>
      </c>
      <c r="C2556" t="str">
        <f t="shared" si="118"/>
        <v>05</v>
      </c>
      <c r="D2556" t="str">
        <f t="shared" si="119"/>
        <v>29</v>
      </c>
      <c r="E2556">
        <v>1.7175963999999997</v>
      </c>
      <c r="F2556">
        <v>3.7</v>
      </c>
    </row>
    <row r="2557" spans="1:6" x14ac:dyDescent="0.3">
      <c r="A2557" s="1">
        <v>30832</v>
      </c>
      <c r="B2557" s="1" t="str">
        <f t="shared" si="117"/>
        <v>1984</v>
      </c>
      <c r="C2557" t="str">
        <f t="shared" si="118"/>
        <v>05</v>
      </c>
      <c r="D2557" t="str">
        <f t="shared" si="119"/>
        <v>30</v>
      </c>
      <c r="E2557">
        <v>0</v>
      </c>
      <c r="F2557">
        <v>1.8</v>
      </c>
    </row>
    <row r="2558" spans="1:6" x14ac:dyDescent="0.3">
      <c r="A2558" s="1">
        <v>30833</v>
      </c>
      <c r="B2558" s="1" t="str">
        <f t="shared" si="117"/>
        <v>1984</v>
      </c>
      <c r="C2558" t="str">
        <f t="shared" si="118"/>
        <v>05</v>
      </c>
      <c r="D2558" t="str">
        <f t="shared" si="119"/>
        <v>31</v>
      </c>
      <c r="E2558">
        <v>0</v>
      </c>
      <c r="F2558">
        <v>1.7</v>
      </c>
    </row>
    <row r="2559" spans="1:6" x14ac:dyDescent="0.3">
      <c r="A2559" s="1">
        <v>30834</v>
      </c>
      <c r="B2559" s="1" t="str">
        <f t="shared" si="117"/>
        <v>1984</v>
      </c>
      <c r="C2559" t="str">
        <f t="shared" si="118"/>
        <v>06</v>
      </c>
      <c r="D2559" t="str">
        <f t="shared" si="119"/>
        <v>1</v>
      </c>
      <c r="E2559">
        <v>0</v>
      </c>
      <c r="F2559">
        <v>1.7</v>
      </c>
    </row>
    <row r="2560" spans="1:6" x14ac:dyDescent="0.3">
      <c r="A2560" s="1">
        <v>30835</v>
      </c>
      <c r="B2560" s="1" t="str">
        <f t="shared" si="117"/>
        <v>1984</v>
      </c>
      <c r="C2560" t="str">
        <f t="shared" si="118"/>
        <v>06</v>
      </c>
      <c r="D2560" t="str">
        <f t="shared" si="119"/>
        <v>2</v>
      </c>
      <c r="E2560">
        <v>0</v>
      </c>
      <c r="F2560">
        <v>1.8</v>
      </c>
    </row>
    <row r="2561" spans="1:6" x14ac:dyDescent="0.3">
      <c r="A2561" s="1">
        <v>30836</v>
      </c>
      <c r="B2561" s="1" t="str">
        <f t="shared" si="117"/>
        <v>1984</v>
      </c>
      <c r="C2561" t="str">
        <f t="shared" si="118"/>
        <v>06</v>
      </c>
      <c r="D2561" t="str">
        <f t="shared" si="119"/>
        <v>3</v>
      </c>
      <c r="E2561">
        <v>0</v>
      </c>
      <c r="F2561">
        <v>4.2</v>
      </c>
    </row>
    <row r="2562" spans="1:6" x14ac:dyDescent="0.3">
      <c r="A2562" s="1">
        <v>30837</v>
      </c>
      <c r="B2562" s="1" t="str">
        <f t="shared" si="117"/>
        <v>1984</v>
      </c>
      <c r="C2562" t="str">
        <f t="shared" si="118"/>
        <v>06</v>
      </c>
      <c r="D2562" t="str">
        <f t="shared" si="119"/>
        <v>4</v>
      </c>
      <c r="E2562">
        <v>2.0393821999999999</v>
      </c>
      <c r="F2562">
        <v>1.8</v>
      </c>
    </row>
    <row r="2563" spans="1:6" x14ac:dyDescent="0.3">
      <c r="A2563" s="1">
        <v>30838</v>
      </c>
      <c r="B2563" s="1" t="str">
        <f t="shared" ref="B2563:B2626" si="120">TEXT(A2563,"yyyy")</f>
        <v>1984</v>
      </c>
      <c r="C2563" t="str">
        <f t="shared" ref="C2563:C2626" si="121">TEXT(A2563,"mm")</f>
        <v>06</v>
      </c>
      <c r="D2563" t="str">
        <f t="shared" ref="D2563:D2626" si="122">TEXT(A2563,"d")</f>
        <v>5</v>
      </c>
      <c r="E2563">
        <v>21.360581599999996</v>
      </c>
      <c r="F2563">
        <v>1.9</v>
      </c>
    </row>
    <row r="2564" spans="1:6" x14ac:dyDescent="0.3">
      <c r="A2564" s="1">
        <v>30839</v>
      </c>
      <c r="B2564" s="1" t="str">
        <f t="shared" si="120"/>
        <v>1984</v>
      </c>
      <c r="C2564" t="str">
        <f t="shared" si="121"/>
        <v>06</v>
      </c>
      <c r="D2564" t="str">
        <f t="shared" si="122"/>
        <v>6</v>
      </c>
      <c r="E2564">
        <v>0.40295130000000001</v>
      </c>
      <c r="F2564">
        <v>1.9</v>
      </c>
    </row>
    <row r="2565" spans="1:6" x14ac:dyDescent="0.3">
      <c r="A2565" s="1">
        <v>30840</v>
      </c>
      <c r="B2565" s="1" t="str">
        <f t="shared" si="120"/>
        <v>1984</v>
      </c>
      <c r="C2565" t="str">
        <f t="shared" si="121"/>
        <v>06</v>
      </c>
      <c r="D2565" t="str">
        <f t="shared" si="122"/>
        <v>7</v>
      </c>
      <c r="E2565">
        <v>2.7494244999999999</v>
      </c>
      <c r="F2565">
        <v>1.9</v>
      </c>
    </row>
    <row r="2566" spans="1:6" x14ac:dyDescent="0.3">
      <c r="A2566" s="1">
        <v>30841</v>
      </c>
      <c r="B2566" s="1" t="str">
        <f t="shared" si="120"/>
        <v>1984</v>
      </c>
      <c r="C2566" t="str">
        <f t="shared" si="121"/>
        <v>06</v>
      </c>
      <c r="D2566" t="str">
        <f t="shared" si="122"/>
        <v>8</v>
      </c>
      <c r="E2566">
        <v>1.8407995000000004</v>
      </c>
      <c r="F2566">
        <v>1.6</v>
      </c>
    </row>
    <row r="2567" spans="1:6" x14ac:dyDescent="0.3">
      <c r="A2567" s="1">
        <v>30842</v>
      </c>
      <c r="B2567" s="1" t="str">
        <f t="shared" si="120"/>
        <v>1984</v>
      </c>
      <c r="C2567" t="str">
        <f t="shared" si="121"/>
        <v>06</v>
      </c>
      <c r="D2567" t="str">
        <f t="shared" si="122"/>
        <v>9</v>
      </c>
      <c r="E2567">
        <v>1.7656461999999999</v>
      </c>
      <c r="F2567">
        <v>1.6</v>
      </c>
    </row>
    <row r="2568" spans="1:6" x14ac:dyDescent="0.3">
      <c r="A2568" s="1">
        <v>30843</v>
      </c>
      <c r="B2568" s="1" t="str">
        <f t="shared" si="120"/>
        <v>1984</v>
      </c>
      <c r="C2568" t="str">
        <f t="shared" si="121"/>
        <v>06</v>
      </c>
      <c r="D2568" t="str">
        <f t="shared" si="122"/>
        <v>10</v>
      </c>
      <c r="E2568">
        <v>6.5149182999999997</v>
      </c>
      <c r="F2568">
        <v>4.2</v>
      </c>
    </row>
    <row r="2569" spans="1:6" x14ac:dyDescent="0.3">
      <c r="A2569" s="1">
        <v>30844</v>
      </c>
      <c r="B2569" s="1" t="str">
        <f t="shared" si="120"/>
        <v>1984</v>
      </c>
      <c r="C2569" t="str">
        <f t="shared" si="121"/>
        <v>06</v>
      </c>
      <c r="D2569" t="str">
        <f t="shared" si="122"/>
        <v>11</v>
      </c>
      <c r="E2569">
        <v>8.7914139999999996</v>
      </c>
      <c r="F2569">
        <v>6.9</v>
      </c>
    </row>
    <row r="2570" spans="1:6" x14ac:dyDescent="0.3">
      <c r="A2570" s="1">
        <v>30845</v>
      </c>
      <c r="B2570" s="1" t="str">
        <f t="shared" si="120"/>
        <v>1984</v>
      </c>
      <c r="C2570" t="str">
        <f t="shared" si="121"/>
        <v>06</v>
      </c>
      <c r="D2570" t="str">
        <f t="shared" si="122"/>
        <v>12</v>
      </c>
      <c r="E2570">
        <v>0.74459779999999987</v>
      </c>
      <c r="F2570">
        <v>7.2</v>
      </c>
    </row>
    <row r="2571" spans="1:6" x14ac:dyDescent="0.3">
      <c r="A2571" s="1">
        <v>30846</v>
      </c>
      <c r="B2571" s="1" t="str">
        <f t="shared" si="120"/>
        <v>1984</v>
      </c>
      <c r="C2571" t="str">
        <f t="shared" si="121"/>
        <v>06</v>
      </c>
      <c r="D2571" t="str">
        <f t="shared" si="122"/>
        <v>13</v>
      </c>
      <c r="E2571">
        <v>11.196986200000001</v>
      </c>
      <c r="F2571">
        <v>8.1999999999999993</v>
      </c>
    </row>
    <row r="2572" spans="1:6" x14ac:dyDescent="0.3">
      <c r="A2572" s="1">
        <v>30847</v>
      </c>
      <c r="B2572" s="1" t="str">
        <f t="shared" si="120"/>
        <v>1984</v>
      </c>
      <c r="C2572" t="str">
        <f t="shared" si="121"/>
        <v>06</v>
      </c>
      <c r="D2572" t="str">
        <f t="shared" si="122"/>
        <v>14</v>
      </c>
      <c r="E2572">
        <v>0.36216799999999999</v>
      </c>
      <c r="F2572">
        <v>1.4</v>
      </c>
    </row>
    <row r="2573" spans="1:6" x14ac:dyDescent="0.3">
      <c r="A2573" s="1">
        <v>30848</v>
      </c>
      <c r="B2573" s="1" t="str">
        <f t="shared" si="120"/>
        <v>1984</v>
      </c>
      <c r="C2573" t="str">
        <f t="shared" si="121"/>
        <v>06</v>
      </c>
      <c r="D2573" t="str">
        <f t="shared" si="122"/>
        <v>15</v>
      </c>
      <c r="E2573">
        <v>2.4610611999999996</v>
      </c>
      <c r="F2573">
        <v>1.4</v>
      </c>
    </row>
    <row r="2574" spans="1:6" x14ac:dyDescent="0.3">
      <c r="A2574" s="1">
        <v>30849</v>
      </c>
      <c r="B2574" s="1" t="str">
        <f t="shared" si="120"/>
        <v>1984</v>
      </c>
      <c r="C2574" t="str">
        <f t="shared" si="121"/>
        <v>06</v>
      </c>
      <c r="D2574" t="str">
        <f t="shared" si="122"/>
        <v>16</v>
      </c>
      <c r="E2574">
        <v>8.5804374999999986</v>
      </c>
      <c r="F2574">
        <v>1.4</v>
      </c>
    </row>
    <row r="2575" spans="1:6" x14ac:dyDescent="0.3">
      <c r="A2575" s="1">
        <v>30850</v>
      </c>
      <c r="B2575" s="1" t="str">
        <f t="shared" si="120"/>
        <v>1984</v>
      </c>
      <c r="C2575" t="str">
        <f t="shared" si="121"/>
        <v>06</v>
      </c>
      <c r="D2575" t="str">
        <f t="shared" si="122"/>
        <v>17</v>
      </c>
      <c r="E2575">
        <v>0</v>
      </c>
      <c r="F2575">
        <v>1.4</v>
      </c>
    </row>
    <row r="2576" spans="1:6" x14ac:dyDescent="0.3">
      <c r="A2576" s="1">
        <v>30851</v>
      </c>
      <c r="B2576" s="1" t="str">
        <f t="shared" si="120"/>
        <v>1984</v>
      </c>
      <c r="C2576" t="str">
        <f t="shared" si="121"/>
        <v>06</v>
      </c>
      <c r="D2576" t="str">
        <f t="shared" si="122"/>
        <v>18</v>
      </c>
      <c r="E2576">
        <v>0</v>
      </c>
      <c r="F2576">
        <v>6.3</v>
      </c>
    </row>
    <row r="2577" spans="1:6" x14ac:dyDescent="0.3">
      <c r="A2577" s="1">
        <v>30852</v>
      </c>
      <c r="B2577" s="1" t="str">
        <f t="shared" si="120"/>
        <v>1984</v>
      </c>
      <c r="C2577" t="str">
        <f t="shared" si="121"/>
        <v>06</v>
      </c>
      <c r="D2577" t="str">
        <f t="shared" si="122"/>
        <v>19</v>
      </c>
      <c r="E2577">
        <v>0.49702300000000005</v>
      </c>
      <c r="F2577">
        <v>5.8</v>
      </c>
    </row>
    <row r="2578" spans="1:6" x14ac:dyDescent="0.3">
      <c r="A2578" s="1">
        <v>30853</v>
      </c>
      <c r="B2578" s="1" t="str">
        <f t="shared" si="120"/>
        <v>1984</v>
      </c>
      <c r="C2578" t="str">
        <f t="shared" si="121"/>
        <v>06</v>
      </c>
      <c r="D2578" t="str">
        <f t="shared" si="122"/>
        <v>20</v>
      </c>
      <c r="E2578">
        <v>0</v>
      </c>
      <c r="F2578">
        <v>5.2</v>
      </c>
    </row>
    <row r="2579" spans="1:6" x14ac:dyDescent="0.3">
      <c r="A2579" s="1">
        <v>30854</v>
      </c>
      <c r="B2579" s="1" t="str">
        <f t="shared" si="120"/>
        <v>1984</v>
      </c>
      <c r="C2579" t="str">
        <f t="shared" si="121"/>
        <v>06</v>
      </c>
      <c r="D2579" t="str">
        <f t="shared" si="122"/>
        <v>21</v>
      </c>
      <c r="E2579">
        <v>0</v>
      </c>
      <c r="F2579">
        <v>3.8</v>
      </c>
    </row>
    <row r="2580" spans="1:6" x14ac:dyDescent="0.3">
      <c r="A2580" s="1">
        <v>30855</v>
      </c>
      <c r="B2580" s="1" t="str">
        <f t="shared" si="120"/>
        <v>1984</v>
      </c>
      <c r="C2580" t="str">
        <f t="shared" si="121"/>
        <v>06</v>
      </c>
      <c r="D2580" t="str">
        <f t="shared" si="122"/>
        <v>22</v>
      </c>
      <c r="E2580">
        <v>0</v>
      </c>
      <c r="F2580">
        <v>2.7</v>
      </c>
    </row>
    <row r="2581" spans="1:6" x14ac:dyDescent="0.3">
      <c r="A2581" s="1">
        <v>30856</v>
      </c>
      <c r="B2581" s="1" t="str">
        <f t="shared" si="120"/>
        <v>1984</v>
      </c>
      <c r="C2581" t="str">
        <f t="shared" si="121"/>
        <v>06</v>
      </c>
      <c r="D2581" t="str">
        <f t="shared" si="122"/>
        <v>23</v>
      </c>
      <c r="E2581">
        <v>0</v>
      </c>
      <c r="F2581">
        <v>2.2999999999999998</v>
      </c>
    </row>
    <row r="2582" spans="1:6" x14ac:dyDescent="0.3">
      <c r="A2582" s="1">
        <v>30857</v>
      </c>
      <c r="B2582" s="1" t="str">
        <f t="shared" si="120"/>
        <v>1984</v>
      </c>
      <c r="C2582" t="str">
        <f t="shared" si="121"/>
        <v>06</v>
      </c>
      <c r="D2582" t="str">
        <f t="shared" si="122"/>
        <v>24</v>
      </c>
      <c r="E2582">
        <v>0</v>
      </c>
      <c r="F2582">
        <v>2</v>
      </c>
    </row>
    <row r="2583" spans="1:6" x14ac:dyDescent="0.3">
      <c r="A2583" s="1">
        <v>30858</v>
      </c>
      <c r="B2583" s="1" t="str">
        <f t="shared" si="120"/>
        <v>1984</v>
      </c>
      <c r="C2583" t="str">
        <f t="shared" si="121"/>
        <v>06</v>
      </c>
      <c r="D2583" t="str">
        <f t="shared" si="122"/>
        <v>25</v>
      </c>
      <c r="E2583">
        <v>0</v>
      </c>
      <c r="F2583">
        <v>2.2000000000000002</v>
      </c>
    </row>
    <row r="2584" spans="1:6" x14ac:dyDescent="0.3">
      <c r="A2584" s="1">
        <v>30859</v>
      </c>
      <c r="B2584" s="1" t="str">
        <f t="shared" si="120"/>
        <v>1984</v>
      </c>
      <c r="C2584" t="str">
        <f t="shared" si="121"/>
        <v>06</v>
      </c>
      <c r="D2584" t="str">
        <f t="shared" si="122"/>
        <v>26</v>
      </c>
      <c r="E2584">
        <v>3.16168E-2</v>
      </c>
      <c r="F2584">
        <v>2</v>
      </c>
    </row>
    <row r="2585" spans="1:6" x14ac:dyDescent="0.3">
      <c r="A2585" s="1">
        <v>30860</v>
      </c>
      <c r="B2585" s="1" t="str">
        <f t="shared" si="120"/>
        <v>1984</v>
      </c>
      <c r="C2585" t="str">
        <f t="shared" si="121"/>
        <v>06</v>
      </c>
      <c r="D2585" t="str">
        <f t="shared" si="122"/>
        <v>27</v>
      </c>
      <c r="E2585">
        <v>1.6681999999999999E-2</v>
      </c>
      <c r="F2585">
        <v>2</v>
      </c>
    </row>
    <row r="2586" spans="1:6" x14ac:dyDescent="0.3">
      <c r="A2586" s="1">
        <v>30861</v>
      </c>
      <c r="B2586" s="1" t="str">
        <f t="shared" si="120"/>
        <v>1984</v>
      </c>
      <c r="C2586" t="str">
        <f t="shared" si="121"/>
        <v>06</v>
      </c>
      <c r="D2586" t="str">
        <f t="shared" si="122"/>
        <v>28</v>
      </c>
      <c r="E2586">
        <v>0.67507399999999995</v>
      </c>
      <c r="F2586">
        <v>2</v>
      </c>
    </row>
    <row r="2587" spans="1:6" x14ac:dyDescent="0.3">
      <c r="A2587" s="1">
        <v>30862</v>
      </c>
      <c r="B2587" s="1" t="str">
        <f t="shared" si="120"/>
        <v>1984</v>
      </c>
      <c r="C2587" t="str">
        <f t="shared" si="121"/>
        <v>06</v>
      </c>
      <c r="D2587" t="str">
        <f t="shared" si="122"/>
        <v>29</v>
      </c>
      <c r="E2587">
        <v>1.4934993999999999</v>
      </c>
      <c r="F2587">
        <v>1.8</v>
      </c>
    </row>
    <row r="2588" spans="1:6" x14ac:dyDescent="0.3">
      <c r="A2588" s="1">
        <v>30863</v>
      </c>
      <c r="B2588" s="1" t="str">
        <f t="shared" si="120"/>
        <v>1984</v>
      </c>
      <c r="C2588" t="str">
        <f t="shared" si="121"/>
        <v>06</v>
      </c>
      <c r="D2588" t="str">
        <f t="shared" si="122"/>
        <v>30</v>
      </c>
      <c r="E2588">
        <v>7.0758073999999995</v>
      </c>
      <c r="F2588">
        <v>2.2000000000000002</v>
      </c>
    </row>
    <row r="2589" spans="1:6" x14ac:dyDescent="0.3">
      <c r="A2589" s="1">
        <v>30864</v>
      </c>
      <c r="B2589" s="1" t="str">
        <f t="shared" si="120"/>
        <v>1984</v>
      </c>
      <c r="C2589" t="str">
        <f t="shared" si="121"/>
        <v>07</v>
      </c>
      <c r="D2589" t="str">
        <f t="shared" si="122"/>
        <v>1</v>
      </c>
      <c r="E2589">
        <v>13.666070599999999</v>
      </c>
      <c r="F2589">
        <v>2.2000000000000002</v>
      </c>
    </row>
    <row r="2590" spans="1:6" x14ac:dyDescent="0.3">
      <c r="A2590" s="1">
        <v>30865</v>
      </c>
      <c r="B2590" s="1" t="str">
        <f t="shared" si="120"/>
        <v>1984</v>
      </c>
      <c r="C2590" t="str">
        <f t="shared" si="121"/>
        <v>07</v>
      </c>
      <c r="D2590" t="str">
        <f t="shared" si="122"/>
        <v>2</v>
      </c>
      <c r="E2590">
        <v>11.067466300000001</v>
      </c>
      <c r="F2590">
        <v>19.7</v>
      </c>
    </row>
    <row r="2591" spans="1:6" x14ac:dyDescent="0.3">
      <c r="A2591" s="1">
        <v>30866</v>
      </c>
      <c r="B2591" s="1" t="str">
        <f t="shared" si="120"/>
        <v>1984</v>
      </c>
      <c r="C2591" t="str">
        <f t="shared" si="121"/>
        <v>07</v>
      </c>
      <c r="D2591" t="str">
        <f t="shared" si="122"/>
        <v>3</v>
      </c>
      <c r="E2591">
        <v>12.8245676</v>
      </c>
      <c r="F2591">
        <v>238.9</v>
      </c>
    </row>
    <row r="2592" spans="1:6" x14ac:dyDescent="0.3">
      <c r="A2592" s="1">
        <v>30867</v>
      </c>
      <c r="B2592" s="1" t="str">
        <f t="shared" si="120"/>
        <v>1984</v>
      </c>
      <c r="C2592" t="str">
        <f t="shared" si="121"/>
        <v>07</v>
      </c>
      <c r="D2592" t="str">
        <f t="shared" si="122"/>
        <v>4</v>
      </c>
      <c r="E2592">
        <v>4.2443992999999995</v>
      </c>
      <c r="F2592">
        <v>27</v>
      </c>
    </row>
    <row r="2593" spans="1:6" x14ac:dyDescent="0.3">
      <c r="A2593" s="1">
        <v>30868</v>
      </c>
      <c r="B2593" s="1" t="str">
        <f t="shared" si="120"/>
        <v>1984</v>
      </c>
      <c r="C2593" t="str">
        <f t="shared" si="121"/>
        <v>07</v>
      </c>
      <c r="D2593" t="str">
        <f t="shared" si="122"/>
        <v>5</v>
      </c>
      <c r="E2593">
        <v>36.410509300000001</v>
      </c>
      <c r="F2593">
        <v>22.7</v>
      </c>
    </row>
    <row r="2594" spans="1:6" x14ac:dyDescent="0.3">
      <c r="A2594" s="1">
        <v>30869</v>
      </c>
      <c r="B2594" s="1" t="str">
        <f t="shared" si="120"/>
        <v>1984</v>
      </c>
      <c r="C2594" t="str">
        <f t="shared" si="121"/>
        <v>07</v>
      </c>
      <c r="D2594" t="str">
        <f t="shared" si="122"/>
        <v>6</v>
      </c>
      <c r="E2594">
        <v>30.953063999999998</v>
      </c>
      <c r="F2594">
        <v>164.1</v>
      </c>
    </row>
    <row r="2595" spans="1:6" x14ac:dyDescent="0.3">
      <c r="A2595" s="1">
        <v>30870</v>
      </c>
      <c r="B2595" s="1" t="str">
        <f t="shared" si="120"/>
        <v>1984</v>
      </c>
      <c r="C2595" t="str">
        <f t="shared" si="121"/>
        <v>07</v>
      </c>
      <c r="D2595" t="str">
        <f t="shared" si="122"/>
        <v>7</v>
      </c>
      <c r="E2595">
        <v>12.727729000000002</v>
      </c>
      <c r="F2595">
        <v>46.1</v>
      </c>
    </row>
    <row r="2596" spans="1:6" x14ac:dyDescent="0.3">
      <c r="A2596" s="1">
        <v>30871</v>
      </c>
      <c r="B2596" s="1" t="str">
        <f t="shared" si="120"/>
        <v>1984</v>
      </c>
      <c r="C2596" t="str">
        <f t="shared" si="121"/>
        <v>07</v>
      </c>
      <c r="D2596" t="str">
        <f t="shared" si="122"/>
        <v>8</v>
      </c>
      <c r="E2596">
        <v>2.4015E-3</v>
      </c>
      <c r="F2596">
        <v>16</v>
      </c>
    </row>
    <row r="2597" spans="1:6" x14ac:dyDescent="0.3">
      <c r="A2597" s="1">
        <v>30872</v>
      </c>
      <c r="B2597" s="1" t="str">
        <f t="shared" si="120"/>
        <v>1984</v>
      </c>
      <c r="C2597" t="str">
        <f t="shared" si="121"/>
        <v>07</v>
      </c>
      <c r="D2597" t="str">
        <f t="shared" si="122"/>
        <v>9</v>
      </c>
      <c r="E2597">
        <v>0.54591129999999999</v>
      </c>
      <c r="F2597">
        <v>11.4</v>
      </c>
    </row>
    <row r="2598" spans="1:6" x14ac:dyDescent="0.3">
      <c r="A2598" s="1">
        <v>30873</v>
      </c>
      <c r="B2598" s="1" t="str">
        <f t="shared" si="120"/>
        <v>1984</v>
      </c>
      <c r="C2598" t="str">
        <f t="shared" si="121"/>
        <v>07</v>
      </c>
      <c r="D2598" t="str">
        <f t="shared" si="122"/>
        <v>10</v>
      </c>
      <c r="E2598">
        <v>2.4032208999999995</v>
      </c>
      <c r="F2598">
        <v>10.199999999999999</v>
      </c>
    </row>
    <row r="2599" spans="1:6" x14ac:dyDescent="0.3">
      <c r="A2599" s="1">
        <v>30874</v>
      </c>
      <c r="B2599" s="1" t="str">
        <f t="shared" si="120"/>
        <v>1984</v>
      </c>
      <c r="C2599" t="str">
        <f t="shared" si="121"/>
        <v>07</v>
      </c>
      <c r="D2599" t="str">
        <f t="shared" si="122"/>
        <v>11</v>
      </c>
      <c r="E2599">
        <v>0.70800649999999998</v>
      </c>
      <c r="F2599">
        <v>6.7</v>
      </c>
    </row>
    <row r="2600" spans="1:6" x14ac:dyDescent="0.3">
      <c r="A2600" s="1">
        <v>30875</v>
      </c>
      <c r="B2600" s="1" t="str">
        <f t="shared" si="120"/>
        <v>1984</v>
      </c>
      <c r="C2600" t="str">
        <f t="shared" si="121"/>
        <v>07</v>
      </c>
      <c r="D2600" t="str">
        <f t="shared" si="122"/>
        <v>12</v>
      </c>
      <c r="E2600">
        <v>0.24212259999999999</v>
      </c>
      <c r="F2600">
        <v>6.6</v>
      </c>
    </row>
    <row r="2601" spans="1:6" x14ac:dyDescent="0.3">
      <c r="A2601" s="1">
        <v>30876</v>
      </c>
      <c r="B2601" s="1" t="str">
        <f t="shared" si="120"/>
        <v>1984</v>
      </c>
      <c r="C2601" t="str">
        <f t="shared" si="121"/>
        <v>07</v>
      </c>
      <c r="D2601" t="str">
        <f t="shared" si="122"/>
        <v>13</v>
      </c>
      <c r="E2601">
        <v>8.3692580000000003</v>
      </c>
      <c r="F2601">
        <v>5.9</v>
      </c>
    </row>
    <row r="2602" spans="1:6" x14ac:dyDescent="0.3">
      <c r="A2602" s="1">
        <v>30877</v>
      </c>
      <c r="B2602" s="1" t="str">
        <f t="shared" si="120"/>
        <v>1984</v>
      </c>
      <c r="C2602" t="str">
        <f t="shared" si="121"/>
        <v>07</v>
      </c>
      <c r="D2602" t="str">
        <f t="shared" si="122"/>
        <v>14</v>
      </c>
      <c r="E2602">
        <v>12.4182121</v>
      </c>
      <c r="F2602">
        <v>6.4</v>
      </c>
    </row>
    <row r="2603" spans="1:6" x14ac:dyDescent="0.3">
      <c r="A2603" s="1">
        <v>30878</v>
      </c>
      <c r="B2603" s="1" t="str">
        <f t="shared" si="120"/>
        <v>1984</v>
      </c>
      <c r="C2603" t="str">
        <f t="shared" si="121"/>
        <v>07</v>
      </c>
      <c r="D2603" t="str">
        <f t="shared" si="122"/>
        <v>15</v>
      </c>
      <c r="E2603">
        <v>21.431204900000004</v>
      </c>
      <c r="F2603">
        <v>2.8</v>
      </c>
    </row>
    <row r="2604" spans="1:6" x14ac:dyDescent="0.3">
      <c r="A2604" s="1">
        <v>30879</v>
      </c>
      <c r="B2604" s="1" t="str">
        <f t="shared" si="120"/>
        <v>1984</v>
      </c>
      <c r="C2604" t="str">
        <f t="shared" si="121"/>
        <v>07</v>
      </c>
      <c r="D2604" t="str">
        <f t="shared" si="122"/>
        <v>16</v>
      </c>
      <c r="E2604">
        <v>10.448525799999999</v>
      </c>
      <c r="F2604">
        <v>6.5</v>
      </c>
    </row>
    <row r="2605" spans="1:6" x14ac:dyDescent="0.3">
      <c r="A2605" s="1">
        <v>30880</v>
      </c>
      <c r="B2605" s="1" t="str">
        <f t="shared" si="120"/>
        <v>1984</v>
      </c>
      <c r="C2605" t="str">
        <f t="shared" si="121"/>
        <v>07</v>
      </c>
      <c r="D2605" t="str">
        <f t="shared" si="122"/>
        <v>17</v>
      </c>
      <c r="E2605">
        <v>0.96643609999999991</v>
      </c>
      <c r="F2605">
        <v>8.3000000000000007</v>
      </c>
    </row>
    <row r="2606" spans="1:6" x14ac:dyDescent="0.3">
      <c r="A2606" s="1">
        <v>30881</v>
      </c>
      <c r="B2606" s="1" t="str">
        <f t="shared" si="120"/>
        <v>1984</v>
      </c>
      <c r="C2606" t="str">
        <f t="shared" si="121"/>
        <v>07</v>
      </c>
      <c r="D2606" t="str">
        <f t="shared" si="122"/>
        <v>18</v>
      </c>
      <c r="E2606">
        <v>21.255486599999998</v>
      </c>
      <c r="F2606">
        <v>13.2</v>
      </c>
    </row>
    <row r="2607" spans="1:6" x14ac:dyDescent="0.3">
      <c r="A2607" s="1">
        <v>30882</v>
      </c>
      <c r="B2607" s="1" t="str">
        <f t="shared" si="120"/>
        <v>1984</v>
      </c>
      <c r="C2607" t="str">
        <f t="shared" si="121"/>
        <v>07</v>
      </c>
      <c r="D2607" t="str">
        <f t="shared" si="122"/>
        <v>19</v>
      </c>
      <c r="E2607">
        <v>8.0769034000000008</v>
      </c>
      <c r="F2607">
        <v>19.399999999999999</v>
      </c>
    </row>
    <row r="2608" spans="1:6" x14ac:dyDescent="0.3">
      <c r="A2608" s="1">
        <v>30883</v>
      </c>
      <c r="B2608" s="1" t="str">
        <f t="shared" si="120"/>
        <v>1984</v>
      </c>
      <c r="C2608" t="str">
        <f t="shared" si="121"/>
        <v>07</v>
      </c>
      <c r="D2608" t="str">
        <f t="shared" si="122"/>
        <v>20</v>
      </c>
      <c r="E2608">
        <v>4.7131739000000001</v>
      </c>
      <c r="F2608">
        <v>20.100000000000001</v>
      </c>
    </row>
    <row r="2609" spans="1:6" x14ac:dyDescent="0.3">
      <c r="A2609" s="1">
        <v>30884</v>
      </c>
      <c r="B2609" s="1" t="str">
        <f t="shared" si="120"/>
        <v>1984</v>
      </c>
      <c r="C2609" t="str">
        <f t="shared" si="121"/>
        <v>07</v>
      </c>
      <c r="D2609" t="str">
        <f t="shared" si="122"/>
        <v>21</v>
      </c>
      <c r="E2609">
        <v>1.8478034999999999</v>
      </c>
      <c r="F2609">
        <v>15</v>
      </c>
    </row>
    <row r="2610" spans="1:6" x14ac:dyDescent="0.3">
      <c r="A2610" s="1">
        <v>30885</v>
      </c>
      <c r="B2610" s="1" t="str">
        <f t="shared" si="120"/>
        <v>1984</v>
      </c>
      <c r="C2610" t="str">
        <f t="shared" si="121"/>
        <v>07</v>
      </c>
      <c r="D2610" t="str">
        <f t="shared" si="122"/>
        <v>22</v>
      </c>
      <c r="E2610">
        <v>0</v>
      </c>
      <c r="F2610">
        <v>6.2</v>
      </c>
    </row>
    <row r="2611" spans="1:6" x14ac:dyDescent="0.3">
      <c r="A2611" s="1">
        <v>30886</v>
      </c>
      <c r="B2611" s="1" t="str">
        <f t="shared" si="120"/>
        <v>1984</v>
      </c>
      <c r="C2611" t="str">
        <f t="shared" si="121"/>
        <v>07</v>
      </c>
      <c r="D2611" t="str">
        <f t="shared" si="122"/>
        <v>23</v>
      </c>
      <c r="E2611">
        <v>0</v>
      </c>
      <c r="F2611">
        <v>8.6</v>
      </c>
    </row>
    <row r="2612" spans="1:6" x14ac:dyDescent="0.3">
      <c r="A2612" s="1">
        <v>30887</v>
      </c>
      <c r="B2612" s="1" t="str">
        <f t="shared" si="120"/>
        <v>1984</v>
      </c>
      <c r="C2612" t="str">
        <f t="shared" si="121"/>
        <v>07</v>
      </c>
      <c r="D2612" t="str">
        <f t="shared" si="122"/>
        <v>24</v>
      </c>
      <c r="E2612">
        <v>0.1732677</v>
      </c>
      <c r="F2612">
        <v>5</v>
      </c>
    </row>
    <row r="2613" spans="1:6" x14ac:dyDescent="0.3">
      <c r="A2613" s="1">
        <v>30888</v>
      </c>
      <c r="B2613" s="1" t="str">
        <f t="shared" si="120"/>
        <v>1984</v>
      </c>
      <c r="C2613" t="str">
        <f t="shared" si="121"/>
        <v>07</v>
      </c>
      <c r="D2613" t="str">
        <f t="shared" si="122"/>
        <v>25</v>
      </c>
      <c r="E2613">
        <v>3.8424000000000002E-3</v>
      </c>
      <c r="F2613">
        <v>6.2</v>
      </c>
    </row>
    <row r="2614" spans="1:6" x14ac:dyDescent="0.3">
      <c r="A2614" s="1">
        <v>30889</v>
      </c>
      <c r="B2614" s="1" t="str">
        <f t="shared" si="120"/>
        <v>1984</v>
      </c>
      <c r="C2614" t="str">
        <f t="shared" si="121"/>
        <v>07</v>
      </c>
      <c r="D2614" t="str">
        <f t="shared" si="122"/>
        <v>26</v>
      </c>
      <c r="E2614">
        <v>4.6875699999999992E-2</v>
      </c>
      <c r="F2614">
        <v>6.2</v>
      </c>
    </row>
    <row r="2615" spans="1:6" x14ac:dyDescent="0.3">
      <c r="A2615" s="1">
        <v>30890</v>
      </c>
      <c r="B2615" s="1" t="str">
        <f t="shared" si="120"/>
        <v>1984</v>
      </c>
      <c r="C2615" t="str">
        <f t="shared" si="121"/>
        <v>07</v>
      </c>
      <c r="D2615" t="str">
        <f t="shared" si="122"/>
        <v>27</v>
      </c>
      <c r="E2615">
        <v>1.0566600000000001E-2</v>
      </c>
      <c r="F2615">
        <v>5.8</v>
      </c>
    </row>
    <row r="2616" spans="1:6" x14ac:dyDescent="0.3">
      <c r="A2616" s="1">
        <v>30891</v>
      </c>
      <c r="B2616" s="1" t="str">
        <f t="shared" si="120"/>
        <v>1984</v>
      </c>
      <c r="C2616" t="str">
        <f t="shared" si="121"/>
        <v>07</v>
      </c>
      <c r="D2616" t="str">
        <f t="shared" si="122"/>
        <v>28</v>
      </c>
      <c r="E2616">
        <v>4.4954499999999994E-2</v>
      </c>
      <c r="F2616">
        <v>5.8</v>
      </c>
    </row>
    <row r="2617" spans="1:6" x14ac:dyDescent="0.3">
      <c r="A2617" s="1">
        <v>30892</v>
      </c>
      <c r="B2617" s="1" t="str">
        <f t="shared" si="120"/>
        <v>1984</v>
      </c>
      <c r="C2617" t="str">
        <f t="shared" si="121"/>
        <v>07</v>
      </c>
      <c r="D2617" t="str">
        <f t="shared" si="122"/>
        <v>29</v>
      </c>
      <c r="E2617">
        <v>0.75215969999999999</v>
      </c>
      <c r="F2617">
        <v>2.2000000000000002</v>
      </c>
    </row>
    <row r="2618" spans="1:6" x14ac:dyDescent="0.3">
      <c r="A2618" s="1">
        <v>30893</v>
      </c>
      <c r="B2618" s="1" t="str">
        <f t="shared" si="120"/>
        <v>1984</v>
      </c>
      <c r="C2618" t="str">
        <f t="shared" si="121"/>
        <v>07</v>
      </c>
      <c r="D2618" t="str">
        <f t="shared" si="122"/>
        <v>30</v>
      </c>
      <c r="E2618">
        <v>1.1756373999999998</v>
      </c>
      <c r="F2618">
        <v>5.5</v>
      </c>
    </row>
    <row r="2619" spans="1:6" x14ac:dyDescent="0.3">
      <c r="A2619" s="1">
        <v>30894</v>
      </c>
      <c r="B2619" s="1" t="str">
        <f t="shared" si="120"/>
        <v>1984</v>
      </c>
      <c r="C2619" t="str">
        <f t="shared" si="121"/>
        <v>07</v>
      </c>
      <c r="D2619" t="str">
        <f t="shared" si="122"/>
        <v>31</v>
      </c>
      <c r="E2619">
        <v>1.2958634</v>
      </c>
      <c r="F2619">
        <v>4.7</v>
      </c>
    </row>
    <row r="2620" spans="1:6" x14ac:dyDescent="0.3">
      <c r="A2620" s="1">
        <v>30895</v>
      </c>
      <c r="B2620" s="1" t="str">
        <f t="shared" si="120"/>
        <v>1984</v>
      </c>
      <c r="C2620" t="str">
        <f t="shared" si="121"/>
        <v>08</v>
      </c>
      <c r="D2620" t="str">
        <f t="shared" si="122"/>
        <v>1</v>
      </c>
      <c r="E2620">
        <v>1.6532454999999999</v>
      </c>
      <c r="F2620">
        <v>6.3</v>
      </c>
    </row>
    <row r="2621" spans="1:6" x14ac:dyDescent="0.3">
      <c r="A2621" s="1">
        <v>30896</v>
      </c>
      <c r="B2621" s="1" t="str">
        <f t="shared" si="120"/>
        <v>1984</v>
      </c>
      <c r="C2621" t="str">
        <f t="shared" si="121"/>
        <v>08</v>
      </c>
      <c r="D2621" t="str">
        <f t="shared" si="122"/>
        <v>2</v>
      </c>
      <c r="E2621">
        <v>24.599654799999996</v>
      </c>
      <c r="F2621">
        <v>6.6</v>
      </c>
    </row>
    <row r="2622" spans="1:6" x14ac:dyDescent="0.3">
      <c r="A2622" s="1">
        <v>30897</v>
      </c>
      <c r="B2622" s="1" t="str">
        <f t="shared" si="120"/>
        <v>1984</v>
      </c>
      <c r="C2622" t="str">
        <f t="shared" si="121"/>
        <v>08</v>
      </c>
      <c r="D2622" t="str">
        <f t="shared" si="122"/>
        <v>3</v>
      </c>
      <c r="E2622">
        <v>166.8809358</v>
      </c>
      <c r="F2622">
        <v>1320</v>
      </c>
    </row>
    <row r="2623" spans="1:6" x14ac:dyDescent="0.3">
      <c r="A2623" s="1">
        <v>30898</v>
      </c>
      <c r="B2623" s="1" t="str">
        <f t="shared" si="120"/>
        <v>1984</v>
      </c>
      <c r="C2623" t="str">
        <f t="shared" si="121"/>
        <v>08</v>
      </c>
      <c r="D2623" t="str">
        <f t="shared" si="122"/>
        <v>4</v>
      </c>
      <c r="E2623">
        <v>8.0476277000000014</v>
      </c>
      <c r="F2623">
        <v>336.4</v>
      </c>
    </row>
    <row r="2624" spans="1:6" x14ac:dyDescent="0.3">
      <c r="A2624" s="1">
        <v>30899</v>
      </c>
      <c r="B2624" s="1" t="str">
        <f t="shared" si="120"/>
        <v>1984</v>
      </c>
      <c r="C2624" t="str">
        <f t="shared" si="121"/>
        <v>08</v>
      </c>
      <c r="D2624" t="str">
        <f t="shared" si="122"/>
        <v>5</v>
      </c>
      <c r="E2624">
        <v>0.79540830000000007</v>
      </c>
      <c r="F2624">
        <v>152</v>
      </c>
    </row>
    <row r="2625" spans="1:6" x14ac:dyDescent="0.3">
      <c r="A2625" s="1">
        <v>30900</v>
      </c>
      <c r="B2625" s="1" t="str">
        <f t="shared" si="120"/>
        <v>1984</v>
      </c>
      <c r="C2625" t="str">
        <f t="shared" si="121"/>
        <v>08</v>
      </c>
      <c r="D2625" t="str">
        <f t="shared" si="122"/>
        <v>6</v>
      </c>
      <c r="E2625">
        <v>0.18780819999999998</v>
      </c>
      <c r="F2625">
        <v>93.2</v>
      </c>
    </row>
    <row r="2626" spans="1:6" x14ac:dyDescent="0.3">
      <c r="A2626" s="1">
        <v>30901</v>
      </c>
      <c r="B2626" s="1" t="str">
        <f t="shared" si="120"/>
        <v>1984</v>
      </c>
      <c r="C2626" t="str">
        <f t="shared" si="121"/>
        <v>08</v>
      </c>
      <c r="D2626" t="str">
        <f t="shared" si="122"/>
        <v>7</v>
      </c>
      <c r="E2626">
        <v>0.14507220000000001</v>
      </c>
      <c r="F2626">
        <v>58.1</v>
      </c>
    </row>
    <row r="2627" spans="1:6" x14ac:dyDescent="0.3">
      <c r="A2627" s="1">
        <v>30902</v>
      </c>
      <c r="B2627" s="1" t="str">
        <f t="shared" ref="B2627:B2690" si="123">TEXT(A2627,"yyyy")</f>
        <v>1984</v>
      </c>
      <c r="C2627" t="str">
        <f t="shared" ref="C2627:C2690" si="124">TEXT(A2627,"mm")</f>
        <v>08</v>
      </c>
      <c r="D2627" t="str">
        <f t="shared" ref="D2627:D2690" si="125">TEXT(A2627,"d")</f>
        <v>8</v>
      </c>
      <c r="E2627">
        <v>1.9897042999999999</v>
      </c>
      <c r="F2627">
        <v>48</v>
      </c>
    </row>
    <row r="2628" spans="1:6" x14ac:dyDescent="0.3">
      <c r="A2628" s="1">
        <v>30903</v>
      </c>
      <c r="B2628" s="1" t="str">
        <f t="shared" si="123"/>
        <v>1984</v>
      </c>
      <c r="C2628" t="str">
        <f t="shared" si="124"/>
        <v>08</v>
      </c>
      <c r="D2628" t="str">
        <f t="shared" si="125"/>
        <v>9</v>
      </c>
      <c r="E2628">
        <v>26.016391499999997</v>
      </c>
      <c r="F2628">
        <v>160</v>
      </c>
    </row>
    <row r="2629" spans="1:6" x14ac:dyDescent="0.3">
      <c r="A2629" s="1">
        <v>30904</v>
      </c>
      <c r="B2629" s="1" t="str">
        <f t="shared" si="123"/>
        <v>1984</v>
      </c>
      <c r="C2629" t="str">
        <f t="shared" si="124"/>
        <v>08</v>
      </c>
      <c r="D2629" t="str">
        <f t="shared" si="125"/>
        <v>10</v>
      </c>
      <c r="E2629">
        <v>61.974716700000002</v>
      </c>
      <c r="F2629">
        <v>2171.5</v>
      </c>
    </row>
    <row r="2630" spans="1:6" x14ac:dyDescent="0.3">
      <c r="A2630" s="1">
        <v>30905</v>
      </c>
      <c r="B2630" s="1" t="str">
        <f t="shared" si="123"/>
        <v>1984</v>
      </c>
      <c r="C2630" t="str">
        <f t="shared" si="124"/>
        <v>08</v>
      </c>
      <c r="D2630" t="str">
        <f t="shared" si="125"/>
        <v>11</v>
      </c>
      <c r="E2630">
        <v>5.3968363000000004</v>
      </c>
      <c r="F2630">
        <v>328</v>
      </c>
    </row>
    <row r="2631" spans="1:6" x14ac:dyDescent="0.3">
      <c r="A2631" s="1">
        <v>30906</v>
      </c>
      <c r="B2631" s="1" t="str">
        <f t="shared" si="123"/>
        <v>1984</v>
      </c>
      <c r="C2631" t="str">
        <f t="shared" si="124"/>
        <v>08</v>
      </c>
      <c r="D2631" t="str">
        <f t="shared" si="125"/>
        <v>12</v>
      </c>
      <c r="E2631">
        <v>0.86464719999999995</v>
      </c>
      <c r="F2631">
        <v>200</v>
      </c>
    </row>
    <row r="2632" spans="1:6" x14ac:dyDescent="0.3">
      <c r="A2632" s="1">
        <v>30907</v>
      </c>
      <c r="B2632" s="1" t="str">
        <f t="shared" si="123"/>
        <v>1984</v>
      </c>
      <c r="C2632" t="str">
        <f t="shared" si="124"/>
        <v>08</v>
      </c>
      <c r="D2632" t="str">
        <f t="shared" si="125"/>
        <v>13</v>
      </c>
      <c r="E2632">
        <v>8.1650999999999998E-3</v>
      </c>
      <c r="F2632">
        <v>92.7</v>
      </c>
    </row>
    <row r="2633" spans="1:6" x14ac:dyDescent="0.3">
      <c r="A2633" s="1">
        <v>30908</v>
      </c>
      <c r="B2633" s="1" t="str">
        <f t="shared" si="123"/>
        <v>1984</v>
      </c>
      <c r="C2633" t="str">
        <f t="shared" si="124"/>
        <v>08</v>
      </c>
      <c r="D2633" t="str">
        <f t="shared" si="125"/>
        <v>14</v>
      </c>
      <c r="E2633">
        <v>6.6236544999999998</v>
      </c>
      <c r="F2633">
        <v>88.2</v>
      </c>
    </row>
    <row r="2634" spans="1:6" x14ac:dyDescent="0.3">
      <c r="A2634" s="1">
        <v>30909</v>
      </c>
      <c r="B2634" s="1" t="str">
        <f t="shared" si="123"/>
        <v>1984</v>
      </c>
      <c r="C2634" t="str">
        <f t="shared" si="124"/>
        <v>08</v>
      </c>
      <c r="D2634" t="str">
        <f t="shared" si="125"/>
        <v>15</v>
      </c>
      <c r="E2634">
        <v>30.974815899999999</v>
      </c>
      <c r="F2634">
        <v>2040</v>
      </c>
    </row>
    <row r="2635" spans="1:6" x14ac:dyDescent="0.3">
      <c r="A2635" s="1">
        <v>30910</v>
      </c>
      <c r="B2635" s="1" t="str">
        <f t="shared" si="123"/>
        <v>1984</v>
      </c>
      <c r="C2635" t="str">
        <f t="shared" si="124"/>
        <v>08</v>
      </c>
      <c r="D2635" t="str">
        <f t="shared" si="125"/>
        <v>16</v>
      </c>
      <c r="E2635">
        <v>40.569659300000005</v>
      </c>
      <c r="F2635">
        <v>570.20000000000005</v>
      </c>
    </row>
    <row r="2636" spans="1:6" x14ac:dyDescent="0.3">
      <c r="A2636" s="1">
        <v>30911</v>
      </c>
      <c r="B2636" s="1" t="str">
        <f t="shared" si="123"/>
        <v>1984</v>
      </c>
      <c r="C2636" t="str">
        <f t="shared" si="124"/>
        <v>08</v>
      </c>
      <c r="D2636" t="str">
        <f t="shared" si="125"/>
        <v>17</v>
      </c>
      <c r="E2636">
        <v>52.766858999999997</v>
      </c>
      <c r="F2636">
        <v>985</v>
      </c>
    </row>
    <row r="2637" spans="1:6" x14ac:dyDescent="0.3">
      <c r="A2637" s="1">
        <v>30912</v>
      </c>
      <c r="B2637" s="1" t="str">
        <f t="shared" si="123"/>
        <v>1984</v>
      </c>
      <c r="C2637" t="str">
        <f t="shared" si="124"/>
        <v>08</v>
      </c>
      <c r="D2637" t="str">
        <f t="shared" si="125"/>
        <v>18</v>
      </c>
      <c r="E2637">
        <v>89.040711999999999</v>
      </c>
      <c r="F2637">
        <v>2850</v>
      </c>
    </row>
    <row r="2638" spans="1:6" x14ac:dyDescent="0.3">
      <c r="A2638" s="1">
        <v>30913</v>
      </c>
      <c r="B2638" s="1" t="str">
        <f t="shared" si="123"/>
        <v>1984</v>
      </c>
      <c r="C2638" t="str">
        <f t="shared" si="124"/>
        <v>08</v>
      </c>
      <c r="D2638" t="str">
        <f t="shared" si="125"/>
        <v>19</v>
      </c>
      <c r="E2638">
        <v>59.148102399999999</v>
      </c>
      <c r="F2638">
        <v>1560</v>
      </c>
    </row>
    <row r="2639" spans="1:6" x14ac:dyDescent="0.3">
      <c r="A2639" s="1">
        <v>30914</v>
      </c>
      <c r="B2639" s="1" t="str">
        <f t="shared" si="123"/>
        <v>1984</v>
      </c>
      <c r="C2639" t="str">
        <f t="shared" si="124"/>
        <v>08</v>
      </c>
      <c r="D2639" t="str">
        <f t="shared" si="125"/>
        <v>20</v>
      </c>
      <c r="E2639">
        <v>0.98636440000000003</v>
      </c>
      <c r="F2639">
        <v>600</v>
      </c>
    </row>
    <row r="2640" spans="1:6" x14ac:dyDescent="0.3">
      <c r="A2640" s="1">
        <v>30915</v>
      </c>
      <c r="B2640" s="1" t="str">
        <f t="shared" si="123"/>
        <v>1984</v>
      </c>
      <c r="C2640" t="str">
        <f t="shared" si="124"/>
        <v>08</v>
      </c>
      <c r="D2640" t="str">
        <f t="shared" si="125"/>
        <v>21</v>
      </c>
      <c r="E2640">
        <v>4.1129240999999999</v>
      </c>
      <c r="F2640">
        <v>206.3</v>
      </c>
    </row>
    <row r="2641" spans="1:6" x14ac:dyDescent="0.3">
      <c r="A2641" s="1">
        <v>30916</v>
      </c>
      <c r="B2641" s="1" t="str">
        <f t="shared" si="123"/>
        <v>1984</v>
      </c>
      <c r="C2641" t="str">
        <f t="shared" si="124"/>
        <v>08</v>
      </c>
      <c r="D2641" t="str">
        <f t="shared" si="125"/>
        <v>22</v>
      </c>
      <c r="E2641">
        <v>7.4504157999999991</v>
      </c>
      <c r="F2641">
        <v>233</v>
      </c>
    </row>
    <row r="2642" spans="1:6" x14ac:dyDescent="0.3">
      <c r="A2642" s="1">
        <v>30917</v>
      </c>
      <c r="B2642" s="1" t="str">
        <f t="shared" si="123"/>
        <v>1984</v>
      </c>
      <c r="C2642" t="str">
        <f t="shared" si="124"/>
        <v>08</v>
      </c>
      <c r="D2642" t="str">
        <f t="shared" si="125"/>
        <v>23</v>
      </c>
      <c r="E2642">
        <v>9.5773363000000007</v>
      </c>
      <c r="F2642">
        <v>264.5</v>
      </c>
    </row>
    <row r="2643" spans="1:6" x14ac:dyDescent="0.3">
      <c r="A2643" s="1">
        <v>30918</v>
      </c>
      <c r="B2643" s="1" t="str">
        <f t="shared" si="123"/>
        <v>1984</v>
      </c>
      <c r="C2643" t="str">
        <f t="shared" si="124"/>
        <v>08</v>
      </c>
      <c r="D2643" t="str">
        <f t="shared" si="125"/>
        <v>24</v>
      </c>
      <c r="E2643">
        <v>41.066938199999996</v>
      </c>
      <c r="F2643">
        <v>744.1</v>
      </c>
    </row>
    <row r="2644" spans="1:6" x14ac:dyDescent="0.3">
      <c r="A2644" s="1">
        <v>30919</v>
      </c>
      <c r="B2644" s="1" t="str">
        <f t="shared" si="123"/>
        <v>1984</v>
      </c>
      <c r="C2644" t="str">
        <f t="shared" si="124"/>
        <v>08</v>
      </c>
      <c r="D2644" t="str">
        <f t="shared" si="125"/>
        <v>25</v>
      </c>
      <c r="E2644">
        <v>9.6060000000000004E-4</v>
      </c>
      <c r="F2644">
        <v>286.5</v>
      </c>
    </row>
    <row r="2645" spans="1:6" x14ac:dyDescent="0.3">
      <c r="A2645" s="1">
        <v>30920</v>
      </c>
      <c r="B2645" s="1" t="str">
        <f t="shared" si="123"/>
        <v>1984</v>
      </c>
      <c r="C2645" t="str">
        <f t="shared" si="124"/>
        <v>08</v>
      </c>
      <c r="D2645" t="str">
        <f t="shared" si="125"/>
        <v>26</v>
      </c>
      <c r="E2645">
        <v>0.35236439999999997</v>
      </c>
      <c r="F2645">
        <v>190</v>
      </c>
    </row>
    <row r="2646" spans="1:6" x14ac:dyDescent="0.3">
      <c r="A2646" s="1">
        <v>30921</v>
      </c>
      <c r="B2646" s="1" t="str">
        <f t="shared" si="123"/>
        <v>1984</v>
      </c>
      <c r="C2646" t="str">
        <f t="shared" si="124"/>
        <v>08</v>
      </c>
      <c r="D2646" t="str">
        <f t="shared" si="125"/>
        <v>27</v>
      </c>
      <c r="E2646">
        <v>1.1406636000000001</v>
      </c>
      <c r="F2646">
        <v>147.6</v>
      </c>
    </row>
    <row r="2647" spans="1:6" x14ac:dyDescent="0.3">
      <c r="A2647" s="1">
        <v>30922</v>
      </c>
      <c r="B2647" s="1" t="str">
        <f t="shared" si="123"/>
        <v>1984</v>
      </c>
      <c r="C2647" t="str">
        <f t="shared" si="124"/>
        <v>08</v>
      </c>
      <c r="D2647" t="str">
        <f t="shared" si="125"/>
        <v>28</v>
      </c>
      <c r="E2647">
        <v>0.72072729999999996</v>
      </c>
      <c r="F2647">
        <v>126</v>
      </c>
    </row>
    <row r="2648" spans="1:6" x14ac:dyDescent="0.3">
      <c r="A2648" s="1">
        <v>30923</v>
      </c>
      <c r="B2648" s="1" t="str">
        <f t="shared" si="123"/>
        <v>1984</v>
      </c>
      <c r="C2648" t="str">
        <f t="shared" si="124"/>
        <v>08</v>
      </c>
      <c r="D2648" t="str">
        <f t="shared" si="125"/>
        <v>29</v>
      </c>
      <c r="E2648">
        <v>2.8945000000000002E-2</v>
      </c>
      <c r="F2648">
        <v>114.9</v>
      </c>
    </row>
    <row r="2649" spans="1:6" x14ac:dyDescent="0.3">
      <c r="A2649" s="1">
        <v>30924</v>
      </c>
      <c r="B2649" s="1" t="str">
        <f t="shared" si="123"/>
        <v>1984</v>
      </c>
      <c r="C2649" t="str">
        <f t="shared" si="124"/>
        <v>08</v>
      </c>
      <c r="D2649" t="str">
        <f t="shared" si="125"/>
        <v>30</v>
      </c>
      <c r="E2649">
        <v>0.8053423999999999</v>
      </c>
      <c r="F2649">
        <v>114.6</v>
      </c>
    </row>
    <row r="2650" spans="1:6" x14ac:dyDescent="0.3">
      <c r="A2650" s="1">
        <v>30925</v>
      </c>
      <c r="B2650" s="1" t="str">
        <f t="shared" si="123"/>
        <v>1984</v>
      </c>
      <c r="C2650" t="str">
        <f t="shared" si="124"/>
        <v>08</v>
      </c>
      <c r="D2650" t="str">
        <f t="shared" si="125"/>
        <v>31</v>
      </c>
      <c r="E2650">
        <v>0.87171639999999984</v>
      </c>
      <c r="F2650">
        <v>72.8</v>
      </c>
    </row>
    <row r="2651" spans="1:6" x14ac:dyDescent="0.3">
      <c r="A2651" s="1">
        <v>30926</v>
      </c>
      <c r="B2651" s="1" t="str">
        <f t="shared" si="123"/>
        <v>1984</v>
      </c>
      <c r="C2651" t="str">
        <f t="shared" si="124"/>
        <v>09</v>
      </c>
      <c r="D2651" t="str">
        <f t="shared" si="125"/>
        <v>1</v>
      </c>
      <c r="E2651">
        <v>0.14115260000000002</v>
      </c>
      <c r="F2651">
        <v>61.7</v>
      </c>
    </row>
    <row r="2652" spans="1:6" x14ac:dyDescent="0.3">
      <c r="A2652" s="1">
        <v>30927</v>
      </c>
      <c r="B2652" s="1" t="str">
        <f t="shared" si="123"/>
        <v>1984</v>
      </c>
      <c r="C2652" t="str">
        <f t="shared" si="124"/>
        <v>09</v>
      </c>
      <c r="D2652" t="str">
        <f t="shared" si="125"/>
        <v>2</v>
      </c>
      <c r="E2652">
        <v>2.1316209000000002</v>
      </c>
      <c r="F2652">
        <v>74</v>
      </c>
    </row>
    <row r="2653" spans="1:6" x14ac:dyDescent="0.3">
      <c r="A2653" s="1">
        <v>30928</v>
      </c>
      <c r="B2653" s="1" t="str">
        <f t="shared" si="123"/>
        <v>1984</v>
      </c>
      <c r="C2653" t="str">
        <f t="shared" si="124"/>
        <v>09</v>
      </c>
      <c r="D2653" t="str">
        <f t="shared" si="125"/>
        <v>3</v>
      </c>
      <c r="E2653">
        <v>0.19399749999999999</v>
      </c>
      <c r="F2653">
        <v>44.8</v>
      </c>
    </row>
    <row r="2654" spans="1:6" x14ac:dyDescent="0.3">
      <c r="A2654" s="1">
        <v>30929</v>
      </c>
      <c r="B2654" s="1" t="str">
        <f t="shared" si="123"/>
        <v>1984</v>
      </c>
      <c r="C2654" t="str">
        <f t="shared" si="124"/>
        <v>09</v>
      </c>
      <c r="D2654" t="str">
        <f t="shared" si="125"/>
        <v>4</v>
      </c>
      <c r="E2654">
        <v>2.7079986999999996</v>
      </c>
      <c r="F2654">
        <v>58.9</v>
      </c>
    </row>
    <row r="2655" spans="1:6" x14ac:dyDescent="0.3">
      <c r="A2655" s="1">
        <v>30930</v>
      </c>
      <c r="B2655" s="1" t="str">
        <f t="shared" si="123"/>
        <v>1984</v>
      </c>
      <c r="C2655" t="str">
        <f t="shared" si="124"/>
        <v>09</v>
      </c>
      <c r="D2655" t="str">
        <f t="shared" si="125"/>
        <v>5</v>
      </c>
      <c r="E2655">
        <v>0.52137599999999995</v>
      </c>
      <c r="F2655">
        <v>49.1</v>
      </c>
    </row>
    <row r="2656" spans="1:6" x14ac:dyDescent="0.3">
      <c r="A2656" s="1">
        <v>30931</v>
      </c>
      <c r="B2656" s="1" t="str">
        <f t="shared" si="123"/>
        <v>1984</v>
      </c>
      <c r="C2656" t="str">
        <f t="shared" si="124"/>
        <v>09</v>
      </c>
      <c r="D2656" t="str">
        <f t="shared" si="125"/>
        <v>6</v>
      </c>
      <c r="E2656">
        <v>0.96418699999999991</v>
      </c>
      <c r="F2656">
        <v>48</v>
      </c>
    </row>
    <row r="2657" spans="1:6" x14ac:dyDescent="0.3">
      <c r="A2657" s="1">
        <v>30932</v>
      </c>
      <c r="B2657" s="1" t="str">
        <f t="shared" si="123"/>
        <v>1984</v>
      </c>
      <c r="C2657" t="str">
        <f t="shared" si="124"/>
        <v>09</v>
      </c>
      <c r="D2657" t="str">
        <f t="shared" si="125"/>
        <v>7</v>
      </c>
      <c r="E2657">
        <v>6.8675812999999994</v>
      </c>
      <c r="F2657">
        <v>62.6</v>
      </c>
    </row>
    <row r="2658" spans="1:6" x14ac:dyDescent="0.3">
      <c r="A2658" s="1">
        <v>30933</v>
      </c>
      <c r="B2658" s="1" t="str">
        <f t="shared" si="123"/>
        <v>1984</v>
      </c>
      <c r="C2658" t="str">
        <f t="shared" si="124"/>
        <v>09</v>
      </c>
      <c r="D2658" t="str">
        <f t="shared" si="125"/>
        <v>8</v>
      </c>
      <c r="E2658">
        <v>0.4509263</v>
      </c>
      <c r="F2658">
        <v>60.8</v>
      </c>
    </row>
    <row r="2659" spans="1:6" x14ac:dyDescent="0.3">
      <c r="A2659" s="1">
        <v>30934</v>
      </c>
      <c r="B2659" s="1" t="str">
        <f t="shared" si="123"/>
        <v>1984</v>
      </c>
      <c r="C2659" t="str">
        <f t="shared" si="124"/>
        <v>09</v>
      </c>
      <c r="D2659" t="str">
        <f t="shared" si="125"/>
        <v>9</v>
      </c>
      <c r="E2659">
        <v>4.7883231999999998</v>
      </c>
      <c r="F2659">
        <v>48</v>
      </c>
    </row>
    <row r="2660" spans="1:6" x14ac:dyDescent="0.3">
      <c r="A2660" s="1">
        <v>30935</v>
      </c>
      <c r="B2660" s="1" t="str">
        <f t="shared" si="123"/>
        <v>1984</v>
      </c>
      <c r="C2660" t="str">
        <f t="shared" si="124"/>
        <v>09</v>
      </c>
      <c r="D2660" t="str">
        <f t="shared" si="125"/>
        <v>10</v>
      </c>
      <c r="E2660">
        <v>13.955992700000001</v>
      </c>
      <c r="F2660">
        <v>63.6</v>
      </c>
    </row>
    <row r="2661" spans="1:6" x14ac:dyDescent="0.3">
      <c r="A2661" s="1">
        <v>30936</v>
      </c>
      <c r="B2661" s="1" t="str">
        <f t="shared" si="123"/>
        <v>1984</v>
      </c>
      <c r="C2661" t="str">
        <f t="shared" si="124"/>
        <v>09</v>
      </c>
      <c r="D2661" t="str">
        <f t="shared" si="125"/>
        <v>11</v>
      </c>
      <c r="E2661">
        <v>1.5913400000000001E-2</v>
      </c>
      <c r="F2661">
        <v>42</v>
      </c>
    </row>
    <row r="2662" spans="1:6" x14ac:dyDescent="0.3">
      <c r="A2662" s="1">
        <v>30937</v>
      </c>
      <c r="B2662" s="1" t="str">
        <f t="shared" si="123"/>
        <v>1984</v>
      </c>
      <c r="C2662" t="str">
        <f t="shared" si="124"/>
        <v>09</v>
      </c>
      <c r="D2662" t="str">
        <f t="shared" si="125"/>
        <v>12</v>
      </c>
      <c r="E2662">
        <v>10.058112100000001</v>
      </c>
      <c r="F2662">
        <v>40</v>
      </c>
    </row>
    <row r="2663" spans="1:6" x14ac:dyDescent="0.3">
      <c r="A2663" s="1">
        <v>30938</v>
      </c>
      <c r="B2663" s="1" t="str">
        <f t="shared" si="123"/>
        <v>1984</v>
      </c>
      <c r="C2663" t="str">
        <f t="shared" si="124"/>
        <v>09</v>
      </c>
      <c r="D2663" t="str">
        <f t="shared" si="125"/>
        <v>13</v>
      </c>
      <c r="E2663">
        <v>6.638706</v>
      </c>
      <c r="F2663">
        <v>43</v>
      </c>
    </row>
    <row r="2664" spans="1:6" x14ac:dyDescent="0.3">
      <c r="A2664" s="1">
        <v>30939</v>
      </c>
      <c r="B2664" s="1" t="str">
        <f t="shared" si="123"/>
        <v>1984</v>
      </c>
      <c r="C2664" t="str">
        <f t="shared" si="124"/>
        <v>09</v>
      </c>
      <c r="D2664" t="str">
        <f t="shared" si="125"/>
        <v>14</v>
      </c>
      <c r="E2664">
        <v>0.49264880000000005</v>
      </c>
      <c r="F2664">
        <v>37.700000000000003</v>
      </c>
    </row>
    <row r="2665" spans="1:6" x14ac:dyDescent="0.3">
      <c r="A2665" s="1">
        <v>30940</v>
      </c>
      <c r="B2665" s="1" t="str">
        <f t="shared" si="123"/>
        <v>1984</v>
      </c>
      <c r="C2665" t="str">
        <f t="shared" si="124"/>
        <v>09</v>
      </c>
      <c r="D2665" t="str">
        <f t="shared" si="125"/>
        <v>15</v>
      </c>
      <c r="E2665">
        <v>0</v>
      </c>
      <c r="F2665">
        <v>39.9</v>
      </c>
    </row>
    <row r="2666" spans="1:6" x14ac:dyDescent="0.3">
      <c r="A2666" s="1">
        <v>30941</v>
      </c>
      <c r="B2666" s="1" t="str">
        <f t="shared" si="123"/>
        <v>1984</v>
      </c>
      <c r="C2666" t="str">
        <f t="shared" si="124"/>
        <v>09</v>
      </c>
      <c r="D2666" t="str">
        <f t="shared" si="125"/>
        <v>16</v>
      </c>
      <c r="E2666">
        <v>0</v>
      </c>
      <c r="F2666">
        <v>25</v>
      </c>
    </row>
    <row r="2667" spans="1:6" x14ac:dyDescent="0.3">
      <c r="A2667" s="1">
        <v>30942</v>
      </c>
      <c r="B2667" s="1" t="str">
        <f t="shared" si="123"/>
        <v>1984</v>
      </c>
      <c r="C2667" t="str">
        <f t="shared" si="124"/>
        <v>09</v>
      </c>
      <c r="D2667" t="str">
        <f t="shared" si="125"/>
        <v>17</v>
      </c>
      <c r="E2667">
        <v>0</v>
      </c>
      <c r="F2667">
        <v>26.5</v>
      </c>
    </row>
    <row r="2668" spans="1:6" x14ac:dyDescent="0.3">
      <c r="A2668" s="1">
        <v>30943</v>
      </c>
      <c r="B2668" s="1" t="str">
        <f t="shared" si="123"/>
        <v>1984</v>
      </c>
      <c r="C2668" t="str">
        <f t="shared" si="124"/>
        <v>09</v>
      </c>
      <c r="D2668" t="str">
        <f t="shared" si="125"/>
        <v>18</v>
      </c>
      <c r="E2668">
        <v>1.4568600000000001E-2</v>
      </c>
      <c r="F2668">
        <v>29.4</v>
      </c>
    </row>
    <row r="2669" spans="1:6" x14ac:dyDescent="0.3">
      <c r="A2669" s="1">
        <v>30944</v>
      </c>
      <c r="B2669" s="1" t="str">
        <f t="shared" si="123"/>
        <v>1984</v>
      </c>
      <c r="C2669" t="str">
        <f t="shared" si="124"/>
        <v>09</v>
      </c>
      <c r="D2669" t="str">
        <f t="shared" si="125"/>
        <v>19</v>
      </c>
      <c r="E2669">
        <v>0</v>
      </c>
      <c r="F2669">
        <v>31.3</v>
      </c>
    </row>
    <row r="2670" spans="1:6" x14ac:dyDescent="0.3">
      <c r="A2670" s="1">
        <v>30945</v>
      </c>
      <c r="B2670" s="1" t="str">
        <f t="shared" si="123"/>
        <v>1984</v>
      </c>
      <c r="C2670" t="str">
        <f t="shared" si="124"/>
        <v>09</v>
      </c>
      <c r="D2670" t="str">
        <f t="shared" si="125"/>
        <v>20</v>
      </c>
      <c r="E2670">
        <v>7.1895600000000004E-2</v>
      </c>
      <c r="F2670">
        <v>18.600000000000001</v>
      </c>
    </row>
    <row r="2671" spans="1:6" x14ac:dyDescent="0.3">
      <c r="A2671" s="1">
        <v>30946</v>
      </c>
      <c r="B2671" s="1" t="str">
        <f t="shared" si="123"/>
        <v>1984</v>
      </c>
      <c r="C2671" t="str">
        <f t="shared" si="124"/>
        <v>09</v>
      </c>
      <c r="D2671" t="str">
        <f t="shared" si="125"/>
        <v>21</v>
      </c>
      <c r="E2671">
        <v>6.3233600000000001E-2</v>
      </c>
      <c r="F2671">
        <v>21.1</v>
      </c>
    </row>
    <row r="2672" spans="1:6" x14ac:dyDescent="0.3">
      <c r="A2672" s="1">
        <v>30947</v>
      </c>
      <c r="B2672" s="1" t="str">
        <f t="shared" si="123"/>
        <v>1984</v>
      </c>
      <c r="C2672" t="str">
        <f t="shared" si="124"/>
        <v>09</v>
      </c>
      <c r="D2672" t="str">
        <f t="shared" si="125"/>
        <v>22</v>
      </c>
      <c r="E2672">
        <v>0</v>
      </c>
      <c r="F2672">
        <v>18.3</v>
      </c>
    </row>
    <row r="2673" spans="1:6" x14ac:dyDescent="0.3">
      <c r="A2673" s="1">
        <v>30948</v>
      </c>
      <c r="B2673" s="1" t="str">
        <f t="shared" si="123"/>
        <v>1984</v>
      </c>
      <c r="C2673" t="str">
        <f t="shared" si="124"/>
        <v>09</v>
      </c>
      <c r="D2673" t="str">
        <f t="shared" si="125"/>
        <v>23</v>
      </c>
      <c r="E2673">
        <v>5.6359417000000009</v>
      </c>
      <c r="F2673">
        <v>17</v>
      </c>
    </row>
    <row r="2674" spans="1:6" x14ac:dyDescent="0.3">
      <c r="A2674" s="1">
        <v>30949</v>
      </c>
      <c r="B2674" s="1" t="str">
        <f t="shared" si="123"/>
        <v>1984</v>
      </c>
      <c r="C2674" t="str">
        <f t="shared" si="124"/>
        <v>09</v>
      </c>
      <c r="D2674" t="str">
        <f t="shared" si="125"/>
        <v>24</v>
      </c>
      <c r="E2674">
        <v>0</v>
      </c>
      <c r="F2674">
        <v>16.100000000000001</v>
      </c>
    </row>
    <row r="2675" spans="1:6" x14ac:dyDescent="0.3">
      <c r="A2675" s="1">
        <v>30950</v>
      </c>
      <c r="B2675" s="1" t="str">
        <f t="shared" si="123"/>
        <v>1984</v>
      </c>
      <c r="C2675" t="str">
        <f t="shared" si="124"/>
        <v>09</v>
      </c>
      <c r="D2675" t="str">
        <f t="shared" si="125"/>
        <v>25</v>
      </c>
      <c r="E2675">
        <v>3.5316394</v>
      </c>
      <c r="F2675">
        <v>16</v>
      </c>
    </row>
    <row r="2676" spans="1:6" x14ac:dyDescent="0.3">
      <c r="A2676" s="1">
        <v>30951</v>
      </c>
      <c r="B2676" s="1" t="str">
        <f t="shared" si="123"/>
        <v>1984</v>
      </c>
      <c r="C2676" t="str">
        <f t="shared" si="124"/>
        <v>09</v>
      </c>
      <c r="D2676" t="str">
        <f t="shared" si="125"/>
        <v>26</v>
      </c>
      <c r="E2676">
        <v>9.0703041999999989</v>
      </c>
      <c r="F2676">
        <v>26.8</v>
      </c>
    </row>
    <row r="2677" spans="1:6" x14ac:dyDescent="0.3">
      <c r="A2677" s="1">
        <v>30952</v>
      </c>
      <c r="B2677" s="1" t="str">
        <f t="shared" si="123"/>
        <v>1984</v>
      </c>
      <c r="C2677" t="str">
        <f t="shared" si="124"/>
        <v>09</v>
      </c>
      <c r="D2677" t="str">
        <f t="shared" si="125"/>
        <v>27</v>
      </c>
      <c r="E2677">
        <v>0</v>
      </c>
      <c r="F2677">
        <v>21.1</v>
      </c>
    </row>
    <row r="2678" spans="1:6" x14ac:dyDescent="0.3">
      <c r="A2678" s="1">
        <v>30953</v>
      </c>
      <c r="B2678" s="1" t="str">
        <f t="shared" si="123"/>
        <v>1984</v>
      </c>
      <c r="C2678" t="str">
        <f t="shared" si="124"/>
        <v>09</v>
      </c>
      <c r="D2678" t="str">
        <f t="shared" si="125"/>
        <v>28</v>
      </c>
      <c r="E2678">
        <v>0</v>
      </c>
      <c r="F2678">
        <v>14.2</v>
      </c>
    </row>
    <row r="2679" spans="1:6" x14ac:dyDescent="0.3">
      <c r="A2679" s="1">
        <v>30954</v>
      </c>
      <c r="B2679" s="1" t="str">
        <f t="shared" si="123"/>
        <v>1984</v>
      </c>
      <c r="C2679" t="str">
        <f t="shared" si="124"/>
        <v>09</v>
      </c>
      <c r="D2679" t="str">
        <f t="shared" si="125"/>
        <v>29</v>
      </c>
      <c r="E2679">
        <v>0</v>
      </c>
      <c r="F2679">
        <v>16.100000000000001</v>
      </c>
    </row>
    <row r="2680" spans="1:6" x14ac:dyDescent="0.3">
      <c r="A2680" s="1">
        <v>30955</v>
      </c>
      <c r="B2680" s="1" t="str">
        <f t="shared" si="123"/>
        <v>1984</v>
      </c>
      <c r="C2680" t="str">
        <f t="shared" si="124"/>
        <v>09</v>
      </c>
      <c r="D2680" t="str">
        <f t="shared" si="125"/>
        <v>30</v>
      </c>
      <c r="E2680">
        <v>0</v>
      </c>
      <c r="F2680">
        <v>13</v>
      </c>
    </row>
    <row r="2681" spans="1:6" x14ac:dyDescent="0.3">
      <c r="A2681" s="1">
        <v>30956</v>
      </c>
      <c r="B2681" s="1" t="str">
        <f t="shared" si="123"/>
        <v>1984</v>
      </c>
      <c r="C2681" t="str">
        <f t="shared" si="124"/>
        <v>10</v>
      </c>
      <c r="D2681" t="str">
        <f t="shared" si="125"/>
        <v>1</v>
      </c>
      <c r="E2681">
        <v>0</v>
      </c>
      <c r="F2681">
        <v>11.3</v>
      </c>
    </row>
    <row r="2682" spans="1:6" x14ac:dyDescent="0.3">
      <c r="A2682" s="1">
        <v>30957</v>
      </c>
      <c r="B2682" s="1" t="str">
        <f t="shared" si="123"/>
        <v>1984</v>
      </c>
      <c r="C2682" t="str">
        <f t="shared" si="124"/>
        <v>10</v>
      </c>
      <c r="D2682" t="str">
        <f t="shared" si="125"/>
        <v>2</v>
      </c>
      <c r="E2682">
        <v>0</v>
      </c>
      <c r="F2682">
        <v>11</v>
      </c>
    </row>
    <row r="2683" spans="1:6" x14ac:dyDescent="0.3">
      <c r="A2683" s="1">
        <v>30958</v>
      </c>
      <c r="B2683" s="1" t="str">
        <f t="shared" si="123"/>
        <v>1984</v>
      </c>
      <c r="C2683" t="str">
        <f t="shared" si="124"/>
        <v>10</v>
      </c>
      <c r="D2683" t="str">
        <f t="shared" si="125"/>
        <v>3</v>
      </c>
      <c r="E2683">
        <v>0</v>
      </c>
      <c r="F2683">
        <v>12.2</v>
      </c>
    </row>
    <row r="2684" spans="1:6" x14ac:dyDescent="0.3">
      <c r="A2684" s="1">
        <v>30959</v>
      </c>
      <c r="B2684" s="1" t="str">
        <f t="shared" si="123"/>
        <v>1984</v>
      </c>
      <c r="C2684" t="str">
        <f t="shared" si="124"/>
        <v>10</v>
      </c>
      <c r="D2684" t="str">
        <f t="shared" si="125"/>
        <v>4</v>
      </c>
      <c r="E2684">
        <v>0</v>
      </c>
      <c r="F2684">
        <v>10.4</v>
      </c>
    </row>
    <row r="2685" spans="1:6" x14ac:dyDescent="0.3">
      <c r="A2685" s="1">
        <v>30960</v>
      </c>
      <c r="B2685" s="1" t="str">
        <f t="shared" si="123"/>
        <v>1984</v>
      </c>
      <c r="C2685" t="str">
        <f t="shared" si="124"/>
        <v>10</v>
      </c>
      <c r="D2685" t="str">
        <f t="shared" si="125"/>
        <v>5</v>
      </c>
      <c r="E2685">
        <v>1.87317E-2</v>
      </c>
      <c r="F2685">
        <v>11.8</v>
      </c>
    </row>
    <row r="2686" spans="1:6" x14ac:dyDescent="0.3">
      <c r="A2686" s="1">
        <v>30961</v>
      </c>
      <c r="B2686" s="1" t="str">
        <f t="shared" si="123"/>
        <v>1984</v>
      </c>
      <c r="C2686" t="str">
        <f t="shared" si="124"/>
        <v>10</v>
      </c>
      <c r="D2686" t="str">
        <f t="shared" si="125"/>
        <v>6</v>
      </c>
      <c r="E2686">
        <v>1.0713130999999998</v>
      </c>
      <c r="F2686">
        <v>10</v>
      </c>
    </row>
    <row r="2687" spans="1:6" x14ac:dyDescent="0.3">
      <c r="A2687" s="1">
        <v>30962</v>
      </c>
      <c r="B2687" s="1" t="str">
        <f t="shared" si="123"/>
        <v>1984</v>
      </c>
      <c r="C2687" t="str">
        <f t="shared" si="124"/>
        <v>10</v>
      </c>
      <c r="D2687" t="str">
        <f t="shared" si="125"/>
        <v>7</v>
      </c>
      <c r="E2687">
        <v>6.3233600000000001E-2</v>
      </c>
      <c r="F2687">
        <v>10</v>
      </c>
    </row>
    <row r="2688" spans="1:6" x14ac:dyDescent="0.3">
      <c r="A2688" s="1">
        <v>30963</v>
      </c>
      <c r="B2688" s="1" t="str">
        <f t="shared" si="123"/>
        <v>1984</v>
      </c>
      <c r="C2688" t="str">
        <f t="shared" si="124"/>
        <v>10</v>
      </c>
      <c r="D2688" t="str">
        <f t="shared" si="125"/>
        <v>8</v>
      </c>
      <c r="E2688">
        <v>0.18108399999999999</v>
      </c>
      <c r="F2688">
        <v>10.5</v>
      </c>
    </row>
    <row r="2689" spans="1:6" x14ac:dyDescent="0.3">
      <c r="A2689" s="1">
        <v>30964</v>
      </c>
      <c r="B2689" s="1" t="str">
        <f t="shared" si="123"/>
        <v>1984</v>
      </c>
      <c r="C2689" t="str">
        <f t="shared" si="124"/>
        <v>10</v>
      </c>
      <c r="D2689" t="str">
        <f t="shared" si="125"/>
        <v>9</v>
      </c>
      <c r="E2689">
        <v>3.2180100000000003E-2</v>
      </c>
      <c r="F2689">
        <v>9.4</v>
      </c>
    </row>
    <row r="2690" spans="1:6" x14ac:dyDescent="0.3">
      <c r="A2690" s="1">
        <v>30965</v>
      </c>
      <c r="B2690" s="1" t="str">
        <f t="shared" si="123"/>
        <v>1984</v>
      </c>
      <c r="C2690" t="str">
        <f t="shared" si="124"/>
        <v>10</v>
      </c>
      <c r="D2690" t="str">
        <f t="shared" si="125"/>
        <v>10</v>
      </c>
      <c r="E2690">
        <v>7.0919321000000002</v>
      </c>
      <c r="F2690">
        <v>10.199999999999999</v>
      </c>
    </row>
    <row r="2691" spans="1:6" x14ac:dyDescent="0.3">
      <c r="A2691" s="1">
        <v>30966</v>
      </c>
      <c r="B2691" s="1" t="str">
        <f t="shared" ref="B2691:B2754" si="126">TEXT(A2691,"yyyy")</f>
        <v>1984</v>
      </c>
      <c r="C2691" t="str">
        <f t="shared" ref="C2691:C2754" si="127">TEXT(A2691,"mm")</f>
        <v>10</v>
      </c>
      <c r="D2691" t="str">
        <f t="shared" ref="D2691:D2754" si="128">TEXT(A2691,"d")</f>
        <v>11</v>
      </c>
      <c r="E2691">
        <v>1.6075656</v>
      </c>
      <c r="F2691">
        <v>10.4</v>
      </c>
    </row>
    <row r="2692" spans="1:6" x14ac:dyDescent="0.3">
      <c r="A2692" s="1">
        <v>30967</v>
      </c>
      <c r="B2692" s="1" t="str">
        <f t="shared" si="126"/>
        <v>1984</v>
      </c>
      <c r="C2692" t="str">
        <f t="shared" si="127"/>
        <v>10</v>
      </c>
      <c r="D2692" t="str">
        <f t="shared" si="128"/>
        <v>12</v>
      </c>
      <c r="E2692">
        <v>0</v>
      </c>
      <c r="F2692">
        <v>10.4</v>
      </c>
    </row>
    <row r="2693" spans="1:6" x14ac:dyDescent="0.3">
      <c r="A2693" s="1">
        <v>30968</v>
      </c>
      <c r="B2693" s="1" t="str">
        <f t="shared" si="126"/>
        <v>1984</v>
      </c>
      <c r="C2693" t="str">
        <f t="shared" si="127"/>
        <v>10</v>
      </c>
      <c r="D2693" t="str">
        <f t="shared" si="128"/>
        <v>13</v>
      </c>
      <c r="E2693">
        <v>0</v>
      </c>
      <c r="F2693">
        <v>11</v>
      </c>
    </row>
    <row r="2694" spans="1:6" x14ac:dyDescent="0.3">
      <c r="A2694" s="1">
        <v>30969</v>
      </c>
      <c r="B2694" s="1" t="str">
        <f t="shared" si="126"/>
        <v>1984</v>
      </c>
      <c r="C2694" t="str">
        <f t="shared" si="127"/>
        <v>10</v>
      </c>
      <c r="D2694" t="str">
        <f t="shared" si="128"/>
        <v>14</v>
      </c>
      <c r="E2694">
        <v>0</v>
      </c>
      <c r="F2694">
        <v>10</v>
      </c>
    </row>
    <row r="2695" spans="1:6" x14ac:dyDescent="0.3">
      <c r="A2695" s="1">
        <v>30970</v>
      </c>
      <c r="B2695" s="1" t="str">
        <f t="shared" si="126"/>
        <v>1984</v>
      </c>
      <c r="C2695" t="str">
        <f t="shared" si="127"/>
        <v>10</v>
      </c>
      <c r="D2695" t="str">
        <f t="shared" si="128"/>
        <v>15</v>
      </c>
      <c r="E2695">
        <v>0</v>
      </c>
      <c r="F2695">
        <v>10.3</v>
      </c>
    </row>
    <row r="2696" spans="1:6" x14ac:dyDescent="0.3">
      <c r="A2696" s="1">
        <v>30971</v>
      </c>
      <c r="B2696" s="1" t="str">
        <f t="shared" si="126"/>
        <v>1984</v>
      </c>
      <c r="C2696" t="str">
        <f t="shared" si="127"/>
        <v>10</v>
      </c>
      <c r="D2696" t="str">
        <f t="shared" si="128"/>
        <v>16</v>
      </c>
      <c r="E2696">
        <v>0</v>
      </c>
      <c r="F2696">
        <v>9.6999999999999993</v>
      </c>
    </row>
    <row r="2697" spans="1:6" x14ac:dyDescent="0.3">
      <c r="A2697" s="1">
        <v>30972</v>
      </c>
      <c r="B2697" s="1" t="str">
        <f t="shared" si="126"/>
        <v>1984</v>
      </c>
      <c r="C2697" t="str">
        <f t="shared" si="127"/>
        <v>10</v>
      </c>
      <c r="D2697" t="str">
        <f t="shared" si="128"/>
        <v>17</v>
      </c>
      <c r="E2697">
        <v>0</v>
      </c>
      <c r="F2697">
        <v>9.1</v>
      </c>
    </row>
    <row r="2698" spans="1:6" x14ac:dyDescent="0.3">
      <c r="A2698" s="1">
        <v>30973</v>
      </c>
      <c r="B2698" s="1" t="str">
        <f t="shared" si="126"/>
        <v>1984</v>
      </c>
      <c r="C2698" t="str">
        <f t="shared" si="127"/>
        <v>10</v>
      </c>
      <c r="D2698" t="str">
        <f t="shared" si="128"/>
        <v>18</v>
      </c>
      <c r="E2698">
        <v>0</v>
      </c>
      <c r="F2698">
        <v>9.8000000000000007</v>
      </c>
    </row>
    <row r="2699" spans="1:6" x14ac:dyDescent="0.3">
      <c r="A2699" s="1">
        <v>30974</v>
      </c>
      <c r="B2699" s="1" t="str">
        <f t="shared" si="126"/>
        <v>1984</v>
      </c>
      <c r="C2699" t="str">
        <f t="shared" si="127"/>
        <v>10</v>
      </c>
      <c r="D2699" t="str">
        <f t="shared" si="128"/>
        <v>19</v>
      </c>
      <c r="E2699">
        <v>0</v>
      </c>
      <c r="F2699">
        <v>8</v>
      </c>
    </row>
    <row r="2700" spans="1:6" x14ac:dyDescent="0.3">
      <c r="A2700" s="1">
        <v>30975</v>
      </c>
      <c r="B2700" s="1" t="str">
        <f t="shared" si="126"/>
        <v>1984</v>
      </c>
      <c r="C2700" t="str">
        <f t="shared" si="127"/>
        <v>10</v>
      </c>
      <c r="D2700" t="str">
        <f t="shared" si="128"/>
        <v>20</v>
      </c>
      <c r="E2700">
        <v>0</v>
      </c>
      <c r="F2700">
        <v>7.1</v>
      </c>
    </row>
    <row r="2701" spans="1:6" x14ac:dyDescent="0.3">
      <c r="A2701" s="1">
        <v>30976</v>
      </c>
      <c r="B2701" s="1" t="str">
        <f t="shared" si="126"/>
        <v>1984</v>
      </c>
      <c r="C2701" t="str">
        <f t="shared" si="127"/>
        <v>10</v>
      </c>
      <c r="D2701" t="str">
        <f t="shared" si="128"/>
        <v>21</v>
      </c>
      <c r="E2701">
        <v>3.16168E-2</v>
      </c>
      <c r="F2701">
        <v>7</v>
      </c>
    </row>
    <row r="2702" spans="1:6" x14ac:dyDescent="0.3">
      <c r="A2702" s="1">
        <v>30977</v>
      </c>
      <c r="B2702" s="1" t="str">
        <f t="shared" si="126"/>
        <v>1984</v>
      </c>
      <c r="C2702" t="str">
        <f t="shared" si="127"/>
        <v>10</v>
      </c>
      <c r="D2702" t="str">
        <f t="shared" si="128"/>
        <v>22</v>
      </c>
      <c r="E2702">
        <v>0</v>
      </c>
      <c r="F2702">
        <v>7.7</v>
      </c>
    </row>
    <row r="2703" spans="1:6" x14ac:dyDescent="0.3">
      <c r="A2703" s="1">
        <v>30978</v>
      </c>
      <c r="B2703" s="1" t="str">
        <f t="shared" si="126"/>
        <v>1984</v>
      </c>
      <c r="C2703" t="str">
        <f t="shared" si="127"/>
        <v>10</v>
      </c>
      <c r="D2703" t="str">
        <f t="shared" si="128"/>
        <v>23</v>
      </c>
      <c r="E2703">
        <v>0</v>
      </c>
      <c r="F2703">
        <v>8.3000000000000007</v>
      </c>
    </row>
    <row r="2704" spans="1:6" x14ac:dyDescent="0.3">
      <c r="A2704" s="1">
        <v>30979</v>
      </c>
      <c r="B2704" s="1" t="str">
        <f t="shared" si="126"/>
        <v>1984</v>
      </c>
      <c r="C2704" t="str">
        <f t="shared" si="127"/>
        <v>10</v>
      </c>
      <c r="D2704" t="str">
        <f t="shared" si="128"/>
        <v>24</v>
      </c>
      <c r="E2704">
        <v>0</v>
      </c>
      <c r="F2704">
        <v>7</v>
      </c>
    </row>
    <row r="2705" spans="1:6" x14ac:dyDescent="0.3">
      <c r="A2705" s="1">
        <v>30980</v>
      </c>
      <c r="B2705" s="1" t="str">
        <f t="shared" si="126"/>
        <v>1984</v>
      </c>
      <c r="C2705" t="str">
        <f t="shared" si="127"/>
        <v>10</v>
      </c>
      <c r="D2705" t="str">
        <f t="shared" si="128"/>
        <v>25</v>
      </c>
      <c r="E2705">
        <v>0</v>
      </c>
      <c r="F2705">
        <v>8.1999999999999993</v>
      </c>
    </row>
    <row r="2706" spans="1:6" x14ac:dyDescent="0.3">
      <c r="A2706" s="1">
        <v>30981</v>
      </c>
      <c r="B2706" s="1" t="str">
        <f t="shared" si="126"/>
        <v>1984</v>
      </c>
      <c r="C2706" t="str">
        <f t="shared" si="127"/>
        <v>10</v>
      </c>
      <c r="D2706" t="str">
        <f t="shared" si="128"/>
        <v>26</v>
      </c>
      <c r="E2706">
        <v>0</v>
      </c>
      <c r="F2706">
        <v>8.8000000000000007</v>
      </c>
    </row>
    <row r="2707" spans="1:6" x14ac:dyDescent="0.3">
      <c r="A2707" s="1">
        <v>30982</v>
      </c>
      <c r="B2707" s="1" t="str">
        <f t="shared" si="126"/>
        <v>1984</v>
      </c>
      <c r="C2707" t="str">
        <f t="shared" si="127"/>
        <v>10</v>
      </c>
      <c r="D2707" t="str">
        <f t="shared" si="128"/>
        <v>27</v>
      </c>
      <c r="E2707">
        <v>0</v>
      </c>
      <c r="F2707">
        <v>8.1</v>
      </c>
    </row>
    <row r="2708" spans="1:6" x14ac:dyDescent="0.3">
      <c r="A2708" s="1">
        <v>30983</v>
      </c>
      <c r="B2708" s="1" t="str">
        <f t="shared" si="126"/>
        <v>1984</v>
      </c>
      <c r="C2708" t="str">
        <f t="shared" si="127"/>
        <v>10</v>
      </c>
      <c r="D2708" t="str">
        <f t="shared" si="128"/>
        <v>28</v>
      </c>
      <c r="E2708">
        <v>6.3233600000000001E-2</v>
      </c>
      <c r="F2708">
        <v>6.5</v>
      </c>
    </row>
    <row r="2709" spans="1:6" x14ac:dyDescent="0.3">
      <c r="A2709" s="1">
        <v>30984</v>
      </c>
      <c r="B2709" s="1" t="str">
        <f t="shared" si="126"/>
        <v>1984</v>
      </c>
      <c r="C2709" t="str">
        <f t="shared" si="127"/>
        <v>10</v>
      </c>
      <c r="D2709" t="str">
        <f t="shared" si="128"/>
        <v>29</v>
      </c>
      <c r="E2709">
        <v>0</v>
      </c>
      <c r="F2709">
        <v>7</v>
      </c>
    </row>
    <row r="2710" spans="1:6" x14ac:dyDescent="0.3">
      <c r="A2710" s="1">
        <v>30985</v>
      </c>
      <c r="B2710" s="1" t="str">
        <f t="shared" si="126"/>
        <v>1984</v>
      </c>
      <c r="C2710" t="str">
        <f t="shared" si="127"/>
        <v>10</v>
      </c>
      <c r="D2710" t="str">
        <f t="shared" si="128"/>
        <v>30</v>
      </c>
      <c r="E2710">
        <v>0</v>
      </c>
      <c r="F2710">
        <v>6</v>
      </c>
    </row>
    <row r="2711" spans="1:6" x14ac:dyDescent="0.3">
      <c r="A2711" s="1">
        <v>30986</v>
      </c>
      <c r="B2711" s="1" t="str">
        <f t="shared" si="126"/>
        <v>1984</v>
      </c>
      <c r="C2711" t="str">
        <f t="shared" si="127"/>
        <v>10</v>
      </c>
      <c r="D2711" t="str">
        <f t="shared" si="128"/>
        <v>31</v>
      </c>
      <c r="E2711">
        <v>0</v>
      </c>
      <c r="F2711">
        <v>6</v>
      </c>
    </row>
    <row r="2712" spans="1:6" x14ac:dyDescent="0.3">
      <c r="A2712" s="1">
        <v>30987</v>
      </c>
      <c r="B2712" s="1" t="str">
        <f t="shared" si="126"/>
        <v>1984</v>
      </c>
      <c r="C2712" t="str">
        <f t="shared" si="127"/>
        <v>11</v>
      </c>
      <c r="D2712" t="str">
        <f t="shared" si="128"/>
        <v>1</v>
      </c>
      <c r="E2712">
        <v>0</v>
      </c>
      <c r="F2712">
        <v>6.4</v>
      </c>
    </row>
    <row r="2713" spans="1:6" x14ac:dyDescent="0.3">
      <c r="A2713" s="1">
        <v>30988</v>
      </c>
      <c r="B2713" s="1" t="str">
        <f t="shared" si="126"/>
        <v>1984</v>
      </c>
      <c r="C2713" t="str">
        <f t="shared" si="127"/>
        <v>11</v>
      </c>
      <c r="D2713" t="str">
        <f t="shared" si="128"/>
        <v>2</v>
      </c>
      <c r="E2713">
        <v>0</v>
      </c>
      <c r="F2713">
        <v>5.6</v>
      </c>
    </row>
    <row r="2714" spans="1:6" x14ac:dyDescent="0.3">
      <c r="A2714" s="1">
        <v>30989</v>
      </c>
      <c r="B2714" s="1" t="str">
        <f t="shared" si="126"/>
        <v>1984</v>
      </c>
      <c r="C2714" t="str">
        <f t="shared" si="127"/>
        <v>11</v>
      </c>
      <c r="D2714" t="str">
        <f t="shared" si="128"/>
        <v>3</v>
      </c>
      <c r="E2714">
        <v>0</v>
      </c>
      <c r="F2714">
        <v>6.3</v>
      </c>
    </row>
    <row r="2715" spans="1:6" x14ac:dyDescent="0.3">
      <c r="A2715" s="1">
        <v>30990</v>
      </c>
      <c r="B2715" s="1" t="str">
        <f t="shared" si="126"/>
        <v>1984</v>
      </c>
      <c r="C2715" t="str">
        <f t="shared" si="127"/>
        <v>11</v>
      </c>
      <c r="D2715" t="str">
        <f t="shared" si="128"/>
        <v>4</v>
      </c>
      <c r="E2715">
        <v>0</v>
      </c>
      <c r="F2715">
        <v>6.2</v>
      </c>
    </row>
    <row r="2716" spans="1:6" x14ac:dyDescent="0.3">
      <c r="A2716" s="1">
        <v>30991</v>
      </c>
      <c r="B2716" s="1" t="str">
        <f t="shared" si="126"/>
        <v>1984</v>
      </c>
      <c r="C2716" t="str">
        <f t="shared" si="127"/>
        <v>11</v>
      </c>
      <c r="D2716" t="str">
        <f t="shared" si="128"/>
        <v>5</v>
      </c>
      <c r="E2716">
        <v>0</v>
      </c>
      <c r="F2716">
        <v>4</v>
      </c>
    </row>
    <row r="2717" spans="1:6" x14ac:dyDescent="0.3">
      <c r="A2717" s="1">
        <v>30992</v>
      </c>
      <c r="B2717" s="1" t="str">
        <f t="shared" si="126"/>
        <v>1984</v>
      </c>
      <c r="C2717" t="str">
        <f t="shared" si="127"/>
        <v>11</v>
      </c>
      <c r="D2717" t="str">
        <f t="shared" si="128"/>
        <v>6</v>
      </c>
      <c r="E2717">
        <v>0</v>
      </c>
      <c r="F2717">
        <v>5.0999999999999996</v>
      </c>
    </row>
    <row r="2718" spans="1:6" x14ac:dyDescent="0.3">
      <c r="A2718" s="1">
        <v>30993</v>
      </c>
      <c r="B2718" s="1" t="str">
        <f t="shared" si="126"/>
        <v>1984</v>
      </c>
      <c r="C2718" t="str">
        <f t="shared" si="127"/>
        <v>11</v>
      </c>
      <c r="D2718" t="str">
        <f t="shared" si="128"/>
        <v>7</v>
      </c>
      <c r="E2718">
        <v>0</v>
      </c>
      <c r="F2718">
        <v>5.2</v>
      </c>
    </row>
    <row r="2719" spans="1:6" x14ac:dyDescent="0.3">
      <c r="A2719" s="1">
        <v>30994</v>
      </c>
      <c r="B2719" s="1" t="str">
        <f t="shared" si="126"/>
        <v>1984</v>
      </c>
      <c r="C2719" t="str">
        <f t="shared" si="127"/>
        <v>11</v>
      </c>
      <c r="D2719" t="str">
        <f t="shared" si="128"/>
        <v>8</v>
      </c>
      <c r="E2719">
        <v>0</v>
      </c>
      <c r="F2719">
        <v>6.2</v>
      </c>
    </row>
    <row r="2720" spans="1:6" x14ac:dyDescent="0.3">
      <c r="A2720" s="1">
        <v>30995</v>
      </c>
      <c r="B2720" s="1" t="str">
        <f t="shared" si="126"/>
        <v>1984</v>
      </c>
      <c r="C2720" t="str">
        <f t="shared" si="127"/>
        <v>11</v>
      </c>
      <c r="D2720" t="str">
        <f t="shared" si="128"/>
        <v>9</v>
      </c>
      <c r="E2720">
        <v>0</v>
      </c>
      <c r="F2720">
        <v>5</v>
      </c>
    </row>
    <row r="2721" spans="1:6" x14ac:dyDescent="0.3">
      <c r="A2721" s="1">
        <v>30996</v>
      </c>
      <c r="B2721" s="1" t="str">
        <f t="shared" si="126"/>
        <v>1984</v>
      </c>
      <c r="C2721" t="str">
        <f t="shared" si="127"/>
        <v>11</v>
      </c>
      <c r="D2721" t="str">
        <f t="shared" si="128"/>
        <v>10</v>
      </c>
      <c r="E2721">
        <v>0</v>
      </c>
      <c r="F2721">
        <v>5.0999999999999996</v>
      </c>
    </row>
    <row r="2722" spans="1:6" x14ac:dyDescent="0.3">
      <c r="A2722" s="1">
        <v>30997</v>
      </c>
      <c r="B2722" s="1" t="str">
        <f t="shared" si="126"/>
        <v>1984</v>
      </c>
      <c r="C2722" t="str">
        <f t="shared" si="127"/>
        <v>11</v>
      </c>
      <c r="D2722" t="str">
        <f t="shared" si="128"/>
        <v>11</v>
      </c>
      <c r="E2722">
        <v>0</v>
      </c>
      <c r="F2722">
        <v>6.2</v>
      </c>
    </row>
    <row r="2723" spans="1:6" x14ac:dyDescent="0.3">
      <c r="A2723" s="1">
        <v>30998</v>
      </c>
      <c r="B2723" s="1" t="str">
        <f t="shared" si="126"/>
        <v>1984</v>
      </c>
      <c r="C2723" t="str">
        <f t="shared" si="127"/>
        <v>11</v>
      </c>
      <c r="D2723" t="str">
        <f t="shared" si="128"/>
        <v>12</v>
      </c>
      <c r="E2723">
        <v>0</v>
      </c>
      <c r="F2723">
        <v>4.4000000000000004</v>
      </c>
    </row>
    <row r="2724" spans="1:6" x14ac:dyDescent="0.3">
      <c r="A2724" s="1">
        <v>30999</v>
      </c>
      <c r="B2724" s="1" t="str">
        <f t="shared" si="126"/>
        <v>1984</v>
      </c>
      <c r="C2724" t="str">
        <f t="shared" si="127"/>
        <v>11</v>
      </c>
      <c r="D2724" t="str">
        <f t="shared" si="128"/>
        <v>13</v>
      </c>
      <c r="E2724">
        <v>0</v>
      </c>
      <c r="F2724">
        <v>4</v>
      </c>
    </row>
    <row r="2725" spans="1:6" x14ac:dyDescent="0.3">
      <c r="A2725" s="1">
        <v>31000</v>
      </c>
      <c r="B2725" s="1" t="str">
        <f t="shared" si="126"/>
        <v>1984</v>
      </c>
      <c r="C2725" t="str">
        <f t="shared" si="127"/>
        <v>11</v>
      </c>
      <c r="D2725" t="str">
        <f t="shared" si="128"/>
        <v>14</v>
      </c>
      <c r="E2725">
        <v>0</v>
      </c>
      <c r="F2725">
        <v>4.3</v>
      </c>
    </row>
    <row r="2726" spans="1:6" x14ac:dyDescent="0.3">
      <c r="A2726" s="1">
        <v>31001</v>
      </c>
      <c r="B2726" s="1" t="str">
        <f t="shared" si="126"/>
        <v>1984</v>
      </c>
      <c r="C2726" t="str">
        <f t="shared" si="127"/>
        <v>11</v>
      </c>
      <c r="D2726" t="str">
        <f t="shared" si="128"/>
        <v>15</v>
      </c>
      <c r="E2726">
        <v>0</v>
      </c>
      <c r="F2726">
        <v>4</v>
      </c>
    </row>
    <row r="2727" spans="1:6" x14ac:dyDescent="0.3">
      <c r="A2727" s="1">
        <v>31002</v>
      </c>
      <c r="B2727" s="1" t="str">
        <f t="shared" si="126"/>
        <v>1984</v>
      </c>
      <c r="C2727" t="str">
        <f t="shared" si="127"/>
        <v>11</v>
      </c>
      <c r="D2727" t="str">
        <f t="shared" si="128"/>
        <v>16</v>
      </c>
      <c r="E2727">
        <v>0</v>
      </c>
      <c r="F2727">
        <v>4</v>
      </c>
    </row>
    <row r="2728" spans="1:6" x14ac:dyDescent="0.3">
      <c r="A2728" s="1">
        <v>31003</v>
      </c>
      <c r="B2728" s="1" t="str">
        <f t="shared" si="126"/>
        <v>1984</v>
      </c>
      <c r="C2728" t="str">
        <f t="shared" si="127"/>
        <v>11</v>
      </c>
      <c r="D2728" t="str">
        <f t="shared" si="128"/>
        <v>17</v>
      </c>
      <c r="E2728">
        <v>0</v>
      </c>
      <c r="F2728">
        <v>3.6</v>
      </c>
    </row>
    <row r="2729" spans="1:6" x14ac:dyDescent="0.3">
      <c r="A2729" s="1">
        <v>31004</v>
      </c>
      <c r="B2729" s="1" t="str">
        <f t="shared" si="126"/>
        <v>1984</v>
      </c>
      <c r="C2729" t="str">
        <f t="shared" si="127"/>
        <v>11</v>
      </c>
      <c r="D2729" t="str">
        <f t="shared" si="128"/>
        <v>18</v>
      </c>
      <c r="E2729">
        <v>0</v>
      </c>
      <c r="F2729">
        <v>5.6</v>
      </c>
    </row>
    <row r="2730" spans="1:6" x14ac:dyDescent="0.3">
      <c r="A2730" s="1">
        <v>31005</v>
      </c>
      <c r="B2730" s="1" t="str">
        <f t="shared" si="126"/>
        <v>1984</v>
      </c>
      <c r="C2730" t="str">
        <f t="shared" si="127"/>
        <v>11</v>
      </c>
      <c r="D2730" t="str">
        <f t="shared" si="128"/>
        <v>19</v>
      </c>
      <c r="E2730">
        <v>0</v>
      </c>
      <c r="F2730">
        <v>3.3</v>
      </c>
    </row>
    <row r="2731" spans="1:6" x14ac:dyDescent="0.3">
      <c r="A2731" s="1">
        <v>31006</v>
      </c>
      <c r="B2731" s="1" t="str">
        <f t="shared" si="126"/>
        <v>1984</v>
      </c>
      <c r="C2731" t="str">
        <f t="shared" si="127"/>
        <v>11</v>
      </c>
      <c r="D2731" t="str">
        <f t="shared" si="128"/>
        <v>20</v>
      </c>
      <c r="E2731">
        <v>0</v>
      </c>
      <c r="F2731">
        <v>5.3</v>
      </c>
    </row>
    <row r="2732" spans="1:6" x14ac:dyDescent="0.3">
      <c r="A2732" s="1">
        <v>31007</v>
      </c>
      <c r="B2732" s="1" t="str">
        <f t="shared" si="126"/>
        <v>1984</v>
      </c>
      <c r="C2732" t="str">
        <f t="shared" si="127"/>
        <v>11</v>
      </c>
      <c r="D2732" t="str">
        <f t="shared" si="128"/>
        <v>21</v>
      </c>
      <c r="E2732">
        <v>0</v>
      </c>
      <c r="F2732">
        <v>3.6</v>
      </c>
    </row>
    <row r="2733" spans="1:6" x14ac:dyDescent="0.3">
      <c r="A2733" s="1">
        <v>31008</v>
      </c>
      <c r="B2733" s="1" t="str">
        <f t="shared" si="126"/>
        <v>1984</v>
      </c>
      <c r="C2733" t="str">
        <f t="shared" si="127"/>
        <v>11</v>
      </c>
      <c r="D2733" t="str">
        <f t="shared" si="128"/>
        <v>22</v>
      </c>
      <c r="E2733">
        <v>0</v>
      </c>
      <c r="F2733">
        <v>3.4</v>
      </c>
    </row>
    <row r="2734" spans="1:6" x14ac:dyDescent="0.3">
      <c r="A2734" s="1">
        <v>31009</v>
      </c>
      <c r="B2734" s="1" t="str">
        <f t="shared" si="126"/>
        <v>1984</v>
      </c>
      <c r="C2734" t="str">
        <f t="shared" si="127"/>
        <v>11</v>
      </c>
      <c r="D2734" t="str">
        <f t="shared" si="128"/>
        <v>23</v>
      </c>
      <c r="E2734">
        <v>0</v>
      </c>
      <c r="F2734">
        <v>4</v>
      </c>
    </row>
    <row r="2735" spans="1:6" x14ac:dyDescent="0.3">
      <c r="A2735" s="1">
        <v>31010</v>
      </c>
      <c r="B2735" s="1" t="str">
        <f t="shared" si="126"/>
        <v>1984</v>
      </c>
      <c r="C2735" t="str">
        <f t="shared" si="127"/>
        <v>11</v>
      </c>
      <c r="D2735" t="str">
        <f t="shared" si="128"/>
        <v>24</v>
      </c>
      <c r="E2735">
        <v>0</v>
      </c>
      <c r="F2735">
        <v>3.7</v>
      </c>
    </row>
    <row r="2736" spans="1:6" x14ac:dyDescent="0.3">
      <c r="A2736" s="1">
        <v>31011</v>
      </c>
      <c r="B2736" s="1" t="str">
        <f t="shared" si="126"/>
        <v>1984</v>
      </c>
      <c r="C2736" t="str">
        <f t="shared" si="127"/>
        <v>11</v>
      </c>
      <c r="D2736" t="str">
        <f t="shared" si="128"/>
        <v>25</v>
      </c>
      <c r="E2736">
        <v>0</v>
      </c>
      <c r="F2736">
        <v>5.2</v>
      </c>
    </row>
    <row r="2737" spans="1:6" x14ac:dyDescent="0.3">
      <c r="A2737" s="1">
        <v>31012</v>
      </c>
      <c r="B2737" s="1" t="str">
        <f t="shared" si="126"/>
        <v>1984</v>
      </c>
      <c r="C2737" t="str">
        <f t="shared" si="127"/>
        <v>11</v>
      </c>
      <c r="D2737" t="str">
        <f t="shared" si="128"/>
        <v>26</v>
      </c>
      <c r="E2737">
        <v>0</v>
      </c>
      <c r="F2737">
        <v>3.7</v>
      </c>
    </row>
    <row r="2738" spans="1:6" x14ac:dyDescent="0.3">
      <c r="A2738" s="1">
        <v>31013</v>
      </c>
      <c r="B2738" s="1" t="str">
        <f t="shared" si="126"/>
        <v>1984</v>
      </c>
      <c r="C2738" t="str">
        <f t="shared" si="127"/>
        <v>11</v>
      </c>
      <c r="D2738" t="str">
        <f t="shared" si="128"/>
        <v>27</v>
      </c>
      <c r="E2738">
        <v>0</v>
      </c>
      <c r="F2738">
        <v>3.3</v>
      </c>
    </row>
    <row r="2739" spans="1:6" x14ac:dyDescent="0.3">
      <c r="A2739" s="1">
        <v>31014</v>
      </c>
      <c r="B2739" s="1" t="str">
        <f t="shared" si="126"/>
        <v>1984</v>
      </c>
      <c r="C2739" t="str">
        <f t="shared" si="127"/>
        <v>11</v>
      </c>
      <c r="D2739" t="str">
        <f t="shared" si="128"/>
        <v>28</v>
      </c>
      <c r="E2739">
        <v>0</v>
      </c>
      <c r="F2739">
        <v>3.6</v>
      </c>
    </row>
    <row r="2740" spans="1:6" x14ac:dyDescent="0.3">
      <c r="A2740" s="1">
        <v>31015</v>
      </c>
      <c r="B2740" s="1" t="str">
        <f t="shared" si="126"/>
        <v>1984</v>
      </c>
      <c r="C2740" t="str">
        <f t="shared" si="127"/>
        <v>11</v>
      </c>
      <c r="D2740" t="str">
        <f t="shared" si="128"/>
        <v>29</v>
      </c>
      <c r="E2740">
        <v>0</v>
      </c>
      <c r="F2740">
        <v>4</v>
      </c>
    </row>
    <row r="2741" spans="1:6" x14ac:dyDescent="0.3">
      <c r="A2741" s="1">
        <v>31016</v>
      </c>
      <c r="B2741" s="1" t="str">
        <f t="shared" si="126"/>
        <v>1984</v>
      </c>
      <c r="C2741" t="str">
        <f t="shared" si="127"/>
        <v>11</v>
      </c>
      <c r="D2741" t="str">
        <f t="shared" si="128"/>
        <v>30</v>
      </c>
      <c r="E2741">
        <v>0</v>
      </c>
      <c r="F2741">
        <v>4</v>
      </c>
    </row>
    <row r="2742" spans="1:6" x14ac:dyDescent="0.3">
      <c r="A2742" s="1">
        <v>31017</v>
      </c>
      <c r="B2742" s="1" t="str">
        <f t="shared" si="126"/>
        <v>1984</v>
      </c>
      <c r="C2742" t="str">
        <f t="shared" si="127"/>
        <v>12</v>
      </c>
      <c r="D2742" t="str">
        <f t="shared" si="128"/>
        <v>1</v>
      </c>
      <c r="E2742">
        <v>0</v>
      </c>
      <c r="F2742">
        <v>3.8</v>
      </c>
    </row>
    <row r="2743" spans="1:6" x14ac:dyDescent="0.3">
      <c r="A2743" s="1">
        <v>31018</v>
      </c>
      <c r="B2743" s="1" t="str">
        <f t="shared" si="126"/>
        <v>1984</v>
      </c>
      <c r="C2743" t="str">
        <f t="shared" si="127"/>
        <v>12</v>
      </c>
      <c r="D2743" t="str">
        <f t="shared" si="128"/>
        <v>2</v>
      </c>
      <c r="E2743">
        <v>0</v>
      </c>
      <c r="F2743">
        <v>4.8</v>
      </c>
    </row>
    <row r="2744" spans="1:6" x14ac:dyDescent="0.3">
      <c r="A2744" s="1">
        <v>31019</v>
      </c>
      <c r="B2744" s="1" t="str">
        <f t="shared" si="126"/>
        <v>1984</v>
      </c>
      <c r="C2744" t="str">
        <f t="shared" si="127"/>
        <v>12</v>
      </c>
      <c r="D2744" t="str">
        <f t="shared" si="128"/>
        <v>3</v>
      </c>
      <c r="E2744">
        <v>0</v>
      </c>
      <c r="F2744">
        <v>4.0999999999999996</v>
      </c>
    </row>
    <row r="2745" spans="1:6" x14ac:dyDescent="0.3">
      <c r="A2745" s="1">
        <v>31020</v>
      </c>
      <c r="B2745" s="1" t="str">
        <f t="shared" si="126"/>
        <v>1984</v>
      </c>
      <c r="C2745" t="str">
        <f t="shared" si="127"/>
        <v>12</v>
      </c>
      <c r="D2745" t="str">
        <f t="shared" si="128"/>
        <v>4</v>
      </c>
      <c r="E2745">
        <v>0</v>
      </c>
      <c r="F2745">
        <v>3.9</v>
      </c>
    </row>
    <row r="2746" spans="1:6" x14ac:dyDescent="0.3">
      <c r="A2746" s="1">
        <v>31021</v>
      </c>
      <c r="B2746" s="1" t="str">
        <f t="shared" si="126"/>
        <v>1984</v>
      </c>
      <c r="C2746" t="str">
        <f t="shared" si="127"/>
        <v>12</v>
      </c>
      <c r="D2746" t="str">
        <f t="shared" si="128"/>
        <v>5</v>
      </c>
      <c r="E2746">
        <v>0</v>
      </c>
      <c r="F2746">
        <v>3.8</v>
      </c>
    </row>
    <row r="2747" spans="1:6" x14ac:dyDescent="0.3">
      <c r="A2747" s="1">
        <v>31022</v>
      </c>
      <c r="B2747" s="1" t="str">
        <f t="shared" si="126"/>
        <v>1984</v>
      </c>
      <c r="C2747" t="str">
        <f t="shared" si="127"/>
        <v>12</v>
      </c>
      <c r="D2747" t="str">
        <f t="shared" si="128"/>
        <v>6</v>
      </c>
      <c r="E2747">
        <v>0</v>
      </c>
      <c r="F2747">
        <v>3.9</v>
      </c>
    </row>
    <row r="2748" spans="1:6" x14ac:dyDescent="0.3">
      <c r="A2748" s="1">
        <v>31023</v>
      </c>
      <c r="B2748" s="1" t="str">
        <f t="shared" si="126"/>
        <v>1984</v>
      </c>
      <c r="C2748" t="str">
        <f t="shared" si="127"/>
        <v>12</v>
      </c>
      <c r="D2748" t="str">
        <f t="shared" si="128"/>
        <v>7</v>
      </c>
      <c r="E2748">
        <v>0</v>
      </c>
      <c r="F2748">
        <v>3.7</v>
      </c>
    </row>
    <row r="2749" spans="1:6" x14ac:dyDescent="0.3">
      <c r="A2749" s="1">
        <v>31024</v>
      </c>
      <c r="B2749" s="1" t="str">
        <f t="shared" si="126"/>
        <v>1984</v>
      </c>
      <c r="C2749" t="str">
        <f t="shared" si="127"/>
        <v>12</v>
      </c>
      <c r="D2749" t="str">
        <f t="shared" si="128"/>
        <v>8</v>
      </c>
      <c r="E2749">
        <v>0</v>
      </c>
      <c r="F2749">
        <v>4.0999999999999996</v>
      </c>
    </row>
    <row r="2750" spans="1:6" x14ac:dyDescent="0.3">
      <c r="A2750" s="1">
        <v>31025</v>
      </c>
      <c r="B2750" s="1" t="str">
        <f t="shared" si="126"/>
        <v>1984</v>
      </c>
      <c r="C2750" t="str">
        <f t="shared" si="127"/>
        <v>12</v>
      </c>
      <c r="D2750" t="str">
        <f t="shared" si="128"/>
        <v>9</v>
      </c>
      <c r="E2750">
        <v>0</v>
      </c>
      <c r="F2750">
        <v>4.5</v>
      </c>
    </row>
    <row r="2751" spans="1:6" x14ac:dyDescent="0.3">
      <c r="A2751" s="1">
        <v>31026</v>
      </c>
      <c r="B2751" s="1" t="str">
        <f t="shared" si="126"/>
        <v>1984</v>
      </c>
      <c r="C2751" t="str">
        <f t="shared" si="127"/>
        <v>12</v>
      </c>
      <c r="D2751" t="str">
        <f t="shared" si="128"/>
        <v>10</v>
      </c>
      <c r="E2751">
        <v>0</v>
      </c>
      <c r="F2751">
        <v>3.7</v>
      </c>
    </row>
    <row r="2752" spans="1:6" x14ac:dyDescent="0.3">
      <c r="A2752" s="1">
        <v>31027</v>
      </c>
      <c r="B2752" s="1" t="str">
        <f t="shared" si="126"/>
        <v>1984</v>
      </c>
      <c r="C2752" t="str">
        <f t="shared" si="127"/>
        <v>12</v>
      </c>
      <c r="D2752" t="str">
        <f t="shared" si="128"/>
        <v>11</v>
      </c>
      <c r="E2752">
        <v>0</v>
      </c>
      <c r="F2752">
        <v>3.5</v>
      </c>
    </row>
    <row r="2753" spans="1:6" x14ac:dyDescent="0.3">
      <c r="A2753" s="1">
        <v>31028</v>
      </c>
      <c r="B2753" s="1" t="str">
        <f t="shared" si="126"/>
        <v>1984</v>
      </c>
      <c r="C2753" t="str">
        <f t="shared" si="127"/>
        <v>12</v>
      </c>
      <c r="D2753" t="str">
        <f t="shared" si="128"/>
        <v>12</v>
      </c>
      <c r="E2753">
        <v>0</v>
      </c>
      <c r="F2753">
        <v>3.9</v>
      </c>
    </row>
    <row r="2754" spans="1:6" x14ac:dyDescent="0.3">
      <c r="A2754" s="1">
        <v>31029</v>
      </c>
      <c r="B2754" s="1" t="str">
        <f t="shared" si="126"/>
        <v>1984</v>
      </c>
      <c r="C2754" t="str">
        <f t="shared" si="127"/>
        <v>12</v>
      </c>
      <c r="D2754" t="str">
        <f t="shared" si="128"/>
        <v>13</v>
      </c>
      <c r="E2754">
        <v>0</v>
      </c>
      <c r="F2754">
        <v>4</v>
      </c>
    </row>
    <row r="2755" spans="1:6" x14ac:dyDescent="0.3">
      <c r="A2755" s="1">
        <v>31030</v>
      </c>
      <c r="B2755" s="1" t="str">
        <f t="shared" ref="B2755:B2818" si="129">TEXT(A2755,"yyyy")</f>
        <v>1984</v>
      </c>
      <c r="C2755" t="str">
        <f t="shared" ref="C2755:C2818" si="130">TEXT(A2755,"mm")</f>
        <v>12</v>
      </c>
      <c r="D2755" t="str">
        <f t="shared" ref="D2755:D2818" si="131">TEXT(A2755,"d")</f>
        <v>14</v>
      </c>
      <c r="E2755">
        <v>0</v>
      </c>
      <c r="F2755">
        <v>4</v>
      </c>
    </row>
    <row r="2756" spans="1:6" x14ac:dyDescent="0.3">
      <c r="A2756" s="1">
        <v>31031</v>
      </c>
      <c r="B2756" s="1" t="str">
        <f t="shared" si="129"/>
        <v>1984</v>
      </c>
      <c r="C2756" t="str">
        <f t="shared" si="130"/>
        <v>12</v>
      </c>
      <c r="D2756" t="str">
        <f t="shared" si="131"/>
        <v>15</v>
      </c>
      <c r="E2756">
        <v>0</v>
      </c>
      <c r="F2756">
        <v>3.9</v>
      </c>
    </row>
    <row r="2757" spans="1:6" x14ac:dyDescent="0.3">
      <c r="A2757" s="1">
        <v>31032</v>
      </c>
      <c r="B2757" s="1" t="str">
        <f t="shared" si="129"/>
        <v>1984</v>
      </c>
      <c r="C2757" t="str">
        <f t="shared" si="130"/>
        <v>12</v>
      </c>
      <c r="D2757" t="str">
        <f t="shared" si="131"/>
        <v>16</v>
      </c>
      <c r="E2757">
        <v>0</v>
      </c>
      <c r="F2757">
        <v>4.3</v>
      </c>
    </row>
    <row r="2758" spans="1:6" x14ac:dyDescent="0.3">
      <c r="A2758" s="1">
        <v>31033</v>
      </c>
      <c r="B2758" s="1" t="str">
        <f t="shared" si="129"/>
        <v>1984</v>
      </c>
      <c r="C2758" t="str">
        <f t="shared" si="130"/>
        <v>12</v>
      </c>
      <c r="D2758" t="str">
        <f t="shared" si="131"/>
        <v>17</v>
      </c>
      <c r="E2758">
        <v>0</v>
      </c>
      <c r="F2758">
        <v>3.8</v>
      </c>
    </row>
    <row r="2759" spans="1:6" x14ac:dyDescent="0.3">
      <c r="A2759" s="1">
        <v>31034</v>
      </c>
      <c r="B2759" s="1" t="str">
        <f t="shared" si="129"/>
        <v>1984</v>
      </c>
      <c r="C2759" t="str">
        <f t="shared" si="130"/>
        <v>12</v>
      </c>
      <c r="D2759" t="str">
        <f t="shared" si="131"/>
        <v>18</v>
      </c>
      <c r="E2759">
        <v>0</v>
      </c>
      <c r="F2759">
        <v>3.8</v>
      </c>
    </row>
    <row r="2760" spans="1:6" x14ac:dyDescent="0.3">
      <c r="A2760" s="1">
        <v>31035</v>
      </c>
      <c r="B2760" s="1" t="str">
        <f t="shared" si="129"/>
        <v>1984</v>
      </c>
      <c r="C2760" t="str">
        <f t="shared" si="130"/>
        <v>12</v>
      </c>
      <c r="D2760" t="str">
        <f t="shared" si="131"/>
        <v>19</v>
      </c>
      <c r="E2760">
        <v>0</v>
      </c>
      <c r="F2760">
        <v>3.3</v>
      </c>
    </row>
    <row r="2761" spans="1:6" x14ac:dyDescent="0.3">
      <c r="A2761" s="1">
        <v>31036</v>
      </c>
      <c r="B2761" s="1" t="str">
        <f t="shared" si="129"/>
        <v>1984</v>
      </c>
      <c r="C2761" t="str">
        <f t="shared" si="130"/>
        <v>12</v>
      </c>
      <c r="D2761" t="str">
        <f t="shared" si="131"/>
        <v>20</v>
      </c>
      <c r="E2761">
        <v>0</v>
      </c>
      <c r="F2761">
        <v>3.6</v>
      </c>
    </row>
    <row r="2762" spans="1:6" x14ac:dyDescent="0.3">
      <c r="A2762" s="1">
        <v>31037</v>
      </c>
      <c r="B2762" s="1" t="str">
        <f t="shared" si="129"/>
        <v>1984</v>
      </c>
      <c r="C2762" t="str">
        <f t="shared" si="130"/>
        <v>12</v>
      </c>
      <c r="D2762" t="str">
        <f t="shared" si="131"/>
        <v>21</v>
      </c>
      <c r="E2762">
        <v>0</v>
      </c>
      <c r="F2762">
        <v>4.3</v>
      </c>
    </row>
    <row r="2763" spans="1:6" x14ac:dyDescent="0.3">
      <c r="A2763" s="1">
        <v>31038</v>
      </c>
      <c r="B2763" s="1" t="str">
        <f t="shared" si="129"/>
        <v>1984</v>
      </c>
      <c r="C2763" t="str">
        <f t="shared" si="130"/>
        <v>12</v>
      </c>
      <c r="D2763" t="str">
        <f t="shared" si="131"/>
        <v>22</v>
      </c>
      <c r="E2763">
        <v>0</v>
      </c>
      <c r="F2763">
        <v>3.6</v>
      </c>
    </row>
    <row r="2764" spans="1:6" x14ac:dyDescent="0.3">
      <c r="A2764" s="1">
        <v>31039</v>
      </c>
      <c r="B2764" s="1" t="str">
        <f t="shared" si="129"/>
        <v>1984</v>
      </c>
      <c r="C2764" t="str">
        <f t="shared" si="130"/>
        <v>12</v>
      </c>
      <c r="D2764" t="str">
        <f t="shared" si="131"/>
        <v>23</v>
      </c>
      <c r="E2764">
        <v>0</v>
      </c>
      <c r="F2764">
        <v>4.3</v>
      </c>
    </row>
    <row r="2765" spans="1:6" x14ac:dyDescent="0.3">
      <c r="A2765" s="1">
        <v>31040</v>
      </c>
      <c r="B2765" s="1" t="str">
        <f t="shared" si="129"/>
        <v>1984</v>
      </c>
      <c r="C2765" t="str">
        <f t="shared" si="130"/>
        <v>12</v>
      </c>
      <c r="D2765" t="str">
        <f t="shared" si="131"/>
        <v>24</v>
      </c>
      <c r="E2765">
        <v>0</v>
      </c>
      <c r="F2765">
        <v>4.3</v>
      </c>
    </row>
    <row r="2766" spans="1:6" x14ac:dyDescent="0.3">
      <c r="A2766" s="1">
        <v>31041</v>
      </c>
      <c r="B2766" s="1" t="str">
        <f t="shared" si="129"/>
        <v>1984</v>
      </c>
      <c r="C2766" t="str">
        <f t="shared" si="130"/>
        <v>12</v>
      </c>
      <c r="D2766" t="str">
        <f t="shared" si="131"/>
        <v>25</v>
      </c>
      <c r="E2766">
        <v>0</v>
      </c>
      <c r="F2766">
        <v>4.3</v>
      </c>
    </row>
    <row r="2767" spans="1:6" x14ac:dyDescent="0.3">
      <c r="A2767" s="1">
        <v>31042</v>
      </c>
      <c r="B2767" s="1" t="str">
        <f t="shared" si="129"/>
        <v>1984</v>
      </c>
      <c r="C2767" t="str">
        <f t="shared" si="130"/>
        <v>12</v>
      </c>
      <c r="D2767" t="str">
        <f t="shared" si="131"/>
        <v>26</v>
      </c>
      <c r="E2767">
        <v>0</v>
      </c>
      <c r="F2767">
        <v>4.3</v>
      </c>
    </row>
    <row r="2768" spans="1:6" x14ac:dyDescent="0.3">
      <c r="A2768" s="1">
        <v>31043</v>
      </c>
      <c r="B2768" s="1" t="str">
        <f t="shared" si="129"/>
        <v>1984</v>
      </c>
      <c r="C2768" t="str">
        <f t="shared" si="130"/>
        <v>12</v>
      </c>
      <c r="D2768" t="str">
        <f t="shared" si="131"/>
        <v>27</v>
      </c>
      <c r="E2768">
        <v>0</v>
      </c>
      <c r="F2768">
        <v>3.8</v>
      </c>
    </row>
    <row r="2769" spans="1:6" x14ac:dyDescent="0.3">
      <c r="A2769" s="1">
        <v>31044</v>
      </c>
      <c r="B2769" s="1" t="str">
        <f t="shared" si="129"/>
        <v>1984</v>
      </c>
      <c r="C2769" t="str">
        <f t="shared" si="130"/>
        <v>12</v>
      </c>
      <c r="D2769" t="str">
        <f t="shared" si="131"/>
        <v>28</v>
      </c>
      <c r="E2769">
        <v>0</v>
      </c>
      <c r="F2769">
        <v>3.8</v>
      </c>
    </row>
    <row r="2770" spans="1:6" x14ac:dyDescent="0.3">
      <c r="A2770" s="1">
        <v>31045</v>
      </c>
      <c r="B2770" s="1" t="str">
        <f t="shared" si="129"/>
        <v>1984</v>
      </c>
      <c r="C2770" t="str">
        <f t="shared" si="130"/>
        <v>12</v>
      </c>
      <c r="D2770" t="str">
        <f t="shared" si="131"/>
        <v>29</v>
      </c>
      <c r="E2770">
        <v>0</v>
      </c>
      <c r="F2770">
        <v>3.8</v>
      </c>
    </row>
    <row r="2771" spans="1:6" x14ac:dyDescent="0.3">
      <c r="A2771" s="1">
        <v>31046</v>
      </c>
      <c r="B2771" s="1" t="str">
        <f t="shared" si="129"/>
        <v>1984</v>
      </c>
      <c r="C2771" t="str">
        <f t="shared" si="130"/>
        <v>12</v>
      </c>
      <c r="D2771" t="str">
        <f t="shared" si="131"/>
        <v>30</v>
      </c>
      <c r="E2771">
        <v>0</v>
      </c>
      <c r="F2771">
        <v>3.8</v>
      </c>
    </row>
    <row r="2772" spans="1:6" x14ac:dyDescent="0.3">
      <c r="A2772" s="1">
        <v>31047</v>
      </c>
      <c r="B2772" s="1" t="str">
        <f t="shared" si="129"/>
        <v>1984</v>
      </c>
      <c r="C2772" t="str">
        <f t="shared" si="130"/>
        <v>12</v>
      </c>
      <c r="D2772" t="str">
        <f t="shared" si="131"/>
        <v>31</v>
      </c>
      <c r="E2772">
        <v>7.92495E-2</v>
      </c>
      <c r="F2772">
        <v>3.6</v>
      </c>
    </row>
    <row r="2773" spans="1:6" x14ac:dyDescent="0.3">
      <c r="A2773" s="1">
        <v>31048</v>
      </c>
      <c r="B2773" s="1" t="str">
        <f t="shared" si="129"/>
        <v>1985</v>
      </c>
      <c r="C2773" t="str">
        <f t="shared" si="130"/>
        <v>01</v>
      </c>
      <c r="D2773" t="str">
        <f t="shared" si="131"/>
        <v>1</v>
      </c>
      <c r="E2773">
        <v>11.4674122</v>
      </c>
      <c r="F2773">
        <v>4.3</v>
      </c>
    </row>
    <row r="2774" spans="1:6" x14ac:dyDescent="0.3">
      <c r="A2774" s="1">
        <v>31049</v>
      </c>
      <c r="B2774" s="1" t="str">
        <f t="shared" si="129"/>
        <v>1985</v>
      </c>
      <c r="C2774" t="str">
        <f t="shared" si="130"/>
        <v>01</v>
      </c>
      <c r="D2774" t="str">
        <f t="shared" si="131"/>
        <v>2</v>
      </c>
      <c r="E2774">
        <v>18.058823299999997</v>
      </c>
      <c r="F2774">
        <v>3.8</v>
      </c>
    </row>
    <row r="2775" spans="1:6" x14ac:dyDescent="0.3">
      <c r="A2775" s="1">
        <v>31050</v>
      </c>
      <c r="B2775" s="1" t="str">
        <f t="shared" si="129"/>
        <v>1985</v>
      </c>
      <c r="C2775" t="str">
        <f t="shared" si="130"/>
        <v>01</v>
      </c>
      <c r="D2775" t="str">
        <f t="shared" si="131"/>
        <v>3</v>
      </c>
      <c r="E2775">
        <v>0.65269730000000004</v>
      </c>
      <c r="F2775">
        <v>15.9</v>
      </c>
    </row>
    <row r="2776" spans="1:6" x14ac:dyDescent="0.3">
      <c r="A2776" s="1">
        <v>31051</v>
      </c>
      <c r="B2776" s="1" t="str">
        <f t="shared" si="129"/>
        <v>1985</v>
      </c>
      <c r="C2776" t="str">
        <f t="shared" si="130"/>
        <v>01</v>
      </c>
      <c r="D2776" t="str">
        <f t="shared" si="131"/>
        <v>4</v>
      </c>
      <c r="E2776">
        <v>0</v>
      </c>
      <c r="F2776">
        <v>11.6</v>
      </c>
    </row>
    <row r="2777" spans="1:6" x14ac:dyDescent="0.3">
      <c r="A2777" s="1">
        <v>31052</v>
      </c>
      <c r="B2777" s="1" t="str">
        <f t="shared" si="129"/>
        <v>1985</v>
      </c>
      <c r="C2777" t="str">
        <f t="shared" si="130"/>
        <v>01</v>
      </c>
      <c r="D2777" t="str">
        <f t="shared" si="131"/>
        <v>5</v>
      </c>
      <c r="E2777">
        <v>0</v>
      </c>
      <c r="F2777">
        <v>9.3000000000000007</v>
      </c>
    </row>
    <row r="2778" spans="1:6" x14ac:dyDescent="0.3">
      <c r="A2778" s="1">
        <v>31053</v>
      </c>
      <c r="B2778" s="1" t="str">
        <f t="shared" si="129"/>
        <v>1985</v>
      </c>
      <c r="C2778" t="str">
        <f t="shared" si="130"/>
        <v>01</v>
      </c>
      <c r="D2778" t="str">
        <f t="shared" si="131"/>
        <v>6</v>
      </c>
      <c r="E2778">
        <v>0</v>
      </c>
      <c r="F2778">
        <v>5.5</v>
      </c>
    </row>
    <row r="2779" spans="1:6" x14ac:dyDescent="0.3">
      <c r="A2779" s="1">
        <v>31054</v>
      </c>
      <c r="B2779" s="1" t="str">
        <f t="shared" si="129"/>
        <v>1985</v>
      </c>
      <c r="C2779" t="str">
        <f t="shared" si="130"/>
        <v>01</v>
      </c>
      <c r="D2779" t="str">
        <f t="shared" si="131"/>
        <v>7</v>
      </c>
      <c r="E2779">
        <v>0</v>
      </c>
      <c r="F2779">
        <v>6.4</v>
      </c>
    </row>
    <row r="2780" spans="1:6" x14ac:dyDescent="0.3">
      <c r="A2780" s="1">
        <v>31055</v>
      </c>
      <c r="B2780" s="1" t="str">
        <f t="shared" si="129"/>
        <v>1985</v>
      </c>
      <c r="C2780" t="str">
        <f t="shared" si="130"/>
        <v>01</v>
      </c>
      <c r="D2780" t="str">
        <f t="shared" si="131"/>
        <v>8</v>
      </c>
      <c r="E2780">
        <v>0</v>
      </c>
      <c r="F2780">
        <v>4.3</v>
      </c>
    </row>
    <row r="2781" spans="1:6" x14ac:dyDescent="0.3">
      <c r="A2781" s="1">
        <v>31056</v>
      </c>
      <c r="B2781" s="1" t="str">
        <f t="shared" si="129"/>
        <v>1985</v>
      </c>
      <c r="C2781" t="str">
        <f t="shared" si="130"/>
        <v>01</v>
      </c>
      <c r="D2781" t="str">
        <f t="shared" si="131"/>
        <v>9</v>
      </c>
      <c r="E2781">
        <v>0</v>
      </c>
      <c r="F2781">
        <v>4.3</v>
      </c>
    </row>
    <row r="2782" spans="1:6" x14ac:dyDescent="0.3">
      <c r="A2782" s="1">
        <v>31057</v>
      </c>
      <c r="B2782" s="1" t="str">
        <f t="shared" si="129"/>
        <v>1985</v>
      </c>
      <c r="C2782" t="str">
        <f t="shared" si="130"/>
        <v>01</v>
      </c>
      <c r="D2782" t="str">
        <f t="shared" si="131"/>
        <v>10</v>
      </c>
      <c r="E2782">
        <v>0.2032322</v>
      </c>
      <c r="F2782">
        <v>3.9</v>
      </c>
    </row>
    <row r="2783" spans="1:6" x14ac:dyDescent="0.3">
      <c r="A2783" s="1">
        <v>31058</v>
      </c>
      <c r="B2783" s="1" t="str">
        <f t="shared" si="129"/>
        <v>1985</v>
      </c>
      <c r="C2783" t="str">
        <f t="shared" si="130"/>
        <v>01</v>
      </c>
      <c r="D2783" t="str">
        <f t="shared" si="131"/>
        <v>11</v>
      </c>
      <c r="E2783">
        <v>25.012980200000001</v>
      </c>
      <c r="F2783">
        <v>4.0999999999999996</v>
      </c>
    </row>
    <row r="2784" spans="1:6" x14ac:dyDescent="0.3">
      <c r="A2784" s="1">
        <v>31059</v>
      </c>
      <c r="B2784" s="1" t="str">
        <f t="shared" si="129"/>
        <v>1985</v>
      </c>
      <c r="C2784" t="str">
        <f t="shared" si="130"/>
        <v>01</v>
      </c>
      <c r="D2784" t="str">
        <f t="shared" si="131"/>
        <v>12</v>
      </c>
      <c r="E2784">
        <v>8.5669467000000008</v>
      </c>
      <c r="F2784">
        <v>3.8</v>
      </c>
    </row>
    <row r="2785" spans="1:6" x14ac:dyDescent="0.3">
      <c r="A2785" s="1">
        <v>31060</v>
      </c>
      <c r="B2785" s="1" t="str">
        <f t="shared" si="129"/>
        <v>1985</v>
      </c>
      <c r="C2785" t="str">
        <f t="shared" si="130"/>
        <v>01</v>
      </c>
      <c r="D2785" t="str">
        <f t="shared" si="131"/>
        <v>13</v>
      </c>
      <c r="E2785">
        <v>5.2340859000000002</v>
      </c>
      <c r="F2785">
        <v>3.5</v>
      </c>
    </row>
    <row r="2786" spans="1:6" x14ac:dyDescent="0.3">
      <c r="A2786" s="1">
        <v>31061</v>
      </c>
      <c r="B2786" s="1" t="str">
        <f t="shared" si="129"/>
        <v>1985</v>
      </c>
      <c r="C2786" t="str">
        <f t="shared" si="130"/>
        <v>01</v>
      </c>
      <c r="D2786" t="str">
        <f t="shared" si="131"/>
        <v>14</v>
      </c>
      <c r="E2786">
        <v>7.0863740999999996</v>
      </c>
      <c r="F2786">
        <v>9.6</v>
      </c>
    </row>
    <row r="2787" spans="1:6" x14ac:dyDescent="0.3">
      <c r="A2787" s="1">
        <v>31062</v>
      </c>
      <c r="B2787" s="1" t="str">
        <f t="shared" si="129"/>
        <v>1985</v>
      </c>
      <c r="C2787" t="str">
        <f t="shared" si="130"/>
        <v>01</v>
      </c>
      <c r="D2787" t="str">
        <f t="shared" si="131"/>
        <v>15</v>
      </c>
      <c r="E2787">
        <v>5.6102461000000012</v>
      </c>
      <c r="F2787">
        <v>6.9</v>
      </c>
    </row>
    <row r="2788" spans="1:6" x14ac:dyDescent="0.3">
      <c r="A2788" s="1">
        <v>31063</v>
      </c>
      <c r="B2788" s="1" t="str">
        <f t="shared" si="129"/>
        <v>1985</v>
      </c>
      <c r="C2788" t="str">
        <f t="shared" si="130"/>
        <v>01</v>
      </c>
      <c r="D2788" t="str">
        <f t="shared" si="131"/>
        <v>16</v>
      </c>
      <c r="E2788">
        <v>3.8274317999999994</v>
      </c>
      <c r="F2788">
        <v>5.8</v>
      </c>
    </row>
    <row r="2789" spans="1:6" x14ac:dyDescent="0.3">
      <c r="A2789" s="1">
        <v>31064</v>
      </c>
      <c r="B2789" s="1" t="str">
        <f t="shared" si="129"/>
        <v>1985</v>
      </c>
      <c r="C2789" t="str">
        <f t="shared" si="130"/>
        <v>01</v>
      </c>
      <c r="D2789" t="str">
        <f t="shared" si="131"/>
        <v>17</v>
      </c>
      <c r="E2789">
        <v>0</v>
      </c>
      <c r="F2789">
        <v>5.0999999999999996</v>
      </c>
    </row>
    <row r="2790" spans="1:6" x14ac:dyDescent="0.3">
      <c r="A2790" s="1">
        <v>31065</v>
      </c>
      <c r="B2790" s="1" t="str">
        <f t="shared" si="129"/>
        <v>1985</v>
      </c>
      <c r="C2790" t="str">
        <f t="shared" si="130"/>
        <v>01</v>
      </c>
      <c r="D2790" t="str">
        <f t="shared" si="131"/>
        <v>18</v>
      </c>
      <c r="E2790">
        <v>6.3233600000000001E-2</v>
      </c>
      <c r="F2790">
        <v>5.0999999999999996</v>
      </c>
    </row>
    <row r="2791" spans="1:6" x14ac:dyDescent="0.3">
      <c r="A2791" s="1">
        <v>31066</v>
      </c>
      <c r="B2791" s="1" t="str">
        <f t="shared" si="129"/>
        <v>1985</v>
      </c>
      <c r="C2791" t="str">
        <f t="shared" si="130"/>
        <v>01</v>
      </c>
      <c r="D2791" t="str">
        <f t="shared" si="131"/>
        <v>19</v>
      </c>
      <c r="E2791">
        <v>0</v>
      </c>
      <c r="F2791">
        <v>4.7</v>
      </c>
    </row>
    <row r="2792" spans="1:6" x14ac:dyDescent="0.3">
      <c r="A2792" s="1">
        <v>31067</v>
      </c>
      <c r="B2792" s="1" t="str">
        <f t="shared" si="129"/>
        <v>1985</v>
      </c>
      <c r="C2792" t="str">
        <f t="shared" si="130"/>
        <v>01</v>
      </c>
      <c r="D2792" t="str">
        <f t="shared" si="131"/>
        <v>20</v>
      </c>
      <c r="E2792">
        <v>0.83858750000000015</v>
      </c>
      <c r="F2792">
        <v>3.5</v>
      </c>
    </row>
    <row r="2793" spans="1:6" x14ac:dyDescent="0.3">
      <c r="A2793" s="1">
        <v>31068</v>
      </c>
      <c r="B2793" s="1" t="str">
        <f t="shared" si="129"/>
        <v>1985</v>
      </c>
      <c r="C2793" t="str">
        <f t="shared" si="130"/>
        <v>01</v>
      </c>
      <c r="D2793" t="str">
        <f t="shared" si="131"/>
        <v>21</v>
      </c>
      <c r="E2793">
        <v>0</v>
      </c>
      <c r="F2793">
        <v>5.4</v>
      </c>
    </row>
    <row r="2794" spans="1:6" x14ac:dyDescent="0.3">
      <c r="A2794" s="1">
        <v>31069</v>
      </c>
      <c r="B2794" s="1" t="str">
        <f t="shared" si="129"/>
        <v>1985</v>
      </c>
      <c r="C2794" t="str">
        <f t="shared" si="130"/>
        <v>01</v>
      </c>
      <c r="D2794" t="str">
        <f t="shared" si="131"/>
        <v>22</v>
      </c>
      <c r="E2794">
        <v>5.9655154000000001</v>
      </c>
      <c r="F2794">
        <v>4.7</v>
      </c>
    </row>
    <row r="2795" spans="1:6" x14ac:dyDescent="0.3">
      <c r="A2795" s="1">
        <v>31070</v>
      </c>
      <c r="B2795" s="1" t="str">
        <f t="shared" si="129"/>
        <v>1985</v>
      </c>
      <c r="C2795" t="str">
        <f t="shared" si="130"/>
        <v>01</v>
      </c>
      <c r="D2795" t="str">
        <f t="shared" si="131"/>
        <v>23</v>
      </c>
      <c r="E2795">
        <v>0</v>
      </c>
      <c r="F2795">
        <v>4.2</v>
      </c>
    </row>
    <row r="2796" spans="1:6" x14ac:dyDescent="0.3">
      <c r="A2796" s="1">
        <v>31071</v>
      </c>
      <c r="B2796" s="1" t="str">
        <f t="shared" si="129"/>
        <v>1985</v>
      </c>
      <c r="C2796" t="str">
        <f t="shared" si="130"/>
        <v>01</v>
      </c>
      <c r="D2796" t="str">
        <f t="shared" si="131"/>
        <v>24</v>
      </c>
      <c r="E2796">
        <v>0</v>
      </c>
      <c r="F2796">
        <v>3.3</v>
      </c>
    </row>
    <row r="2797" spans="1:6" x14ac:dyDescent="0.3">
      <c r="A2797" s="1">
        <v>31072</v>
      </c>
      <c r="B2797" s="1" t="str">
        <f t="shared" si="129"/>
        <v>1985</v>
      </c>
      <c r="C2797" t="str">
        <f t="shared" si="130"/>
        <v>01</v>
      </c>
      <c r="D2797" t="str">
        <f t="shared" si="131"/>
        <v>25</v>
      </c>
      <c r="E2797">
        <v>0</v>
      </c>
      <c r="F2797">
        <v>4.8</v>
      </c>
    </row>
    <row r="2798" spans="1:6" x14ac:dyDescent="0.3">
      <c r="A2798" s="1">
        <v>31073</v>
      </c>
      <c r="B2798" s="1" t="str">
        <f t="shared" si="129"/>
        <v>1985</v>
      </c>
      <c r="C2798" t="str">
        <f t="shared" si="130"/>
        <v>01</v>
      </c>
      <c r="D2798" t="str">
        <f t="shared" si="131"/>
        <v>26</v>
      </c>
      <c r="E2798">
        <v>0</v>
      </c>
      <c r="F2798">
        <v>3.5</v>
      </c>
    </row>
    <row r="2799" spans="1:6" x14ac:dyDescent="0.3">
      <c r="A2799" s="1">
        <v>31074</v>
      </c>
      <c r="B2799" s="1" t="str">
        <f t="shared" si="129"/>
        <v>1985</v>
      </c>
      <c r="C2799" t="str">
        <f t="shared" si="130"/>
        <v>01</v>
      </c>
      <c r="D2799" t="str">
        <f t="shared" si="131"/>
        <v>27</v>
      </c>
      <c r="E2799">
        <v>0</v>
      </c>
      <c r="F2799">
        <v>3.3</v>
      </c>
    </row>
    <row r="2800" spans="1:6" x14ac:dyDescent="0.3">
      <c r="A2800" s="1">
        <v>31075</v>
      </c>
      <c r="B2800" s="1" t="str">
        <f t="shared" si="129"/>
        <v>1985</v>
      </c>
      <c r="C2800" t="str">
        <f t="shared" si="130"/>
        <v>01</v>
      </c>
      <c r="D2800" t="str">
        <f t="shared" si="131"/>
        <v>28</v>
      </c>
      <c r="E2800">
        <v>0</v>
      </c>
      <c r="F2800">
        <v>4.7</v>
      </c>
    </row>
    <row r="2801" spans="1:6" x14ac:dyDescent="0.3">
      <c r="A2801" s="1">
        <v>31076</v>
      </c>
      <c r="B2801" s="1" t="str">
        <f t="shared" si="129"/>
        <v>1985</v>
      </c>
      <c r="C2801" t="str">
        <f t="shared" si="130"/>
        <v>01</v>
      </c>
      <c r="D2801" t="str">
        <f t="shared" si="131"/>
        <v>29</v>
      </c>
      <c r="E2801">
        <v>0</v>
      </c>
      <c r="F2801">
        <v>4.7</v>
      </c>
    </row>
    <row r="2802" spans="1:6" x14ac:dyDescent="0.3">
      <c r="A2802" s="1">
        <v>31077</v>
      </c>
      <c r="B2802" s="1" t="str">
        <f t="shared" si="129"/>
        <v>1985</v>
      </c>
      <c r="C2802" t="str">
        <f t="shared" si="130"/>
        <v>01</v>
      </c>
      <c r="D2802" t="str">
        <f t="shared" si="131"/>
        <v>30</v>
      </c>
      <c r="E2802">
        <v>5.42739E-2</v>
      </c>
      <c r="F2802">
        <v>4.0999999999999996</v>
      </c>
    </row>
    <row r="2803" spans="1:6" x14ac:dyDescent="0.3">
      <c r="A2803" s="1">
        <v>31078</v>
      </c>
      <c r="B2803" s="1" t="str">
        <f t="shared" si="129"/>
        <v>1985</v>
      </c>
      <c r="C2803" t="str">
        <f t="shared" si="130"/>
        <v>01</v>
      </c>
      <c r="D2803" t="str">
        <f t="shared" si="131"/>
        <v>31</v>
      </c>
      <c r="E2803">
        <v>16.781465000000001</v>
      </c>
      <c r="F2803">
        <v>4</v>
      </c>
    </row>
    <row r="2804" spans="1:6" x14ac:dyDescent="0.3">
      <c r="A2804" s="1">
        <v>31079</v>
      </c>
      <c r="B2804" s="1" t="str">
        <f t="shared" si="129"/>
        <v>1985</v>
      </c>
      <c r="C2804" t="str">
        <f t="shared" si="130"/>
        <v>02</v>
      </c>
      <c r="D2804" t="str">
        <f t="shared" si="131"/>
        <v>1</v>
      </c>
      <c r="E2804">
        <v>1.6612600999999998</v>
      </c>
      <c r="F2804">
        <v>3.6</v>
      </c>
    </row>
    <row r="2805" spans="1:6" x14ac:dyDescent="0.3">
      <c r="A2805" s="1">
        <v>31080</v>
      </c>
      <c r="B2805" s="1" t="str">
        <f t="shared" si="129"/>
        <v>1985</v>
      </c>
      <c r="C2805" t="str">
        <f t="shared" si="130"/>
        <v>02</v>
      </c>
      <c r="D2805" t="str">
        <f t="shared" si="131"/>
        <v>2</v>
      </c>
      <c r="E2805">
        <v>0</v>
      </c>
      <c r="F2805">
        <v>3.4</v>
      </c>
    </row>
    <row r="2806" spans="1:6" x14ac:dyDescent="0.3">
      <c r="A2806" s="1">
        <v>31081</v>
      </c>
      <c r="B2806" s="1" t="str">
        <f t="shared" si="129"/>
        <v>1985</v>
      </c>
      <c r="C2806" t="str">
        <f t="shared" si="130"/>
        <v>02</v>
      </c>
      <c r="D2806" t="str">
        <f t="shared" si="131"/>
        <v>3</v>
      </c>
      <c r="E2806">
        <v>0</v>
      </c>
      <c r="F2806">
        <v>6.2</v>
      </c>
    </row>
    <row r="2807" spans="1:6" x14ac:dyDescent="0.3">
      <c r="A2807" s="1">
        <v>31082</v>
      </c>
      <c r="B2807" s="1" t="str">
        <f t="shared" si="129"/>
        <v>1985</v>
      </c>
      <c r="C2807" t="str">
        <f t="shared" si="130"/>
        <v>02</v>
      </c>
      <c r="D2807" t="str">
        <f t="shared" si="131"/>
        <v>4</v>
      </c>
      <c r="E2807">
        <v>0</v>
      </c>
      <c r="F2807">
        <v>6.3</v>
      </c>
    </row>
    <row r="2808" spans="1:6" x14ac:dyDescent="0.3">
      <c r="A2808" s="1">
        <v>31083</v>
      </c>
      <c r="B2808" s="1" t="str">
        <f t="shared" si="129"/>
        <v>1985</v>
      </c>
      <c r="C2808" t="str">
        <f t="shared" si="130"/>
        <v>02</v>
      </c>
      <c r="D2808" t="str">
        <f t="shared" si="131"/>
        <v>5</v>
      </c>
      <c r="E2808">
        <v>0</v>
      </c>
      <c r="F2808">
        <v>5.9</v>
      </c>
    </row>
    <row r="2809" spans="1:6" x14ac:dyDescent="0.3">
      <c r="A2809" s="1">
        <v>31084</v>
      </c>
      <c r="B2809" s="1" t="str">
        <f t="shared" si="129"/>
        <v>1985</v>
      </c>
      <c r="C2809" t="str">
        <f t="shared" si="130"/>
        <v>02</v>
      </c>
      <c r="D2809" t="str">
        <f t="shared" si="131"/>
        <v>6</v>
      </c>
      <c r="E2809">
        <v>0</v>
      </c>
      <c r="F2809">
        <v>4.5999999999999996</v>
      </c>
    </row>
    <row r="2810" spans="1:6" x14ac:dyDescent="0.3">
      <c r="A2810" s="1">
        <v>31085</v>
      </c>
      <c r="B2810" s="1" t="str">
        <f t="shared" si="129"/>
        <v>1985</v>
      </c>
      <c r="C2810" t="str">
        <f t="shared" si="130"/>
        <v>02</v>
      </c>
      <c r="D2810" t="str">
        <f t="shared" si="131"/>
        <v>7</v>
      </c>
      <c r="E2810">
        <v>0</v>
      </c>
      <c r="F2810">
        <v>3.8</v>
      </c>
    </row>
    <row r="2811" spans="1:6" x14ac:dyDescent="0.3">
      <c r="A2811" s="1">
        <v>31086</v>
      </c>
      <c r="B2811" s="1" t="str">
        <f t="shared" si="129"/>
        <v>1985</v>
      </c>
      <c r="C2811" t="str">
        <f t="shared" si="130"/>
        <v>02</v>
      </c>
      <c r="D2811" t="str">
        <f t="shared" si="131"/>
        <v>8</v>
      </c>
      <c r="E2811">
        <v>0</v>
      </c>
      <c r="F2811">
        <v>3.8</v>
      </c>
    </row>
    <row r="2812" spans="1:6" x14ac:dyDescent="0.3">
      <c r="A2812" s="1">
        <v>31087</v>
      </c>
      <c r="B2812" s="1" t="str">
        <f t="shared" si="129"/>
        <v>1985</v>
      </c>
      <c r="C2812" t="str">
        <f t="shared" si="130"/>
        <v>02</v>
      </c>
      <c r="D2812" t="str">
        <f t="shared" si="131"/>
        <v>9</v>
      </c>
      <c r="E2812">
        <v>0</v>
      </c>
      <c r="F2812">
        <v>3.4</v>
      </c>
    </row>
    <row r="2813" spans="1:6" x14ac:dyDescent="0.3">
      <c r="A2813" s="1">
        <v>31088</v>
      </c>
      <c r="B2813" s="1" t="str">
        <f t="shared" si="129"/>
        <v>1985</v>
      </c>
      <c r="C2813" t="str">
        <f t="shared" si="130"/>
        <v>02</v>
      </c>
      <c r="D2813" t="str">
        <f t="shared" si="131"/>
        <v>10</v>
      </c>
      <c r="E2813">
        <v>0</v>
      </c>
      <c r="F2813">
        <v>2.5</v>
      </c>
    </row>
    <row r="2814" spans="1:6" x14ac:dyDescent="0.3">
      <c r="A2814" s="1">
        <v>31089</v>
      </c>
      <c r="B2814" s="1" t="str">
        <f t="shared" si="129"/>
        <v>1985</v>
      </c>
      <c r="C2814" t="str">
        <f t="shared" si="130"/>
        <v>02</v>
      </c>
      <c r="D2814" t="str">
        <f t="shared" si="131"/>
        <v>11</v>
      </c>
      <c r="E2814">
        <v>0</v>
      </c>
      <c r="F2814">
        <v>3</v>
      </c>
    </row>
    <row r="2815" spans="1:6" x14ac:dyDescent="0.3">
      <c r="A2815" s="1">
        <v>31090</v>
      </c>
      <c r="B2815" s="1" t="str">
        <f t="shared" si="129"/>
        <v>1985</v>
      </c>
      <c r="C2815" t="str">
        <f t="shared" si="130"/>
        <v>02</v>
      </c>
      <c r="D2815" t="str">
        <f t="shared" si="131"/>
        <v>12</v>
      </c>
      <c r="E2815">
        <v>0</v>
      </c>
      <c r="F2815">
        <v>3.4</v>
      </c>
    </row>
    <row r="2816" spans="1:6" x14ac:dyDescent="0.3">
      <c r="A2816" s="1">
        <v>31091</v>
      </c>
      <c r="B2816" s="1" t="str">
        <f t="shared" si="129"/>
        <v>1985</v>
      </c>
      <c r="C2816" t="str">
        <f t="shared" si="130"/>
        <v>02</v>
      </c>
      <c r="D2816" t="str">
        <f t="shared" si="131"/>
        <v>13</v>
      </c>
      <c r="E2816">
        <v>0</v>
      </c>
      <c r="F2816">
        <v>3.3</v>
      </c>
    </row>
    <row r="2817" spans="1:6" x14ac:dyDescent="0.3">
      <c r="A2817" s="1">
        <v>31092</v>
      </c>
      <c r="B2817" s="1" t="str">
        <f t="shared" si="129"/>
        <v>1985</v>
      </c>
      <c r="C2817" t="str">
        <f t="shared" si="130"/>
        <v>02</v>
      </c>
      <c r="D2817" t="str">
        <f t="shared" si="131"/>
        <v>14</v>
      </c>
      <c r="E2817">
        <v>0</v>
      </c>
      <c r="F2817">
        <v>3.2</v>
      </c>
    </row>
    <row r="2818" spans="1:6" x14ac:dyDescent="0.3">
      <c r="A2818" s="1">
        <v>31093</v>
      </c>
      <c r="B2818" s="1" t="str">
        <f t="shared" si="129"/>
        <v>1985</v>
      </c>
      <c r="C2818" t="str">
        <f t="shared" si="130"/>
        <v>02</v>
      </c>
      <c r="D2818" t="str">
        <f t="shared" si="131"/>
        <v>15</v>
      </c>
      <c r="E2818">
        <v>0</v>
      </c>
      <c r="F2818">
        <v>2.8</v>
      </c>
    </row>
    <row r="2819" spans="1:6" x14ac:dyDescent="0.3">
      <c r="A2819" s="1">
        <v>31094</v>
      </c>
      <c r="B2819" s="1" t="str">
        <f t="shared" ref="B2819:B2882" si="132">TEXT(A2819,"yyyy")</f>
        <v>1985</v>
      </c>
      <c r="C2819" t="str">
        <f t="shared" ref="C2819:C2882" si="133">TEXT(A2819,"mm")</f>
        <v>02</v>
      </c>
      <c r="D2819" t="str">
        <f t="shared" ref="D2819:D2882" si="134">TEXT(A2819,"d")</f>
        <v>16</v>
      </c>
      <c r="E2819">
        <v>0</v>
      </c>
      <c r="F2819">
        <v>3</v>
      </c>
    </row>
    <row r="2820" spans="1:6" x14ac:dyDescent="0.3">
      <c r="A2820" s="1">
        <v>31095</v>
      </c>
      <c r="B2820" s="1" t="str">
        <f t="shared" si="132"/>
        <v>1985</v>
      </c>
      <c r="C2820" t="str">
        <f t="shared" si="133"/>
        <v>02</v>
      </c>
      <c r="D2820" t="str">
        <f t="shared" si="134"/>
        <v>17</v>
      </c>
      <c r="E2820">
        <v>0</v>
      </c>
      <c r="F2820">
        <v>2.2000000000000002</v>
      </c>
    </row>
    <row r="2821" spans="1:6" x14ac:dyDescent="0.3">
      <c r="A2821" s="1">
        <v>31096</v>
      </c>
      <c r="B2821" s="1" t="str">
        <f t="shared" si="132"/>
        <v>1985</v>
      </c>
      <c r="C2821" t="str">
        <f t="shared" si="133"/>
        <v>02</v>
      </c>
      <c r="D2821" t="str">
        <f t="shared" si="134"/>
        <v>18</v>
      </c>
      <c r="E2821">
        <v>0</v>
      </c>
      <c r="F2821">
        <v>2.8</v>
      </c>
    </row>
    <row r="2822" spans="1:6" x14ac:dyDescent="0.3">
      <c r="A2822" s="1">
        <v>31097</v>
      </c>
      <c r="B2822" s="1" t="str">
        <f t="shared" si="132"/>
        <v>1985</v>
      </c>
      <c r="C2822" t="str">
        <f t="shared" si="133"/>
        <v>02</v>
      </c>
      <c r="D2822" t="str">
        <f t="shared" si="134"/>
        <v>19</v>
      </c>
      <c r="E2822">
        <v>0</v>
      </c>
      <c r="F2822">
        <v>2.8</v>
      </c>
    </row>
    <row r="2823" spans="1:6" x14ac:dyDescent="0.3">
      <c r="A2823" s="1">
        <v>31098</v>
      </c>
      <c r="B2823" s="1" t="str">
        <f t="shared" si="132"/>
        <v>1985</v>
      </c>
      <c r="C2823" t="str">
        <f t="shared" si="133"/>
        <v>02</v>
      </c>
      <c r="D2823" t="str">
        <f t="shared" si="134"/>
        <v>20</v>
      </c>
      <c r="E2823">
        <v>0</v>
      </c>
      <c r="F2823">
        <v>2.9</v>
      </c>
    </row>
    <row r="2824" spans="1:6" x14ac:dyDescent="0.3">
      <c r="A2824" s="1">
        <v>31099</v>
      </c>
      <c r="B2824" s="1" t="str">
        <f t="shared" si="132"/>
        <v>1985</v>
      </c>
      <c r="C2824" t="str">
        <f t="shared" si="133"/>
        <v>02</v>
      </c>
      <c r="D2824" t="str">
        <f t="shared" si="134"/>
        <v>21</v>
      </c>
      <c r="E2824">
        <v>0</v>
      </c>
      <c r="F2824">
        <v>2.7</v>
      </c>
    </row>
    <row r="2825" spans="1:6" x14ac:dyDescent="0.3">
      <c r="A2825" s="1">
        <v>31100</v>
      </c>
      <c r="B2825" s="1" t="str">
        <f t="shared" si="132"/>
        <v>1985</v>
      </c>
      <c r="C2825" t="str">
        <f t="shared" si="133"/>
        <v>02</v>
      </c>
      <c r="D2825" t="str">
        <f t="shared" si="134"/>
        <v>22</v>
      </c>
      <c r="E2825">
        <v>0</v>
      </c>
      <c r="F2825">
        <v>2.5</v>
      </c>
    </row>
    <row r="2826" spans="1:6" x14ac:dyDescent="0.3">
      <c r="A2826" s="1">
        <v>31101</v>
      </c>
      <c r="B2826" s="1" t="str">
        <f t="shared" si="132"/>
        <v>1985</v>
      </c>
      <c r="C2826" t="str">
        <f t="shared" si="133"/>
        <v>02</v>
      </c>
      <c r="D2826" t="str">
        <f t="shared" si="134"/>
        <v>23</v>
      </c>
      <c r="E2826">
        <v>0</v>
      </c>
      <c r="F2826">
        <v>2.6</v>
      </c>
    </row>
    <row r="2827" spans="1:6" x14ac:dyDescent="0.3">
      <c r="A2827" s="1">
        <v>31102</v>
      </c>
      <c r="B2827" s="1" t="str">
        <f t="shared" si="132"/>
        <v>1985</v>
      </c>
      <c r="C2827" t="str">
        <f t="shared" si="133"/>
        <v>02</v>
      </c>
      <c r="D2827" t="str">
        <f t="shared" si="134"/>
        <v>24</v>
      </c>
      <c r="E2827">
        <v>0</v>
      </c>
      <c r="F2827">
        <v>1.5</v>
      </c>
    </row>
    <row r="2828" spans="1:6" x14ac:dyDescent="0.3">
      <c r="A2828" s="1">
        <v>31103</v>
      </c>
      <c r="B2828" s="1" t="str">
        <f t="shared" si="132"/>
        <v>1985</v>
      </c>
      <c r="C2828" t="str">
        <f t="shared" si="133"/>
        <v>02</v>
      </c>
      <c r="D2828" t="str">
        <f t="shared" si="134"/>
        <v>25</v>
      </c>
      <c r="E2828">
        <v>0</v>
      </c>
      <c r="F2828">
        <v>2.6</v>
      </c>
    </row>
    <row r="2829" spans="1:6" x14ac:dyDescent="0.3">
      <c r="A2829" s="1">
        <v>31104</v>
      </c>
      <c r="B2829" s="1" t="str">
        <f t="shared" si="132"/>
        <v>1985</v>
      </c>
      <c r="C2829" t="str">
        <f t="shared" si="133"/>
        <v>02</v>
      </c>
      <c r="D2829" t="str">
        <f t="shared" si="134"/>
        <v>26</v>
      </c>
      <c r="E2829">
        <v>0</v>
      </c>
      <c r="F2829">
        <v>2.6</v>
      </c>
    </row>
    <row r="2830" spans="1:6" x14ac:dyDescent="0.3">
      <c r="A2830" s="1">
        <v>31105</v>
      </c>
      <c r="B2830" s="1" t="str">
        <f t="shared" si="132"/>
        <v>1985</v>
      </c>
      <c r="C2830" t="str">
        <f t="shared" si="133"/>
        <v>02</v>
      </c>
      <c r="D2830" t="str">
        <f t="shared" si="134"/>
        <v>27</v>
      </c>
      <c r="E2830">
        <v>0</v>
      </c>
      <c r="F2830">
        <v>2.2999999999999998</v>
      </c>
    </row>
    <row r="2831" spans="1:6" x14ac:dyDescent="0.3">
      <c r="A2831" s="1">
        <v>31106</v>
      </c>
      <c r="B2831" s="1" t="str">
        <f t="shared" si="132"/>
        <v>1985</v>
      </c>
      <c r="C2831" t="str">
        <f t="shared" si="133"/>
        <v>02</v>
      </c>
      <c r="D2831" t="str">
        <f t="shared" si="134"/>
        <v>28</v>
      </c>
      <c r="E2831">
        <v>0</v>
      </c>
      <c r="F2831">
        <v>2.2999999999999998</v>
      </c>
    </row>
    <row r="2832" spans="1:6" x14ac:dyDescent="0.3">
      <c r="A2832" s="1">
        <v>31107</v>
      </c>
      <c r="B2832" s="1" t="str">
        <f t="shared" si="132"/>
        <v>1985</v>
      </c>
      <c r="C2832" t="str">
        <f t="shared" si="133"/>
        <v>03</v>
      </c>
      <c r="D2832" t="str">
        <f t="shared" si="134"/>
        <v>1</v>
      </c>
      <c r="E2832">
        <v>0</v>
      </c>
      <c r="F2832">
        <v>2.5</v>
      </c>
    </row>
    <row r="2833" spans="1:6" x14ac:dyDescent="0.3">
      <c r="A2833" s="1">
        <v>31108</v>
      </c>
      <c r="B2833" s="1" t="str">
        <f t="shared" si="132"/>
        <v>1985</v>
      </c>
      <c r="C2833" t="str">
        <f t="shared" si="133"/>
        <v>03</v>
      </c>
      <c r="D2833" t="str">
        <f t="shared" si="134"/>
        <v>2</v>
      </c>
      <c r="E2833">
        <v>0</v>
      </c>
      <c r="F2833">
        <v>1.5</v>
      </c>
    </row>
    <row r="2834" spans="1:6" x14ac:dyDescent="0.3">
      <c r="A2834" s="1">
        <v>31109</v>
      </c>
      <c r="B2834" s="1" t="str">
        <f t="shared" si="132"/>
        <v>1985</v>
      </c>
      <c r="C2834" t="str">
        <f t="shared" si="133"/>
        <v>03</v>
      </c>
      <c r="D2834" t="str">
        <f t="shared" si="134"/>
        <v>3</v>
      </c>
      <c r="E2834">
        <v>0</v>
      </c>
      <c r="F2834">
        <v>1.5</v>
      </c>
    </row>
    <row r="2835" spans="1:6" x14ac:dyDescent="0.3">
      <c r="A2835" s="1">
        <v>31110</v>
      </c>
      <c r="B2835" s="1" t="str">
        <f t="shared" si="132"/>
        <v>1985</v>
      </c>
      <c r="C2835" t="str">
        <f t="shared" si="133"/>
        <v>03</v>
      </c>
      <c r="D2835" t="str">
        <f t="shared" si="134"/>
        <v>4</v>
      </c>
      <c r="E2835">
        <v>0</v>
      </c>
      <c r="F2835">
        <v>2.5</v>
      </c>
    </row>
    <row r="2836" spans="1:6" x14ac:dyDescent="0.3">
      <c r="A2836" s="1">
        <v>31111</v>
      </c>
      <c r="B2836" s="1" t="str">
        <f t="shared" si="132"/>
        <v>1985</v>
      </c>
      <c r="C2836" t="str">
        <f t="shared" si="133"/>
        <v>03</v>
      </c>
      <c r="D2836" t="str">
        <f t="shared" si="134"/>
        <v>5</v>
      </c>
      <c r="E2836">
        <v>0</v>
      </c>
      <c r="F2836">
        <v>2.4</v>
      </c>
    </row>
    <row r="2837" spans="1:6" x14ac:dyDescent="0.3">
      <c r="A2837" s="1">
        <v>31112</v>
      </c>
      <c r="B2837" s="1" t="str">
        <f t="shared" si="132"/>
        <v>1985</v>
      </c>
      <c r="C2837" t="str">
        <f t="shared" si="133"/>
        <v>03</v>
      </c>
      <c r="D2837" t="str">
        <f t="shared" si="134"/>
        <v>6</v>
      </c>
      <c r="E2837">
        <v>0</v>
      </c>
      <c r="F2837">
        <v>2.5</v>
      </c>
    </row>
    <row r="2838" spans="1:6" x14ac:dyDescent="0.3">
      <c r="A2838" s="1">
        <v>31113</v>
      </c>
      <c r="B2838" s="1" t="str">
        <f t="shared" si="132"/>
        <v>1985</v>
      </c>
      <c r="C2838" t="str">
        <f t="shared" si="133"/>
        <v>03</v>
      </c>
      <c r="D2838" t="str">
        <f t="shared" si="134"/>
        <v>7</v>
      </c>
      <c r="E2838">
        <v>0</v>
      </c>
      <c r="F2838">
        <v>1.5</v>
      </c>
    </row>
    <row r="2839" spans="1:6" x14ac:dyDescent="0.3">
      <c r="A2839" s="1">
        <v>31114</v>
      </c>
      <c r="B2839" s="1" t="str">
        <f t="shared" si="132"/>
        <v>1985</v>
      </c>
      <c r="C2839" t="str">
        <f t="shared" si="133"/>
        <v>03</v>
      </c>
      <c r="D2839" t="str">
        <f t="shared" si="134"/>
        <v>8</v>
      </c>
      <c r="E2839">
        <v>0</v>
      </c>
      <c r="F2839">
        <v>2.6</v>
      </c>
    </row>
    <row r="2840" spans="1:6" x14ac:dyDescent="0.3">
      <c r="A2840" s="1">
        <v>31115</v>
      </c>
      <c r="B2840" s="1" t="str">
        <f t="shared" si="132"/>
        <v>1985</v>
      </c>
      <c r="C2840" t="str">
        <f t="shared" si="133"/>
        <v>03</v>
      </c>
      <c r="D2840" t="str">
        <f t="shared" si="134"/>
        <v>9</v>
      </c>
      <c r="E2840">
        <v>0</v>
      </c>
      <c r="F2840">
        <v>2.5</v>
      </c>
    </row>
    <row r="2841" spans="1:6" x14ac:dyDescent="0.3">
      <c r="A2841" s="1">
        <v>31116</v>
      </c>
      <c r="B2841" s="1" t="str">
        <f t="shared" si="132"/>
        <v>1985</v>
      </c>
      <c r="C2841" t="str">
        <f t="shared" si="133"/>
        <v>03</v>
      </c>
      <c r="D2841" t="str">
        <f t="shared" si="134"/>
        <v>10</v>
      </c>
      <c r="E2841">
        <v>0</v>
      </c>
      <c r="F2841">
        <v>1.4</v>
      </c>
    </row>
    <row r="2842" spans="1:6" x14ac:dyDescent="0.3">
      <c r="A2842" s="1">
        <v>31117</v>
      </c>
      <c r="B2842" s="1" t="str">
        <f t="shared" si="132"/>
        <v>1985</v>
      </c>
      <c r="C2842" t="str">
        <f t="shared" si="133"/>
        <v>03</v>
      </c>
      <c r="D2842" t="str">
        <f t="shared" si="134"/>
        <v>11</v>
      </c>
      <c r="E2842">
        <v>0</v>
      </c>
      <c r="F2842">
        <v>2.5</v>
      </c>
    </row>
    <row r="2843" spans="1:6" x14ac:dyDescent="0.3">
      <c r="A2843" s="1">
        <v>31118</v>
      </c>
      <c r="B2843" s="1" t="str">
        <f t="shared" si="132"/>
        <v>1985</v>
      </c>
      <c r="C2843" t="str">
        <f t="shared" si="133"/>
        <v>03</v>
      </c>
      <c r="D2843" t="str">
        <f t="shared" si="134"/>
        <v>12</v>
      </c>
      <c r="E2843">
        <v>0</v>
      </c>
      <c r="F2843">
        <v>2.5</v>
      </c>
    </row>
    <row r="2844" spans="1:6" x14ac:dyDescent="0.3">
      <c r="A2844" s="1">
        <v>31119</v>
      </c>
      <c r="B2844" s="1" t="str">
        <f t="shared" si="132"/>
        <v>1985</v>
      </c>
      <c r="C2844" t="str">
        <f t="shared" si="133"/>
        <v>03</v>
      </c>
      <c r="D2844" t="str">
        <f t="shared" si="134"/>
        <v>13</v>
      </c>
      <c r="E2844">
        <v>0</v>
      </c>
      <c r="F2844">
        <v>2.5</v>
      </c>
    </row>
    <row r="2845" spans="1:6" x14ac:dyDescent="0.3">
      <c r="A2845" s="1">
        <v>31120</v>
      </c>
      <c r="B2845" s="1" t="str">
        <f t="shared" si="132"/>
        <v>1985</v>
      </c>
      <c r="C2845" t="str">
        <f t="shared" si="133"/>
        <v>03</v>
      </c>
      <c r="D2845" t="str">
        <f t="shared" si="134"/>
        <v>14</v>
      </c>
      <c r="E2845">
        <v>0</v>
      </c>
      <c r="F2845">
        <v>2.4</v>
      </c>
    </row>
    <row r="2846" spans="1:6" x14ac:dyDescent="0.3">
      <c r="A2846" s="1">
        <v>31121</v>
      </c>
      <c r="B2846" s="1" t="str">
        <f t="shared" si="132"/>
        <v>1985</v>
      </c>
      <c r="C2846" t="str">
        <f t="shared" si="133"/>
        <v>03</v>
      </c>
      <c r="D2846" t="str">
        <f t="shared" si="134"/>
        <v>15</v>
      </c>
      <c r="E2846">
        <v>0</v>
      </c>
      <c r="F2846">
        <v>2.1</v>
      </c>
    </row>
    <row r="2847" spans="1:6" x14ac:dyDescent="0.3">
      <c r="A2847" s="1">
        <v>31122</v>
      </c>
      <c r="B2847" s="1" t="str">
        <f t="shared" si="132"/>
        <v>1985</v>
      </c>
      <c r="C2847" t="str">
        <f t="shared" si="133"/>
        <v>03</v>
      </c>
      <c r="D2847" t="str">
        <f t="shared" si="134"/>
        <v>16</v>
      </c>
      <c r="E2847">
        <v>0</v>
      </c>
      <c r="F2847">
        <v>2.1</v>
      </c>
    </row>
    <row r="2848" spans="1:6" x14ac:dyDescent="0.3">
      <c r="A2848" s="1">
        <v>31123</v>
      </c>
      <c r="B2848" s="1" t="str">
        <f t="shared" si="132"/>
        <v>1985</v>
      </c>
      <c r="C2848" t="str">
        <f t="shared" si="133"/>
        <v>03</v>
      </c>
      <c r="D2848" t="str">
        <f t="shared" si="134"/>
        <v>17</v>
      </c>
      <c r="E2848">
        <v>0</v>
      </c>
      <c r="F2848">
        <v>2.5</v>
      </c>
    </row>
    <row r="2849" spans="1:6" x14ac:dyDescent="0.3">
      <c r="A2849" s="1">
        <v>31124</v>
      </c>
      <c r="B2849" s="1" t="str">
        <f t="shared" si="132"/>
        <v>1985</v>
      </c>
      <c r="C2849" t="str">
        <f t="shared" si="133"/>
        <v>03</v>
      </c>
      <c r="D2849" t="str">
        <f t="shared" si="134"/>
        <v>18</v>
      </c>
      <c r="E2849">
        <v>0</v>
      </c>
      <c r="F2849">
        <v>2.1</v>
      </c>
    </row>
    <row r="2850" spans="1:6" x14ac:dyDescent="0.3">
      <c r="A2850" s="1">
        <v>31125</v>
      </c>
      <c r="B2850" s="1" t="str">
        <f t="shared" si="132"/>
        <v>1985</v>
      </c>
      <c r="C2850" t="str">
        <f t="shared" si="133"/>
        <v>03</v>
      </c>
      <c r="D2850" t="str">
        <f t="shared" si="134"/>
        <v>19</v>
      </c>
      <c r="E2850">
        <v>0</v>
      </c>
      <c r="F2850">
        <v>2.1</v>
      </c>
    </row>
    <row r="2851" spans="1:6" x14ac:dyDescent="0.3">
      <c r="A2851" s="1">
        <v>31126</v>
      </c>
      <c r="B2851" s="1" t="str">
        <f t="shared" si="132"/>
        <v>1985</v>
      </c>
      <c r="C2851" t="str">
        <f t="shared" si="133"/>
        <v>03</v>
      </c>
      <c r="D2851" t="str">
        <f t="shared" si="134"/>
        <v>20</v>
      </c>
      <c r="E2851">
        <v>0</v>
      </c>
      <c r="F2851">
        <v>2.2000000000000002</v>
      </c>
    </row>
    <row r="2852" spans="1:6" x14ac:dyDescent="0.3">
      <c r="A2852" s="1">
        <v>31127</v>
      </c>
      <c r="B2852" s="1" t="str">
        <f t="shared" si="132"/>
        <v>1985</v>
      </c>
      <c r="C2852" t="str">
        <f t="shared" si="133"/>
        <v>03</v>
      </c>
      <c r="D2852" t="str">
        <f t="shared" si="134"/>
        <v>21</v>
      </c>
      <c r="E2852">
        <v>0</v>
      </c>
      <c r="F2852">
        <v>4.3</v>
      </c>
    </row>
    <row r="2853" spans="1:6" x14ac:dyDescent="0.3">
      <c r="A2853" s="1">
        <v>31128</v>
      </c>
      <c r="B2853" s="1" t="str">
        <f t="shared" si="132"/>
        <v>1985</v>
      </c>
      <c r="C2853" t="str">
        <f t="shared" si="133"/>
        <v>03</v>
      </c>
      <c r="D2853" t="str">
        <f t="shared" si="134"/>
        <v>22</v>
      </c>
      <c r="E2853">
        <v>0</v>
      </c>
      <c r="F2853">
        <v>2.2000000000000002</v>
      </c>
    </row>
    <row r="2854" spans="1:6" x14ac:dyDescent="0.3">
      <c r="A2854" s="1">
        <v>31129</v>
      </c>
      <c r="B2854" s="1" t="str">
        <f t="shared" si="132"/>
        <v>1985</v>
      </c>
      <c r="C2854" t="str">
        <f t="shared" si="133"/>
        <v>03</v>
      </c>
      <c r="D2854" t="str">
        <f t="shared" si="134"/>
        <v>23</v>
      </c>
      <c r="E2854">
        <v>0</v>
      </c>
      <c r="F2854">
        <v>2.2999999999999998</v>
      </c>
    </row>
    <row r="2855" spans="1:6" x14ac:dyDescent="0.3">
      <c r="A2855" s="1">
        <v>31130</v>
      </c>
      <c r="B2855" s="1" t="str">
        <f t="shared" si="132"/>
        <v>1985</v>
      </c>
      <c r="C2855" t="str">
        <f t="shared" si="133"/>
        <v>03</v>
      </c>
      <c r="D2855" t="str">
        <f t="shared" si="134"/>
        <v>24</v>
      </c>
      <c r="E2855">
        <v>0</v>
      </c>
      <c r="F2855">
        <v>4.3</v>
      </c>
    </row>
    <row r="2856" spans="1:6" x14ac:dyDescent="0.3">
      <c r="A2856" s="1">
        <v>31131</v>
      </c>
      <c r="B2856" s="1" t="str">
        <f t="shared" si="132"/>
        <v>1985</v>
      </c>
      <c r="C2856" t="str">
        <f t="shared" si="133"/>
        <v>03</v>
      </c>
      <c r="D2856" t="str">
        <f t="shared" si="134"/>
        <v>25</v>
      </c>
      <c r="E2856">
        <v>0</v>
      </c>
      <c r="F2856">
        <v>2</v>
      </c>
    </row>
    <row r="2857" spans="1:6" x14ac:dyDescent="0.3">
      <c r="A2857" s="1">
        <v>31132</v>
      </c>
      <c r="B2857" s="1" t="str">
        <f t="shared" si="132"/>
        <v>1985</v>
      </c>
      <c r="C2857" t="str">
        <f t="shared" si="133"/>
        <v>03</v>
      </c>
      <c r="D2857" t="str">
        <f t="shared" si="134"/>
        <v>26</v>
      </c>
      <c r="E2857">
        <v>0</v>
      </c>
      <c r="F2857">
        <v>2.2000000000000002</v>
      </c>
    </row>
    <row r="2858" spans="1:6" x14ac:dyDescent="0.3">
      <c r="A2858" s="1">
        <v>31133</v>
      </c>
      <c r="B2858" s="1" t="str">
        <f t="shared" si="132"/>
        <v>1985</v>
      </c>
      <c r="C2858" t="str">
        <f t="shared" si="133"/>
        <v>03</v>
      </c>
      <c r="D2858" t="str">
        <f t="shared" si="134"/>
        <v>27</v>
      </c>
      <c r="E2858">
        <v>0</v>
      </c>
      <c r="F2858">
        <v>2.2999999999999998</v>
      </c>
    </row>
    <row r="2859" spans="1:6" x14ac:dyDescent="0.3">
      <c r="A2859" s="1">
        <v>31134</v>
      </c>
      <c r="B2859" s="1" t="str">
        <f t="shared" si="132"/>
        <v>1985</v>
      </c>
      <c r="C2859" t="str">
        <f t="shared" si="133"/>
        <v>03</v>
      </c>
      <c r="D2859" t="str">
        <f t="shared" si="134"/>
        <v>28</v>
      </c>
      <c r="E2859">
        <v>0</v>
      </c>
      <c r="F2859">
        <v>2.2000000000000002</v>
      </c>
    </row>
    <row r="2860" spans="1:6" x14ac:dyDescent="0.3">
      <c r="A2860" s="1">
        <v>31135</v>
      </c>
      <c r="B2860" s="1" t="str">
        <f t="shared" si="132"/>
        <v>1985</v>
      </c>
      <c r="C2860" t="str">
        <f t="shared" si="133"/>
        <v>03</v>
      </c>
      <c r="D2860" t="str">
        <f t="shared" si="134"/>
        <v>29</v>
      </c>
      <c r="E2860">
        <v>0</v>
      </c>
      <c r="F2860">
        <v>2.2000000000000002</v>
      </c>
    </row>
    <row r="2861" spans="1:6" x14ac:dyDescent="0.3">
      <c r="A2861" s="1">
        <v>31136</v>
      </c>
      <c r="B2861" s="1" t="str">
        <f t="shared" si="132"/>
        <v>1985</v>
      </c>
      <c r="C2861" t="str">
        <f t="shared" si="133"/>
        <v>03</v>
      </c>
      <c r="D2861" t="str">
        <f t="shared" si="134"/>
        <v>30</v>
      </c>
      <c r="E2861">
        <v>5.8274400000000004E-2</v>
      </c>
      <c r="F2861">
        <v>2.2999999999999998</v>
      </c>
    </row>
    <row r="2862" spans="1:6" x14ac:dyDescent="0.3">
      <c r="A2862" s="1">
        <v>31137</v>
      </c>
      <c r="B2862" s="1" t="str">
        <f t="shared" si="132"/>
        <v>1985</v>
      </c>
      <c r="C2862" t="str">
        <f t="shared" si="133"/>
        <v>03</v>
      </c>
      <c r="D2862" t="str">
        <f t="shared" si="134"/>
        <v>31</v>
      </c>
      <c r="E2862">
        <v>0</v>
      </c>
      <c r="F2862">
        <v>3.5</v>
      </c>
    </row>
    <row r="2863" spans="1:6" x14ac:dyDescent="0.3">
      <c r="A2863" s="1">
        <v>31138</v>
      </c>
      <c r="B2863" s="1" t="str">
        <f t="shared" si="132"/>
        <v>1985</v>
      </c>
      <c r="C2863" t="str">
        <f t="shared" si="133"/>
        <v>04</v>
      </c>
      <c r="D2863" t="str">
        <f t="shared" si="134"/>
        <v>1</v>
      </c>
      <c r="E2863">
        <v>5.7161617999999992</v>
      </c>
      <c r="F2863">
        <v>2.2999999999999998</v>
      </c>
    </row>
    <row r="2864" spans="1:6" x14ac:dyDescent="0.3">
      <c r="A2864" s="1">
        <v>31139</v>
      </c>
      <c r="B2864" s="1" t="str">
        <f t="shared" si="132"/>
        <v>1985</v>
      </c>
      <c r="C2864" t="str">
        <f t="shared" si="133"/>
        <v>04</v>
      </c>
      <c r="D2864" t="str">
        <f t="shared" si="134"/>
        <v>2</v>
      </c>
      <c r="E2864">
        <v>0</v>
      </c>
      <c r="F2864">
        <v>2.2999999999999998</v>
      </c>
    </row>
    <row r="2865" spans="1:6" x14ac:dyDescent="0.3">
      <c r="A2865" s="1">
        <v>31140</v>
      </c>
      <c r="B2865" s="1" t="str">
        <f t="shared" si="132"/>
        <v>1985</v>
      </c>
      <c r="C2865" t="str">
        <f t="shared" si="133"/>
        <v>04</v>
      </c>
      <c r="D2865" t="str">
        <f t="shared" si="134"/>
        <v>3</v>
      </c>
      <c r="E2865">
        <v>0</v>
      </c>
      <c r="F2865">
        <v>4</v>
      </c>
    </row>
    <row r="2866" spans="1:6" x14ac:dyDescent="0.3">
      <c r="A2866" s="1">
        <v>31141</v>
      </c>
      <c r="B2866" s="1" t="str">
        <f t="shared" si="132"/>
        <v>1985</v>
      </c>
      <c r="C2866" t="str">
        <f t="shared" si="133"/>
        <v>04</v>
      </c>
      <c r="D2866" t="str">
        <f t="shared" si="134"/>
        <v>4</v>
      </c>
      <c r="E2866">
        <v>0</v>
      </c>
      <c r="F2866">
        <v>2.2000000000000002</v>
      </c>
    </row>
    <row r="2867" spans="1:6" x14ac:dyDescent="0.3">
      <c r="A2867" s="1">
        <v>31142</v>
      </c>
      <c r="B2867" s="1" t="str">
        <f t="shared" si="132"/>
        <v>1985</v>
      </c>
      <c r="C2867" t="str">
        <f t="shared" si="133"/>
        <v>04</v>
      </c>
      <c r="D2867" t="str">
        <f t="shared" si="134"/>
        <v>5</v>
      </c>
      <c r="E2867">
        <v>0</v>
      </c>
      <c r="F2867">
        <v>3.8</v>
      </c>
    </row>
    <row r="2868" spans="1:6" x14ac:dyDescent="0.3">
      <c r="A2868" s="1">
        <v>31143</v>
      </c>
      <c r="B2868" s="1" t="str">
        <f t="shared" si="132"/>
        <v>1985</v>
      </c>
      <c r="C2868" t="str">
        <f t="shared" si="133"/>
        <v>04</v>
      </c>
      <c r="D2868" t="str">
        <f t="shared" si="134"/>
        <v>6</v>
      </c>
      <c r="E2868">
        <v>0</v>
      </c>
      <c r="F2868">
        <v>1.9</v>
      </c>
    </row>
    <row r="2869" spans="1:6" x14ac:dyDescent="0.3">
      <c r="A2869" s="1">
        <v>31144</v>
      </c>
      <c r="B2869" s="1" t="str">
        <f t="shared" si="132"/>
        <v>1985</v>
      </c>
      <c r="C2869" t="str">
        <f t="shared" si="133"/>
        <v>04</v>
      </c>
      <c r="D2869" t="str">
        <f t="shared" si="134"/>
        <v>7</v>
      </c>
      <c r="E2869">
        <v>1.5740200000000003E-2</v>
      </c>
      <c r="F2869">
        <v>3.5</v>
      </c>
    </row>
    <row r="2870" spans="1:6" x14ac:dyDescent="0.3">
      <c r="A2870" s="1">
        <v>31145</v>
      </c>
      <c r="B2870" s="1" t="str">
        <f t="shared" si="132"/>
        <v>1985</v>
      </c>
      <c r="C2870" t="str">
        <f t="shared" si="133"/>
        <v>04</v>
      </c>
      <c r="D2870" t="str">
        <f t="shared" si="134"/>
        <v>8</v>
      </c>
      <c r="E2870">
        <v>0</v>
      </c>
      <c r="F2870">
        <v>2</v>
      </c>
    </row>
    <row r="2871" spans="1:6" x14ac:dyDescent="0.3">
      <c r="A2871" s="1">
        <v>31146</v>
      </c>
      <c r="B2871" s="1" t="str">
        <f t="shared" si="132"/>
        <v>1985</v>
      </c>
      <c r="C2871" t="str">
        <f t="shared" si="133"/>
        <v>04</v>
      </c>
      <c r="D2871" t="str">
        <f t="shared" si="134"/>
        <v>9</v>
      </c>
      <c r="E2871">
        <v>0</v>
      </c>
      <c r="F2871">
        <v>1.8</v>
      </c>
    </row>
    <row r="2872" spans="1:6" x14ac:dyDescent="0.3">
      <c r="A2872" s="1">
        <v>31147</v>
      </c>
      <c r="B2872" s="1" t="str">
        <f t="shared" si="132"/>
        <v>1985</v>
      </c>
      <c r="C2872" t="str">
        <f t="shared" si="133"/>
        <v>04</v>
      </c>
      <c r="D2872" t="str">
        <f t="shared" si="134"/>
        <v>10</v>
      </c>
      <c r="E2872">
        <v>0</v>
      </c>
      <c r="F2872">
        <v>1.8</v>
      </c>
    </row>
    <row r="2873" spans="1:6" x14ac:dyDescent="0.3">
      <c r="A2873" s="1">
        <v>31148</v>
      </c>
      <c r="B2873" s="1" t="str">
        <f t="shared" si="132"/>
        <v>1985</v>
      </c>
      <c r="C2873" t="str">
        <f t="shared" si="133"/>
        <v>04</v>
      </c>
      <c r="D2873" t="str">
        <f t="shared" si="134"/>
        <v>11</v>
      </c>
      <c r="E2873">
        <v>0</v>
      </c>
      <c r="F2873">
        <v>1.7</v>
      </c>
    </row>
    <row r="2874" spans="1:6" x14ac:dyDescent="0.3">
      <c r="A2874" s="1">
        <v>31149</v>
      </c>
      <c r="B2874" s="1" t="str">
        <f t="shared" si="132"/>
        <v>1985</v>
      </c>
      <c r="C2874" t="str">
        <f t="shared" si="133"/>
        <v>04</v>
      </c>
      <c r="D2874" t="str">
        <f t="shared" si="134"/>
        <v>12</v>
      </c>
      <c r="E2874">
        <v>0</v>
      </c>
      <c r="F2874">
        <v>1.9</v>
      </c>
    </row>
    <row r="2875" spans="1:6" x14ac:dyDescent="0.3">
      <c r="A2875" s="1">
        <v>31150</v>
      </c>
      <c r="B2875" s="1" t="str">
        <f t="shared" si="132"/>
        <v>1985</v>
      </c>
      <c r="C2875" t="str">
        <f t="shared" si="133"/>
        <v>04</v>
      </c>
      <c r="D2875" t="str">
        <f t="shared" si="134"/>
        <v>13</v>
      </c>
      <c r="E2875">
        <v>0</v>
      </c>
      <c r="F2875">
        <v>3.3</v>
      </c>
    </row>
    <row r="2876" spans="1:6" x14ac:dyDescent="0.3">
      <c r="A2876" s="1">
        <v>31151</v>
      </c>
      <c r="B2876" s="1" t="str">
        <f t="shared" si="132"/>
        <v>1985</v>
      </c>
      <c r="C2876" t="str">
        <f t="shared" si="133"/>
        <v>04</v>
      </c>
      <c r="D2876" t="str">
        <f t="shared" si="134"/>
        <v>14</v>
      </c>
      <c r="E2876">
        <v>0</v>
      </c>
      <c r="F2876">
        <v>3.3</v>
      </c>
    </row>
    <row r="2877" spans="1:6" x14ac:dyDescent="0.3">
      <c r="A2877" s="1">
        <v>31152</v>
      </c>
      <c r="B2877" s="1" t="str">
        <f t="shared" si="132"/>
        <v>1985</v>
      </c>
      <c r="C2877" t="str">
        <f t="shared" si="133"/>
        <v>04</v>
      </c>
      <c r="D2877" t="str">
        <f t="shared" si="134"/>
        <v>15</v>
      </c>
      <c r="E2877">
        <v>0</v>
      </c>
      <c r="F2877">
        <v>3.3</v>
      </c>
    </row>
    <row r="2878" spans="1:6" x14ac:dyDescent="0.3">
      <c r="A2878" s="1">
        <v>31153</v>
      </c>
      <c r="B2878" s="1" t="str">
        <f t="shared" si="132"/>
        <v>1985</v>
      </c>
      <c r="C2878" t="str">
        <f t="shared" si="133"/>
        <v>04</v>
      </c>
      <c r="D2878" t="str">
        <f t="shared" si="134"/>
        <v>16</v>
      </c>
      <c r="E2878">
        <v>0</v>
      </c>
      <c r="F2878">
        <v>3.3</v>
      </c>
    </row>
    <row r="2879" spans="1:6" x14ac:dyDescent="0.3">
      <c r="A2879" s="1">
        <v>31154</v>
      </c>
      <c r="B2879" s="1" t="str">
        <f t="shared" si="132"/>
        <v>1985</v>
      </c>
      <c r="C2879" t="str">
        <f t="shared" si="133"/>
        <v>04</v>
      </c>
      <c r="D2879" t="str">
        <f t="shared" si="134"/>
        <v>17</v>
      </c>
      <c r="E2879">
        <v>0</v>
      </c>
      <c r="F2879">
        <v>1.8</v>
      </c>
    </row>
    <row r="2880" spans="1:6" x14ac:dyDescent="0.3">
      <c r="A2880" s="1">
        <v>31155</v>
      </c>
      <c r="B2880" s="1" t="str">
        <f t="shared" si="132"/>
        <v>1985</v>
      </c>
      <c r="C2880" t="str">
        <f t="shared" si="133"/>
        <v>04</v>
      </c>
      <c r="D2880" t="str">
        <f t="shared" si="134"/>
        <v>18</v>
      </c>
      <c r="E2880">
        <v>0</v>
      </c>
      <c r="F2880">
        <v>1.9</v>
      </c>
    </row>
    <row r="2881" spans="1:6" x14ac:dyDescent="0.3">
      <c r="A2881" s="1">
        <v>31156</v>
      </c>
      <c r="B2881" s="1" t="str">
        <f t="shared" si="132"/>
        <v>1985</v>
      </c>
      <c r="C2881" t="str">
        <f t="shared" si="133"/>
        <v>04</v>
      </c>
      <c r="D2881" t="str">
        <f t="shared" si="134"/>
        <v>19</v>
      </c>
      <c r="E2881">
        <v>0</v>
      </c>
      <c r="F2881">
        <v>1.9</v>
      </c>
    </row>
    <row r="2882" spans="1:6" x14ac:dyDescent="0.3">
      <c r="A2882" s="1">
        <v>31157</v>
      </c>
      <c r="B2882" s="1" t="str">
        <f t="shared" si="132"/>
        <v>1985</v>
      </c>
      <c r="C2882" t="str">
        <f t="shared" si="133"/>
        <v>04</v>
      </c>
      <c r="D2882" t="str">
        <f t="shared" si="134"/>
        <v>20</v>
      </c>
      <c r="E2882">
        <v>0</v>
      </c>
      <c r="F2882">
        <v>1.9</v>
      </c>
    </row>
    <row r="2883" spans="1:6" x14ac:dyDescent="0.3">
      <c r="A2883" s="1">
        <v>31158</v>
      </c>
      <c r="B2883" s="1" t="str">
        <f t="shared" ref="B2883:B2946" si="135">TEXT(A2883,"yyyy")</f>
        <v>1985</v>
      </c>
      <c r="C2883" t="str">
        <f t="shared" ref="C2883:C2946" si="136">TEXT(A2883,"mm")</f>
        <v>04</v>
      </c>
      <c r="D2883" t="str">
        <f t="shared" ref="D2883:D2946" si="137">TEXT(A2883,"d")</f>
        <v>21</v>
      </c>
      <c r="E2883">
        <v>0</v>
      </c>
      <c r="F2883">
        <v>3.5</v>
      </c>
    </row>
    <row r="2884" spans="1:6" x14ac:dyDescent="0.3">
      <c r="A2884" s="1">
        <v>31159</v>
      </c>
      <c r="B2884" s="1" t="str">
        <f t="shared" si="135"/>
        <v>1985</v>
      </c>
      <c r="C2884" t="str">
        <f t="shared" si="136"/>
        <v>04</v>
      </c>
      <c r="D2884" t="str">
        <f t="shared" si="137"/>
        <v>22</v>
      </c>
      <c r="E2884">
        <v>0</v>
      </c>
      <c r="F2884">
        <v>1.9</v>
      </c>
    </row>
    <row r="2885" spans="1:6" x14ac:dyDescent="0.3">
      <c r="A2885" s="1">
        <v>31160</v>
      </c>
      <c r="B2885" s="1" t="str">
        <f t="shared" si="135"/>
        <v>1985</v>
      </c>
      <c r="C2885" t="str">
        <f t="shared" si="136"/>
        <v>04</v>
      </c>
      <c r="D2885" t="str">
        <f t="shared" si="137"/>
        <v>23</v>
      </c>
      <c r="E2885">
        <v>0</v>
      </c>
      <c r="F2885">
        <v>1.9</v>
      </c>
    </row>
    <row r="2886" spans="1:6" x14ac:dyDescent="0.3">
      <c r="A2886" s="1">
        <v>31161</v>
      </c>
      <c r="B2886" s="1" t="str">
        <f t="shared" si="135"/>
        <v>1985</v>
      </c>
      <c r="C2886" t="str">
        <f t="shared" si="136"/>
        <v>04</v>
      </c>
      <c r="D2886" t="str">
        <f t="shared" si="137"/>
        <v>24</v>
      </c>
      <c r="E2886">
        <v>0</v>
      </c>
      <c r="F2886">
        <v>1.8</v>
      </c>
    </row>
    <row r="2887" spans="1:6" x14ac:dyDescent="0.3">
      <c r="A2887" s="1">
        <v>31162</v>
      </c>
      <c r="B2887" s="1" t="str">
        <f t="shared" si="135"/>
        <v>1985</v>
      </c>
      <c r="C2887" t="str">
        <f t="shared" si="136"/>
        <v>04</v>
      </c>
      <c r="D2887" t="str">
        <f t="shared" si="137"/>
        <v>25</v>
      </c>
      <c r="E2887">
        <v>0</v>
      </c>
      <c r="F2887">
        <v>1.9</v>
      </c>
    </row>
    <row r="2888" spans="1:6" x14ac:dyDescent="0.3">
      <c r="A2888" s="1">
        <v>31163</v>
      </c>
      <c r="B2888" s="1" t="str">
        <f t="shared" si="135"/>
        <v>1985</v>
      </c>
      <c r="C2888" t="str">
        <f t="shared" si="136"/>
        <v>04</v>
      </c>
      <c r="D2888" t="str">
        <f t="shared" si="137"/>
        <v>26</v>
      </c>
      <c r="E2888">
        <v>0</v>
      </c>
      <c r="F2888">
        <v>2</v>
      </c>
    </row>
    <row r="2889" spans="1:6" x14ac:dyDescent="0.3">
      <c r="A2889" s="1">
        <v>31164</v>
      </c>
      <c r="B2889" s="1" t="str">
        <f t="shared" si="135"/>
        <v>1985</v>
      </c>
      <c r="C2889" t="str">
        <f t="shared" si="136"/>
        <v>04</v>
      </c>
      <c r="D2889" t="str">
        <f t="shared" si="137"/>
        <v>27</v>
      </c>
      <c r="E2889">
        <v>0</v>
      </c>
      <c r="F2889">
        <v>1.9</v>
      </c>
    </row>
    <row r="2890" spans="1:6" x14ac:dyDescent="0.3">
      <c r="A2890" s="1">
        <v>31165</v>
      </c>
      <c r="B2890" s="1" t="str">
        <f t="shared" si="135"/>
        <v>1985</v>
      </c>
      <c r="C2890" t="str">
        <f t="shared" si="136"/>
        <v>04</v>
      </c>
      <c r="D2890" t="str">
        <f t="shared" si="137"/>
        <v>28</v>
      </c>
      <c r="E2890">
        <v>0</v>
      </c>
      <c r="F2890">
        <v>3.5</v>
      </c>
    </row>
    <row r="2891" spans="1:6" x14ac:dyDescent="0.3">
      <c r="A2891" s="1">
        <v>31166</v>
      </c>
      <c r="B2891" s="1" t="str">
        <f t="shared" si="135"/>
        <v>1985</v>
      </c>
      <c r="C2891" t="str">
        <f t="shared" si="136"/>
        <v>04</v>
      </c>
      <c r="D2891" t="str">
        <f t="shared" si="137"/>
        <v>29</v>
      </c>
      <c r="E2891">
        <v>0</v>
      </c>
      <c r="F2891">
        <v>2</v>
      </c>
    </row>
    <row r="2892" spans="1:6" x14ac:dyDescent="0.3">
      <c r="A2892" s="1">
        <v>31167</v>
      </c>
      <c r="B2892" s="1" t="str">
        <f t="shared" si="135"/>
        <v>1985</v>
      </c>
      <c r="C2892" t="str">
        <f t="shared" si="136"/>
        <v>04</v>
      </c>
      <c r="D2892" t="str">
        <f t="shared" si="137"/>
        <v>30</v>
      </c>
      <c r="E2892">
        <v>0</v>
      </c>
      <c r="F2892">
        <v>2</v>
      </c>
    </row>
    <row r="2893" spans="1:6" x14ac:dyDescent="0.3">
      <c r="A2893" s="1">
        <v>31168</v>
      </c>
      <c r="B2893" s="1" t="str">
        <f t="shared" si="135"/>
        <v>1985</v>
      </c>
      <c r="C2893" t="str">
        <f t="shared" si="136"/>
        <v>05</v>
      </c>
      <c r="D2893" t="str">
        <f t="shared" si="137"/>
        <v>1</v>
      </c>
      <c r="E2893">
        <v>0</v>
      </c>
      <c r="F2893">
        <v>1.7</v>
      </c>
    </row>
    <row r="2894" spans="1:6" x14ac:dyDescent="0.3">
      <c r="A2894" s="1">
        <v>31169</v>
      </c>
      <c r="B2894" s="1" t="str">
        <f t="shared" si="135"/>
        <v>1985</v>
      </c>
      <c r="C2894" t="str">
        <f t="shared" si="136"/>
        <v>05</v>
      </c>
      <c r="D2894" t="str">
        <f t="shared" si="137"/>
        <v>2</v>
      </c>
      <c r="E2894">
        <v>0</v>
      </c>
      <c r="F2894">
        <v>1.8</v>
      </c>
    </row>
    <row r="2895" spans="1:6" x14ac:dyDescent="0.3">
      <c r="A2895" s="1">
        <v>31170</v>
      </c>
      <c r="B2895" s="1" t="str">
        <f t="shared" si="135"/>
        <v>1985</v>
      </c>
      <c r="C2895" t="str">
        <f t="shared" si="136"/>
        <v>05</v>
      </c>
      <c r="D2895" t="str">
        <f t="shared" si="137"/>
        <v>3</v>
      </c>
      <c r="E2895">
        <v>0</v>
      </c>
      <c r="F2895">
        <v>1.8</v>
      </c>
    </row>
    <row r="2896" spans="1:6" x14ac:dyDescent="0.3">
      <c r="A2896" s="1">
        <v>31171</v>
      </c>
      <c r="B2896" s="1" t="str">
        <f t="shared" si="135"/>
        <v>1985</v>
      </c>
      <c r="C2896" t="str">
        <f t="shared" si="136"/>
        <v>05</v>
      </c>
      <c r="D2896" t="str">
        <f t="shared" si="137"/>
        <v>4</v>
      </c>
      <c r="E2896">
        <v>0</v>
      </c>
      <c r="F2896">
        <v>3.3</v>
      </c>
    </row>
    <row r="2897" spans="1:6" x14ac:dyDescent="0.3">
      <c r="A2897" s="1">
        <v>31172</v>
      </c>
      <c r="B2897" s="1" t="str">
        <f t="shared" si="135"/>
        <v>1985</v>
      </c>
      <c r="C2897" t="str">
        <f t="shared" si="136"/>
        <v>05</v>
      </c>
      <c r="D2897" t="str">
        <f t="shared" si="137"/>
        <v>5</v>
      </c>
      <c r="E2897">
        <v>0</v>
      </c>
      <c r="F2897">
        <v>3.3</v>
      </c>
    </row>
    <row r="2898" spans="1:6" x14ac:dyDescent="0.3">
      <c r="A2898" s="1">
        <v>31173</v>
      </c>
      <c r="B2898" s="1" t="str">
        <f t="shared" si="135"/>
        <v>1985</v>
      </c>
      <c r="C2898" t="str">
        <f t="shared" si="136"/>
        <v>05</v>
      </c>
      <c r="D2898" t="str">
        <f t="shared" si="137"/>
        <v>6</v>
      </c>
      <c r="E2898">
        <v>0</v>
      </c>
      <c r="F2898">
        <v>1.7</v>
      </c>
    </row>
    <row r="2899" spans="1:6" x14ac:dyDescent="0.3">
      <c r="A2899" s="1">
        <v>31174</v>
      </c>
      <c r="B2899" s="1" t="str">
        <f t="shared" si="135"/>
        <v>1985</v>
      </c>
      <c r="C2899" t="str">
        <f t="shared" si="136"/>
        <v>05</v>
      </c>
      <c r="D2899" t="str">
        <f t="shared" si="137"/>
        <v>7</v>
      </c>
      <c r="E2899">
        <v>0</v>
      </c>
      <c r="F2899">
        <v>1.7</v>
      </c>
    </row>
    <row r="2900" spans="1:6" x14ac:dyDescent="0.3">
      <c r="A2900" s="1">
        <v>31175</v>
      </c>
      <c r="B2900" s="1" t="str">
        <f t="shared" si="135"/>
        <v>1985</v>
      </c>
      <c r="C2900" t="str">
        <f t="shared" si="136"/>
        <v>05</v>
      </c>
      <c r="D2900" t="str">
        <f t="shared" si="137"/>
        <v>8</v>
      </c>
      <c r="E2900">
        <v>0</v>
      </c>
      <c r="F2900">
        <v>1.7</v>
      </c>
    </row>
    <row r="2901" spans="1:6" x14ac:dyDescent="0.3">
      <c r="A2901" s="1">
        <v>31176</v>
      </c>
      <c r="B2901" s="1" t="str">
        <f t="shared" si="135"/>
        <v>1985</v>
      </c>
      <c r="C2901" t="str">
        <f t="shared" si="136"/>
        <v>05</v>
      </c>
      <c r="D2901" t="str">
        <f t="shared" si="137"/>
        <v>9</v>
      </c>
      <c r="E2901">
        <v>0</v>
      </c>
      <c r="F2901">
        <v>1.6</v>
      </c>
    </row>
    <row r="2902" spans="1:6" x14ac:dyDescent="0.3">
      <c r="A2902" s="1">
        <v>31177</v>
      </c>
      <c r="B2902" s="1" t="str">
        <f t="shared" si="135"/>
        <v>1985</v>
      </c>
      <c r="C2902" t="str">
        <f t="shared" si="136"/>
        <v>05</v>
      </c>
      <c r="D2902" t="str">
        <f t="shared" si="137"/>
        <v>10</v>
      </c>
      <c r="E2902">
        <v>0</v>
      </c>
      <c r="F2902">
        <v>1.6</v>
      </c>
    </row>
    <row r="2903" spans="1:6" x14ac:dyDescent="0.3">
      <c r="A2903" s="1">
        <v>31178</v>
      </c>
      <c r="B2903" s="1" t="str">
        <f t="shared" si="135"/>
        <v>1985</v>
      </c>
      <c r="C2903" t="str">
        <f t="shared" si="136"/>
        <v>05</v>
      </c>
      <c r="D2903" t="str">
        <f t="shared" si="137"/>
        <v>11</v>
      </c>
      <c r="E2903">
        <v>0</v>
      </c>
      <c r="F2903">
        <v>1.4</v>
      </c>
    </row>
    <row r="2904" spans="1:6" x14ac:dyDescent="0.3">
      <c r="A2904" s="1">
        <v>31179</v>
      </c>
      <c r="B2904" s="1" t="str">
        <f t="shared" si="135"/>
        <v>1985</v>
      </c>
      <c r="C2904" t="str">
        <f t="shared" si="136"/>
        <v>05</v>
      </c>
      <c r="D2904" t="str">
        <f t="shared" si="137"/>
        <v>12</v>
      </c>
      <c r="E2904">
        <v>0</v>
      </c>
      <c r="F2904">
        <v>2.8</v>
      </c>
    </row>
    <row r="2905" spans="1:6" x14ac:dyDescent="0.3">
      <c r="A2905" s="1">
        <v>31180</v>
      </c>
      <c r="B2905" s="1" t="str">
        <f t="shared" si="135"/>
        <v>1985</v>
      </c>
      <c r="C2905" t="str">
        <f t="shared" si="136"/>
        <v>05</v>
      </c>
      <c r="D2905" t="str">
        <f t="shared" si="137"/>
        <v>13</v>
      </c>
      <c r="E2905">
        <v>0</v>
      </c>
      <c r="F2905">
        <v>1.4</v>
      </c>
    </row>
    <row r="2906" spans="1:6" x14ac:dyDescent="0.3">
      <c r="A2906" s="1">
        <v>31181</v>
      </c>
      <c r="B2906" s="1" t="str">
        <f t="shared" si="135"/>
        <v>1985</v>
      </c>
      <c r="C2906" t="str">
        <f t="shared" si="136"/>
        <v>05</v>
      </c>
      <c r="D2906" t="str">
        <f t="shared" si="137"/>
        <v>14</v>
      </c>
      <c r="E2906">
        <v>0</v>
      </c>
      <c r="F2906">
        <v>1.4</v>
      </c>
    </row>
    <row r="2907" spans="1:6" x14ac:dyDescent="0.3">
      <c r="A2907" s="1">
        <v>31182</v>
      </c>
      <c r="B2907" s="1" t="str">
        <f t="shared" si="135"/>
        <v>1985</v>
      </c>
      <c r="C2907" t="str">
        <f t="shared" si="136"/>
        <v>05</v>
      </c>
      <c r="D2907" t="str">
        <f t="shared" si="137"/>
        <v>15</v>
      </c>
      <c r="E2907">
        <v>9.4850400000000001E-2</v>
      </c>
      <c r="F2907">
        <v>1.6</v>
      </c>
    </row>
    <row r="2908" spans="1:6" x14ac:dyDescent="0.3">
      <c r="A2908" s="1">
        <v>31183</v>
      </c>
      <c r="B2908" s="1" t="str">
        <f t="shared" si="135"/>
        <v>1985</v>
      </c>
      <c r="C2908" t="str">
        <f t="shared" si="136"/>
        <v>05</v>
      </c>
      <c r="D2908" t="str">
        <f t="shared" si="137"/>
        <v>16</v>
      </c>
      <c r="E2908">
        <v>0</v>
      </c>
      <c r="F2908">
        <v>1.4</v>
      </c>
    </row>
    <row r="2909" spans="1:6" x14ac:dyDescent="0.3">
      <c r="A2909" s="1">
        <v>31184</v>
      </c>
      <c r="B2909" s="1" t="str">
        <f t="shared" si="135"/>
        <v>1985</v>
      </c>
      <c r="C2909" t="str">
        <f t="shared" si="136"/>
        <v>05</v>
      </c>
      <c r="D2909" t="str">
        <f t="shared" si="137"/>
        <v>17</v>
      </c>
      <c r="E2909">
        <v>0</v>
      </c>
      <c r="F2909">
        <v>1.3</v>
      </c>
    </row>
    <row r="2910" spans="1:6" x14ac:dyDescent="0.3">
      <c r="A2910" s="1">
        <v>31185</v>
      </c>
      <c r="B2910" s="1" t="str">
        <f t="shared" si="135"/>
        <v>1985</v>
      </c>
      <c r="C2910" t="str">
        <f t="shared" si="136"/>
        <v>05</v>
      </c>
      <c r="D2910" t="str">
        <f t="shared" si="137"/>
        <v>18</v>
      </c>
      <c r="E2910">
        <v>0</v>
      </c>
      <c r="F2910">
        <v>1.3</v>
      </c>
    </row>
    <row r="2911" spans="1:6" x14ac:dyDescent="0.3">
      <c r="A2911" s="1">
        <v>31186</v>
      </c>
      <c r="B2911" s="1" t="str">
        <f t="shared" si="135"/>
        <v>1985</v>
      </c>
      <c r="C2911" t="str">
        <f t="shared" si="136"/>
        <v>05</v>
      </c>
      <c r="D2911" t="str">
        <f t="shared" si="137"/>
        <v>19</v>
      </c>
      <c r="E2911">
        <v>0</v>
      </c>
      <c r="F2911">
        <v>2.8</v>
      </c>
    </row>
    <row r="2912" spans="1:6" x14ac:dyDescent="0.3">
      <c r="A2912" s="1">
        <v>31187</v>
      </c>
      <c r="B2912" s="1" t="str">
        <f t="shared" si="135"/>
        <v>1985</v>
      </c>
      <c r="C2912" t="str">
        <f t="shared" si="136"/>
        <v>05</v>
      </c>
      <c r="D2912" t="str">
        <f t="shared" si="137"/>
        <v>20</v>
      </c>
      <c r="E2912">
        <v>0</v>
      </c>
      <c r="F2912">
        <v>1.3</v>
      </c>
    </row>
    <row r="2913" spans="1:6" x14ac:dyDescent="0.3">
      <c r="A2913" s="1">
        <v>31188</v>
      </c>
      <c r="B2913" s="1" t="str">
        <f t="shared" si="135"/>
        <v>1985</v>
      </c>
      <c r="C2913" t="str">
        <f t="shared" si="136"/>
        <v>05</v>
      </c>
      <c r="D2913" t="str">
        <f t="shared" si="137"/>
        <v>21</v>
      </c>
      <c r="E2913">
        <v>0</v>
      </c>
      <c r="F2913">
        <v>1.3</v>
      </c>
    </row>
    <row r="2914" spans="1:6" x14ac:dyDescent="0.3">
      <c r="A2914" s="1">
        <v>31189</v>
      </c>
      <c r="B2914" s="1" t="str">
        <f t="shared" si="135"/>
        <v>1985</v>
      </c>
      <c r="C2914" t="str">
        <f t="shared" si="136"/>
        <v>05</v>
      </c>
      <c r="D2914" t="str">
        <f t="shared" si="137"/>
        <v>22</v>
      </c>
      <c r="E2914">
        <v>0</v>
      </c>
      <c r="F2914">
        <v>1.3</v>
      </c>
    </row>
    <row r="2915" spans="1:6" x14ac:dyDescent="0.3">
      <c r="A2915" s="1">
        <v>31190</v>
      </c>
      <c r="B2915" s="1" t="str">
        <f t="shared" si="135"/>
        <v>1985</v>
      </c>
      <c r="C2915" t="str">
        <f t="shared" si="136"/>
        <v>05</v>
      </c>
      <c r="D2915" t="str">
        <f t="shared" si="137"/>
        <v>23</v>
      </c>
      <c r="E2915">
        <v>0</v>
      </c>
      <c r="F2915">
        <v>1.4</v>
      </c>
    </row>
    <row r="2916" spans="1:6" x14ac:dyDescent="0.3">
      <c r="A2916" s="1">
        <v>31191</v>
      </c>
      <c r="B2916" s="1" t="str">
        <f t="shared" si="135"/>
        <v>1985</v>
      </c>
      <c r="C2916" t="str">
        <f t="shared" si="136"/>
        <v>05</v>
      </c>
      <c r="D2916" t="str">
        <f t="shared" si="137"/>
        <v>24</v>
      </c>
      <c r="E2916">
        <v>6.3233600000000001E-2</v>
      </c>
      <c r="F2916">
        <v>1.4</v>
      </c>
    </row>
    <row r="2917" spans="1:6" x14ac:dyDescent="0.3">
      <c r="A2917" s="1">
        <v>31192</v>
      </c>
      <c r="B2917" s="1" t="str">
        <f t="shared" si="135"/>
        <v>1985</v>
      </c>
      <c r="C2917" t="str">
        <f t="shared" si="136"/>
        <v>05</v>
      </c>
      <c r="D2917" t="str">
        <f t="shared" si="137"/>
        <v>25</v>
      </c>
      <c r="E2917">
        <v>0.34778480000000006</v>
      </c>
      <c r="F2917">
        <v>1.4</v>
      </c>
    </row>
    <row r="2918" spans="1:6" x14ac:dyDescent="0.3">
      <c r="A2918" s="1">
        <v>31193</v>
      </c>
      <c r="B2918" s="1" t="str">
        <f t="shared" si="135"/>
        <v>1985</v>
      </c>
      <c r="C2918" t="str">
        <f t="shared" si="136"/>
        <v>05</v>
      </c>
      <c r="D2918" t="str">
        <f t="shared" si="137"/>
        <v>26</v>
      </c>
      <c r="E2918">
        <v>1.0658313000000001</v>
      </c>
      <c r="F2918">
        <v>2.8</v>
      </c>
    </row>
    <row r="2919" spans="1:6" x14ac:dyDescent="0.3">
      <c r="A2919" s="1">
        <v>31194</v>
      </c>
      <c r="B2919" s="1" t="str">
        <f t="shared" si="135"/>
        <v>1985</v>
      </c>
      <c r="C2919" t="str">
        <f t="shared" si="136"/>
        <v>05</v>
      </c>
      <c r="D2919" t="str">
        <f t="shared" si="137"/>
        <v>27</v>
      </c>
      <c r="E2919">
        <v>1.0306796</v>
      </c>
      <c r="F2919">
        <v>1.3</v>
      </c>
    </row>
    <row r="2920" spans="1:6" x14ac:dyDescent="0.3">
      <c r="A2920" s="1">
        <v>31195</v>
      </c>
      <c r="B2920" s="1" t="str">
        <f t="shared" si="135"/>
        <v>1985</v>
      </c>
      <c r="C2920" t="str">
        <f t="shared" si="136"/>
        <v>05</v>
      </c>
      <c r="D2920" t="str">
        <f t="shared" si="137"/>
        <v>28</v>
      </c>
      <c r="E2920">
        <v>0</v>
      </c>
      <c r="F2920">
        <v>3.3</v>
      </c>
    </row>
    <row r="2921" spans="1:6" x14ac:dyDescent="0.3">
      <c r="A2921" s="1">
        <v>31196</v>
      </c>
      <c r="B2921" s="1" t="str">
        <f t="shared" si="135"/>
        <v>1985</v>
      </c>
      <c r="C2921" t="str">
        <f t="shared" si="136"/>
        <v>05</v>
      </c>
      <c r="D2921" t="str">
        <f t="shared" si="137"/>
        <v>29</v>
      </c>
      <c r="E2921">
        <v>9.4850400000000001E-2</v>
      </c>
      <c r="F2921">
        <v>1.3</v>
      </c>
    </row>
    <row r="2922" spans="1:6" x14ac:dyDescent="0.3">
      <c r="A2922" s="1">
        <v>31197</v>
      </c>
      <c r="B2922" s="1" t="str">
        <f t="shared" si="135"/>
        <v>1985</v>
      </c>
      <c r="C2922" t="str">
        <f t="shared" si="136"/>
        <v>05</v>
      </c>
      <c r="D2922" t="str">
        <f t="shared" si="137"/>
        <v>30</v>
      </c>
      <c r="E2922">
        <v>0.94582179999999993</v>
      </c>
      <c r="F2922">
        <v>1.2</v>
      </c>
    </row>
    <row r="2923" spans="1:6" x14ac:dyDescent="0.3">
      <c r="A2923" s="1">
        <v>31198</v>
      </c>
      <c r="B2923" s="1" t="str">
        <f t="shared" si="135"/>
        <v>1985</v>
      </c>
      <c r="C2923" t="str">
        <f t="shared" si="136"/>
        <v>05</v>
      </c>
      <c r="D2923" t="str">
        <f t="shared" si="137"/>
        <v>31</v>
      </c>
      <c r="E2923">
        <v>0.1234045</v>
      </c>
      <c r="F2923">
        <v>1.3</v>
      </c>
    </row>
    <row r="2924" spans="1:6" x14ac:dyDescent="0.3">
      <c r="A2924" s="1">
        <v>31199</v>
      </c>
      <c r="B2924" s="1" t="str">
        <f t="shared" si="135"/>
        <v>1985</v>
      </c>
      <c r="C2924" t="str">
        <f t="shared" si="136"/>
        <v>06</v>
      </c>
      <c r="D2924" t="str">
        <f t="shared" si="137"/>
        <v>1</v>
      </c>
      <c r="E2924">
        <v>4.3705799999999996E-2</v>
      </c>
      <c r="F2924">
        <v>1.1000000000000001</v>
      </c>
    </row>
    <row r="2925" spans="1:6" x14ac:dyDescent="0.3">
      <c r="A2925" s="1">
        <v>31200</v>
      </c>
      <c r="B2925" s="1" t="str">
        <f t="shared" si="135"/>
        <v>1985</v>
      </c>
      <c r="C2925" t="str">
        <f t="shared" si="136"/>
        <v>06</v>
      </c>
      <c r="D2925" t="str">
        <f t="shared" si="137"/>
        <v>2</v>
      </c>
      <c r="E2925">
        <v>0</v>
      </c>
      <c r="F2925">
        <v>1.4</v>
      </c>
    </row>
    <row r="2926" spans="1:6" x14ac:dyDescent="0.3">
      <c r="A2926" s="1">
        <v>31201</v>
      </c>
      <c r="B2926" s="1" t="str">
        <f t="shared" si="135"/>
        <v>1985</v>
      </c>
      <c r="C2926" t="str">
        <f t="shared" si="136"/>
        <v>06</v>
      </c>
      <c r="D2926" t="str">
        <f t="shared" si="137"/>
        <v>3</v>
      </c>
      <c r="E2926">
        <v>0</v>
      </c>
      <c r="F2926">
        <v>1.4</v>
      </c>
    </row>
    <row r="2927" spans="1:6" x14ac:dyDescent="0.3">
      <c r="A2927" s="1">
        <v>31202</v>
      </c>
      <c r="B2927" s="1" t="str">
        <f t="shared" si="135"/>
        <v>1985</v>
      </c>
      <c r="C2927" t="str">
        <f t="shared" si="136"/>
        <v>06</v>
      </c>
      <c r="D2927" t="str">
        <f t="shared" si="137"/>
        <v>4</v>
      </c>
      <c r="E2927">
        <v>3.7459400000000004E-2</v>
      </c>
      <c r="F2927">
        <v>1.4</v>
      </c>
    </row>
    <row r="2928" spans="1:6" x14ac:dyDescent="0.3">
      <c r="A2928" s="1">
        <v>31203</v>
      </c>
      <c r="B2928" s="1" t="str">
        <f t="shared" si="135"/>
        <v>1985</v>
      </c>
      <c r="C2928" t="str">
        <f t="shared" si="136"/>
        <v>06</v>
      </c>
      <c r="D2928" t="str">
        <f t="shared" si="137"/>
        <v>5</v>
      </c>
      <c r="E2928">
        <v>0.55503579999999997</v>
      </c>
      <c r="F2928">
        <v>1.4</v>
      </c>
    </row>
    <row r="2929" spans="1:6" x14ac:dyDescent="0.3">
      <c r="A2929" s="1">
        <v>31204</v>
      </c>
      <c r="B2929" s="1" t="str">
        <f t="shared" si="135"/>
        <v>1985</v>
      </c>
      <c r="C2929" t="str">
        <f t="shared" si="136"/>
        <v>06</v>
      </c>
      <c r="D2929" t="str">
        <f t="shared" si="137"/>
        <v>6</v>
      </c>
      <c r="E2929">
        <v>1.5669784</v>
      </c>
      <c r="F2929">
        <v>2.5</v>
      </c>
    </row>
    <row r="2930" spans="1:6" x14ac:dyDescent="0.3">
      <c r="A2930" s="1">
        <v>31205</v>
      </c>
      <c r="B2930" s="1" t="str">
        <f t="shared" si="135"/>
        <v>1985</v>
      </c>
      <c r="C2930" t="str">
        <f t="shared" si="136"/>
        <v>06</v>
      </c>
      <c r="D2930" t="str">
        <f t="shared" si="137"/>
        <v>7</v>
      </c>
      <c r="E2930">
        <v>0.2452975</v>
      </c>
      <c r="F2930">
        <v>1.5</v>
      </c>
    </row>
    <row r="2931" spans="1:6" x14ac:dyDescent="0.3">
      <c r="A2931" s="1">
        <v>31206</v>
      </c>
      <c r="B2931" s="1" t="str">
        <f t="shared" si="135"/>
        <v>1985</v>
      </c>
      <c r="C2931" t="str">
        <f t="shared" si="136"/>
        <v>06</v>
      </c>
      <c r="D2931" t="str">
        <f t="shared" si="137"/>
        <v>8</v>
      </c>
      <c r="E2931">
        <v>2.0591892000000001</v>
      </c>
      <c r="F2931">
        <v>1.5</v>
      </c>
    </row>
    <row r="2932" spans="1:6" x14ac:dyDescent="0.3">
      <c r="A2932" s="1">
        <v>31207</v>
      </c>
      <c r="B2932" s="1" t="str">
        <f t="shared" si="135"/>
        <v>1985</v>
      </c>
      <c r="C2932" t="str">
        <f t="shared" si="136"/>
        <v>06</v>
      </c>
      <c r="D2932" t="str">
        <f t="shared" si="137"/>
        <v>9</v>
      </c>
      <c r="E2932">
        <v>21.375785099999998</v>
      </c>
      <c r="F2932">
        <v>1.2</v>
      </c>
    </row>
    <row r="2933" spans="1:6" x14ac:dyDescent="0.3">
      <c r="A2933" s="1">
        <v>31208</v>
      </c>
      <c r="B2933" s="1" t="str">
        <f t="shared" si="135"/>
        <v>1985</v>
      </c>
      <c r="C2933" t="str">
        <f t="shared" si="136"/>
        <v>06</v>
      </c>
      <c r="D2933" t="str">
        <f t="shared" si="137"/>
        <v>10</v>
      </c>
      <c r="E2933">
        <v>0.81767409999999996</v>
      </c>
      <c r="F2933">
        <v>8.6999999999999993</v>
      </c>
    </row>
    <row r="2934" spans="1:6" x14ac:dyDescent="0.3">
      <c r="A2934" s="1">
        <v>31209</v>
      </c>
      <c r="B2934" s="1" t="str">
        <f t="shared" si="135"/>
        <v>1985</v>
      </c>
      <c r="C2934" t="str">
        <f t="shared" si="136"/>
        <v>06</v>
      </c>
      <c r="D2934" t="str">
        <f t="shared" si="137"/>
        <v>11</v>
      </c>
      <c r="E2934">
        <v>0</v>
      </c>
      <c r="F2934">
        <v>4.4000000000000004</v>
      </c>
    </row>
    <row r="2935" spans="1:6" x14ac:dyDescent="0.3">
      <c r="A2935" s="1">
        <v>31210</v>
      </c>
      <c r="B2935" s="1" t="str">
        <f t="shared" si="135"/>
        <v>1985</v>
      </c>
      <c r="C2935" t="str">
        <f t="shared" si="136"/>
        <v>06</v>
      </c>
      <c r="D2935" t="str">
        <f t="shared" si="137"/>
        <v>12</v>
      </c>
      <c r="E2935">
        <v>0</v>
      </c>
      <c r="F2935">
        <v>3.5</v>
      </c>
    </row>
    <row r="2936" spans="1:6" x14ac:dyDescent="0.3">
      <c r="A2936" s="1">
        <v>31211</v>
      </c>
      <c r="B2936" s="1" t="str">
        <f t="shared" si="135"/>
        <v>1985</v>
      </c>
      <c r="C2936" t="str">
        <f t="shared" si="136"/>
        <v>06</v>
      </c>
      <c r="D2936" t="str">
        <f t="shared" si="137"/>
        <v>13</v>
      </c>
      <c r="E2936">
        <v>0.40484659999999995</v>
      </c>
      <c r="F2936">
        <v>4.7</v>
      </c>
    </row>
    <row r="2937" spans="1:6" x14ac:dyDescent="0.3">
      <c r="A2937" s="1">
        <v>31212</v>
      </c>
      <c r="B2937" s="1" t="str">
        <f t="shared" si="135"/>
        <v>1985</v>
      </c>
      <c r="C2937" t="str">
        <f t="shared" si="136"/>
        <v>06</v>
      </c>
      <c r="D2937" t="str">
        <f t="shared" si="137"/>
        <v>14</v>
      </c>
      <c r="E2937">
        <v>1.1471276999999998</v>
      </c>
      <c r="F2937">
        <v>2.9</v>
      </c>
    </row>
    <row r="2938" spans="1:6" x14ac:dyDescent="0.3">
      <c r="A2938" s="1">
        <v>31213</v>
      </c>
      <c r="B2938" s="1" t="str">
        <f t="shared" si="135"/>
        <v>1985</v>
      </c>
      <c r="C2938" t="str">
        <f t="shared" si="136"/>
        <v>06</v>
      </c>
      <c r="D2938" t="str">
        <f t="shared" si="137"/>
        <v>15</v>
      </c>
      <c r="E2938">
        <v>0.24872289999999997</v>
      </c>
      <c r="F2938">
        <v>2.8</v>
      </c>
    </row>
    <row r="2939" spans="1:6" x14ac:dyDescent="0.3">
      <c r="A2939" s="1">
        <v>31214</v>
      </c>
      <c r="B2939" s="1" t="str">
        <f t="shared" si="135"/>
        <v>1985</v>
      </c>
      <c r="C2939" t="str">
        <f t="shared" si="136"/>
        <v>06</v>
      </c>
      <c r="D2939" t="str">
        <f t="shared" si="137"/>
        <v>16</v>
      </c>
      <c r="E2939">
        <v>5.46168E-2</v>
      </c>
      <c r="F2939">
        <v>2.4</v>
      </c>
    </row>
    <row r="2940" spans="1:6" x14ac:dyDescent="0.3">
      <c r="A2940" s="1">
        <v>31215</v>
      </c>
      <c r="B2940" s="1" t="str">
        <f t="shared" si="135"/>
        <v>1985</v>
      </c>
      <c r="C2940" t="str">
        <f t="shared" si="136"/>
        <v>06</v>
      </c>
      <c r="D2940" t="str">
        <f t="shared" si="137"/>
        <v>17</v>
      </c>
      <c r="E2940">
        <v>1.2694498000000001</v>
      </c>
      <c r="F2940">
        <v>2.1</v>
      </c>
    </row>
    <row r="2941" spans="1:6" x14ac:dyDescent="0.3">
      <c r="A2941" s="1">
        <v>31216</v>
      </c>
      <c r="B2941" s="1" t="str">
        <f t="shared" si="135"/>
        <v>1985</v>
      </c>
      <c r="C2941" t="str">
        <f t="shared" si="136"/>
        <v>06</v>
      </c>
      <c r="D2941" t="str">
        <f t="shared" si="137"/>
        <v>18</v>
      </c>
      <c r="E2941">
        <v>12.865535899999999</v>
      </c>
      <c r="F2941">
        <v>1.9</v>
      </c>
    </row>
    <row r="2942" spans="1:6" x14ac:dyDescent="0.3">
      <c r="A2942" s="1">
        <v>31217</v>
      </c>
      <c r="B2942" s="1" t="str">
        <f t="shared" si="135"/>
        <v>1985</v>
      </c>
      <c r="C2942" t="str">
        <f t="shared" si="136"/>
        <v>06</v>
      </c>
      <c r="D2942" t="str">
        <f t="shared" si="137"/>
        <v>19</v>
      </c>
      <c r="E2942">
        <v>5.6730836999999994</v>
      </c>
      <c r="F2942">
        <v>2</v>
      </c>
    </row>
    <row r="2943" spans="1:6" x14ac:dyDescent="0.3">
      <c r="A2943" s="1">
        <v>31218</v>
      </c>
      <c r="B2943" s="1" t="str">
        <f t="shared" si="135"/>
        <v>1985</v>
      </c>
      <c r="C2943" t="str">
        <f t="shared" si="136"/>
        <v>06</v>
      </c>
      <c r="D2943" t="str">
        <f t="shared" si="137"/>
        <v>20</v>
      </c>
      <c r="E2943">
        <v>0.16339589999999998</v>
      </c>
      <c r="F2943">
        <v>1.8</v>
      </c>
    </row>
    <row r="2944" spans="1:6" x14ac:dyDescent="0.3">
      <c r="A2944" s="1">
        <v>31219</v>
      </c>
      <c r="B2944" s="1" t="str">
        <f t="shared" si="135"/>
        <v>1985</v>
      </c>
      <c r="C2944" t="str">
        <f t="shared" si="136"/>
        <v>06</v>
      </c>
      <c r="D2944" t="str">
        <f t="shared" si="137"/>
        <v>21</v>
      </c>
      <c r="E2944">
        <v>3.3615420999999994</v>
      </c>
      <c r="F2944">
        <v>2</v>
      </c>
    </row>
    <row r="2945" spans="1:6" x14ac:dyDescent="0.3">
      <c r="A2945" s="1">
        <v>31220</v>
      </c>
      <c r="B2945" s="1" t="str">
        <f t="shared" si="135"/>
        <v>1985</v>
      </c>
      <c r="C2945" t="str">
        <f t="shared" si="136"/>
        <v>06</v>
      </c>
      <c r="D2945" t="str">
        <f t="shared" si="137"/>
        <v>22</v>
      </c>
      <c r="E2945">
        <v>1.0499717</v>
      </c>
      <c r="F2945">
        <v>2</v>
      </c>
    </row>
    <row r="2946" spans="1:6" x14ac:dyDescent="0.3">
      <c r="A2946" s="1">
        <v>31221</v>
      </c>
      <c r="B2946" s="1" t="str">
        <f t="shared" si="135"/>
        <v>1985</v>
      </c>
      <c r="C2946" t="str">
        <f t="shared" si="136"/>
        <v>06</v>
      </c>
      <c r="D2946" t="str">
        <f t="shared" si="137"/>
        <v>23</v>
      </c>
      <c r="E2946">
        <v>0.50586880000000001</v>
      </c>
      <c r="F2946">
        <v>1</v>
      </c>
    </row>
    <row r="2947" spans="1:6" x14ac:dyDescent="0.3">
      <c r="A2947" s="1">
        <v>31222</v>
      </c>
      <c r="B2947" s="1" t="str">
        <f t="shared" ref="B2947:B3010" si="138">TEXT(A2947,"yyyy")</f>
        <v>1985</v>
      </c>
      <c r="C2947" t="str">
        <f t="shared" ref="C2947:C3010" si="139">TEXT(A2947,"mm")</f>
        <v>06</v>
      </c>
      <c r="D2947" t="str">
        <f t="shared" ref="D2947:D3010" si="140">TEXT(A2947,"d")</f>
        <v>24</v>
      </c>
      <c r="E2947">
        <v>0.1234045</v>
      </c>
      <c r="F2947">
        <v>1.8</v>
      </c>
    </row>
    <row r="2948" spans="1:6" x14ac:dyDescent="0.3">
      <c r="A2948" s="1">
        <v>31223</v>
      </c>
      <c r="B2948" s="1" t="str">
        <f t="shared" si="138"/>
        <v>1985</v>
      </c>
      <c r="C2948" t="str">
        <f t="shared" si="139"/>
        <v>06</v>
      </c>
      <c r="D2948" t="str">
        <f t="shared" si="140"/>
        <v>25</v>
      </c>
      <c r="E2948">
        <v>0.14813789999999999</v>
      </c>
      <c r="F2948">
        <v>1.7</v>
      </c>
    </row>
    <row r="2949" spans="1:6" x14ac:dyDescent="0.3">
      <c r="A2949" s="1">
        <v>31224</v>
      </c>
      <c r="B2949" s="1" t="str">
        <f t="shared" si="138"/>
        <v>1985</v>
      </c>
      <c r="C2949" t="str">
        <f t="shared" si="139"/>
        <v>06</v>
      </c>
      <c r="D2949" t="str">
        <f t="shared" si="140"/>
        <v>26</v>
      </c>
      <c r="E2949">
        <v>8.3752243000000011</v>
      </c>
      <c r="F2949">
        <v>3</v>
      </c>
    </row>
    <row r="2950" spans="1:6" x14ac:dyDescent="0.3">
      <c r="A2950" s="1">
        <v>31225</v>
      </c>
      <c r="B2950" s="1" t="str">
        <f t="shared" si="138"/>
        <v>1985</v>
      </c>
      <c r="C2950" t="str">
        <f t="shared" si="139"/>
        <v>06</v>
      </c>
      <c r="D2950" t="str">
        <f t="shared" si="140"/>
        <v>27</v>
      </c>
      <c r="E2950">
        <v>20.996974299999998</v>
      </c>
      <c r="F2950">
        <v>16.399999999999999</v>
      </c>
    </row>
    <row r="2951" spans="1:6" x14ac:dyDescent="0.3">
      <c r="A2951" s="1">
        <v>31226</v>
      </c>
      <c r="B2951" s="1" t="str">
        <f t="shared" si="138"/>
        <v>1985</v>
      </c>
      <c r="C2951" t="str">
        <f t="shared" si="139"/>
        <v>06</v>
      </c>
      <c r="D2951" t="str">
        <f t="shared" si="140"/>
        <v>28</v>
      </c>
      <c r="E2951">
        <v>33.681503199999995</v>
      </c>
      <c r="F2951">
        <v>198.1</v>
      </c>
    </row>
    <row r="2952" spans="1:6" x14ac:dyDescent="0.3">
      <c r="A2952" s="1">
        <v>31227</v>
      </c>
      <c r="B2952" s="1" t="str">
        <f t="shared" si="138"/>
        <v>1985</v>
      </c>
      <c r="C2952" t="str">
        <f t="shared" si="139"/>
        <v>06</v>
      </c>
      <c r="D2952" t="str">
        <f t="shared" si="140"/>
        <v>29</v>
      </c>
      <c r="E2952">
        <v>0</v>
      </c>
      <c r="F2952">
        <v>22.3</v>
      </c>
    </row>
    <row r="2953" spans="1:6" x14ac:dyDescent="0.3">
      <c r="A2953" s="1">
        <v>31228</v>
      </c>
      <c r="B2953" s="1" t="str">
        <f t="shared" si="138"/>
        <v>1985</v>
      </c>
      <c r="C2953" t="str">
        <f t="shared" si="139"/>
        <v>06</v>
      </c>
      <c r="D2953" t="str">
        <f t="shared" si="140"/>
        <v>30</v>
      </c>
      <c r="E2953">
        <v>0</v>
      </c>
      <c r="F2953">
        <v>11</v>
      </c>
    </row>
    <row r="2954" spans="1:6" x14ac:dyDescent="0.3">
      <c r="A2954" s="1">
        <v>31229</v>
      </c>
      <c r="B2954" s="1" t="str">
        <f t="shared" si="138"/>
        <v>1985</v>
      </c>
      <c r="C2954" t="str">
        <f t="shared" si="139"/>
        <v>07</v>
      </c>
      <c r="D2954" t="str">
        <f t="shared" si="140"/>
        <v>1</v>
      </c>
      <c r="E2954">
        <v>0</v>
      </c>
      <c r="F2954">
        <v>9</v>
      </c>
    </row>
    <row r="2955" spans="1:6" x14ac:dyDescent="0.3">
      <c r="A2955" s="1">
        <v>31230</v>
      </c>
      <c r="B2955" s="1" t="str">
        <f t="shared" si="138"/>
        <v>1985</v>
      </c>
      <c r="C2955" t="str">
        <f t="shared" si="139"/>
        <v>07</v>
      </c>
      <c r="D2955" t="str">
        <f t="shared" si="140"/>
        <v>2</v>
      </c>
      <c r="E2955">
        <v>0.26764019999999999</v>
      </c>
      <c r="F2955">
        <v>7.2</v>
      </c>
    </row>
    <row r="2956" spans="1:6" x14ac:dyDescent="0.3">
      <c r="A2956" s="1">
        <v>31231</v>
      </c>
      <c r="B2956" s="1" t="str">
        <f t="shared" si="138"/>
        <v>1985</v>
      </c>
      <c r="C2956" t="str">
        <f t="shared" si="139"/>
        <v>07</v>
      </c>
      <c r="D2956" t="str">
        <f t="shared" si="140"/>
        <v>3</v>
      </c>
      <c r="E2956">
        <v>1.8199480000000001</v>
      </c>
      <c r="F2956">
        <v>8.1999999999999993</v>
      </c>
    </row>
    <row r="2957" spans="1:6" x14ac:dyDescent="0.3">
      <c r="A2957" s="1">
        <v>31232</v>
      </c>
      <c r="B2957" s="1" t="str">
        <f t="shared" si="138"/>
        <v>1985</v>
      </c>
      <c r="C2957" t="str">
        <f t="shared" si="139"/>
        <v>07</v>
      </c>
      <c r="D2957" t="str">
        <f t="shared" si="140"/>
        <v>4</v>
      </c>
      <c r="E2957">
        <v>6.2439000000000001E-3</v>
      </c>
      <c r="F2957">
        <v>5.0999999999999996</v>
      </c>
    </row>
    <row r="2958" spans="1:6" x14ac:dyDescent="0.3">
      <c r="A2958" s="1">
        <v>31233</v>
      </c>
      <c r="B2958" s="1" t="str">
        <f t="shared" si="138"/>
        <v>1985</v>
      </c>
      <c r="C2958" t="str">
        <f t="shared" si="139"/>
        <v>07</v>
      </c>
      <c r="D2958" t="str">
        <f t="shared" si="140"/>
        <v>5</v>
      </c>
      <c r="E2958">
        <v>0.39410260000000003</v>
      </c>
      <c r="F2958">
        <v>5.7</v>
      </c>
    </row>
    <row r="2959" spans="1:6" x14ac:dyDescent="0.3">
      <c r="A2959" s="1">
        <v>31234</v>
      </c>
      <c r="B2959" s="1" t="str">
        <f t="shared" si="138"/>
        <v>1985</v>
      </c>
      <c r="C2959" t="str">
        <f t="shared" si="139"/>
        <v>07</v>
      </c>
      <c r="D2959" t="str">
        <f t="shared" si="140"/>
        <v>6</v>
      </c>
      <c r="E2959">
        <v>20.319884599999998</v>
      </c>
      <c r="F2959">
        <v>8.9</v>
      </c>
    </row>
    <row r="2960" spans="1:6" x14ac:dyDescent="0.3">
      <c r="A2960" s="1">
        <v>31235</v>
      </c>
      <c r="B2960" s="1" t="str">
        <f t="shared" si="138"/>
        <v>1985</v>
      </c>
      <c r="C2960" t="str">
        <f t="shared" si="139"/>
        <v>07</v>
      </c>
      <c r="D2960" t="str">
        <f t="shared" si="140"/>
        <v>7</v>
      </c>
      <c r="E2960">
        <v>0.19649299999999997</v>
      </c>
      <c r="F2960">
        <v>13</v>
      </c>
    </row>
    <row r="2961" spans="1:6" x14ac:dyDescent="0.3">
      <c r="A2961" s="1">
        <v>31236</v>
      </c>
      <c r="B2961" s="1" t="str">
        <f t="shared" si="138"/>
        <v>1985</v>
      </c>
      <c r="C2961" t="str">
        <f t="shared" si="139"/>
        <v>07</v>
      </c>
      <c r="D2961" t="str">
        <f t="shared" si="140"/>
        <v>8</v>
      </c>
      <c r="E2961">
        <v>1.2798548999999999</v>
      </c>
      <c r="F2961">
        <v>7.3</v>
      </c>
    </row>
    <row r="2962" spans="1:6" x14ac:dyDescent="0.3">
      <c r="A2962" s="1">
        <v>31237</v>
      </c>
      <c r="B2962" s="1" t="str">
        <f t="shared" si="138"/>
        <v>1985</v>
      </c>
      <c r="C2962" t="str">
        <f t="shared" si="139"/>
        <v>07</v>
      </c>
      <c r="D2962" t="str">
        <f t="shared" si="140"/>
        <v>9</v>
      </c>
      <c r="E2962">
        <v>0.54990589999999995</v>
      </c>
      <c r="F2962">
        <v>6.8</v>
      </c>
    </row>
    <row r="2963" spans="1:6" x14ac:dyDescent="0.3">
      <c r="A2963" s="1">
        <v>31238</v>
      </c>
      <c r="B2963" s="1" t="str">
        <f t="shared" si="138"/>
        <v>1985</v>
      </c>
      <c r="C2963" t="str">
        <f t="shared" si="139"/>
        <v>07</v>
      </c>
      <c r="D2963" t="str">
        <f t="shared" si="140"/>
        <v>10</v>
      </c>
      <c r="E2963">
        <v>0</v>
      </c>
      <c r="F2963">
        <v>6.7</v>
      </c>
    </row>
    <row r="2964" spans="1:6" x14ac:dyDescent="0.3">
      <c r="A2964" s="1">
        <v>31239</v>
      </c>
      <c r="B2964" s="1" t="str">
        <f t="shared" si="138"/>
        <v>1985</v>
      </c>
      <c r="C2964" t="str">
        <f t="shared" si="139"/>
        <v>07</v>
      </c>
      <c r="D2964" t="str">
        <f t="shared" si="140"/>
        <v>11</v>
      </c>
      <c r="E2964">
        <v>0.1500351</v>
      </c>
      <c r="F2964">
        <v>6.1</v>
      </c>
    </row>
    <row r="2965" spans="1:6" x14ac:dyDescent="0.3">
      <c r="A2965" s="1">
        <v>31240</v>
      </c>
      <c r="B2965" s="1" t="str">
        <f t="shared" si="138"/>
        <v>1985</v>
      </c>
      <c r="C2965" t="str">
        <f t="shared" si="139"/>
        <v>07</v>
      </c>
      <c r="D2965" t="str">
        <f t="shared" si="140"/>
        <v>12</v>
      </c>
      <c r="E2965">
        <v>11.778778800000001</v>
      </c>
      <c r="F2965">
        <v>5.4</v>
      </c>
    </row>
    <row r="2966" spans="1:6" x14ac:dyDescent="0.3">
      <c r="A2966" s="1">
        <v>31241</v>
      </c>
      <c r="B2966" s="1" t="str">
        <f t="shared" si="138"/>
        <v>1985</v>
      </c>
      <c r="C2966" t="str">
        <f t="shared" si="139"/>
        <v>07</v>
      </c>
      <c r="D2966" t="str">
        <f t="shared" si="140"/>
        <v>13</v>
      </c>
      <c r="E2966">
        <v>29.360337400000002</v>
      </c>
      <c r="F2966">
        <v>5.2</v>
      </c>
    </row>
    <row r="2967" spans="1:6" x14ac:dyDescent="0.3">
      <c r="A2967" s="1">
        <v>31242</v>
      </c>
      <c r="B2967" s="1" t="str">
        <f t="shared" si="138"/>
        <v>1985</v>
      </c>
      <c r="C2967" t="str">
        <f t="shared" si="139"/>
        <v>07</v>
      </c>
      <c r="D2967" t="str">
        <f t="shared" si="140"/>
        <v>14</v>
      </c>
      <c r="E2967">
        <v>0.89216589999999996</v>
      </c>
      <c r="F2967">
        <v>110</v>
      </c>
    </row>
    <row r="2968" spans="1:6" x14ac:dyDescent="0.3">
      <c r="A2968" s="1">
        <v>31243</v>
      </c>
      <c r="B2968" s="1" t="str">
        <f t="shared" si="138"/>
        <v>1985</v>
      </c>
      <c r="C2968" t="str">
        <f t="shared" si="139"/>
        <v>07</v>
      </c>
      <c r="D2968" t="str">
        <f t="shared" si="140"/>
        <v>15</v>
      </c>
      <c r="E2968">
        <v>5.4036040999999999</v>
      </c>
      <c r="F2968">
        <v>21.5</v>
      </c>
    </row>
    <row r="2969" spans="1:6" x14ac:dyDescent="0.3">
      <c r="A2969" s="1">
        <v>31244</v>
      </c>
      <c r="B2969" s="1" t="str">
        <f t="shared" si="138"/>
        <v>1985</v>
      </c>
      <c r="C2969" t="str">
        <f t="shared" si="139"/>
        <v>07</v>
      </c>
      <c r="D2969" t="str">
        <f t="shared" si="140"/>
        <v>16</v>
      </c>
      <c r="E2969">
        <v>13.6982909</v>
      </c>
      <c r="F2969">
        <v>14.1</v>
      </c>
    </row>
    <row r="2970" spans="1:6" x14ac:dyDescent="0.3">
      <c r="A2970" s="1">
        <v>31245</v>
      </c>
      <c r="B2970" s="1" t="str">
        <f t="shared" si="138"/>
        <v>1985</v>
      </c>
      <c r="C2970" t="str">
        <f t="shared" si="139"/>
        <v>07</v>
      </c>
      <c r="D2970" t="str">
        <f t="shared" si="140"/>
        <v>17</v>
      </c>
      <c r="E2970">
        <v>31.155410799999995</v>
      </c>
      <c r="F2970">
        <v>20.2</v>
      </c>
    </row>
    <row r="2971" spans="1:6" x14ac:dyDescent="0.3">
      <c r="A2971" s="1">
        <v>31246</v>
      </c>
      <c r="B2971" s="1" t="str">
        <f t="shared" si="138"/>
        <v>1985</v>
      </c>
      <c r="C2971" t="str">
        <f t="shared" si="139"/>
        <v>07</v>
      </c>
      <c r="D2971" t="str">
        <f t="shared" si="140"/>
        <v>18</v>
      </c>
      <c r="E2971">
        <v>12.3531279</v>
      </c>
      <c r="F2971">
        <v>34.9</v>
      </c>
    </row>
    <row r="2972" spans="1:6" x14ac:dyDescent="0.3">
      <c r="A2972" s="1">
        <v>31247</v>
      </c>
      <c r="B2972" s="1" t="str">
        <f t="shared" si="138"/>
        <v>1985</v>
      </c>
      <c r="C2972" t="str">
        <f t="shared" si="139"/>
        <v>07</v>
      </c>
      <c r="D2972" t="str">
        <f t="shared" si="140"/>
        <v>19</v>
      </c>
      <c r="E2972">
        <v>3.6226392999999999</v>
      </c>
      <c r="F2972">
        <v>19.600000000000001</v>
      </c>
    </row>
    <row r="2973" spans="1:6" x14ac:dyDescent="0.3">
      <c r="A2973" s="1">
        <v>31248</v>
      </c>
      <c r="B2973" s="1" t="str">
        <f t="shared" si="138"/>
        <v>1985</v>
      </c>
      <c r="C2973" t="str">
        <f t="shared" si="139"/>
        <v>07</v>
      </c>
      <c r="D2973" t="str">
        <f t="shared" si="140"/>
        <v>20</v>
      </c>
      <c r="E2973">
        <v>5.0872600000000004E-2</v>
      </c>
      <c r="F2973">
        <v>19.399999999999999</v>
      </c>
    </row>
    <row r="2974" spans="1:6" x14ac:dyDescent="0.3">
      <c r="A2974" s="1">
        <v>31249</v>
      </c>
      <c r="B2974" s="1" t="str">
        <f t="shared" si="138"/>
        <v>1985</v>
      </c>
      <c r="C2974" t="str">
        <f t="shared" si="139"/>
        <v>07</v>
      </c>
      <c r="D2974" t="str">
        <f t="shared" si="140"/>
        <v>21</v>
      </c>
      <c r="E2974">
        <v>7.1474542999999988</v>
      </c>
      <c r="F2974">
        <v>12</v>
      </c>
    </row>
    <row r="2975" spans="1:6" x14ac:dyDescent="0.3">
      <c r="A2975" s="1">
        <v>31250</v>
      </c>
      <c r="B2975" s="1" t="str">
        <f t="shared" si="138"/>
        <v>1985</v>
      </c>
      <c r="C2975" t="str">
        <f t="shared" si="139"/>
        <v>07</v>
      </c>
      <c r="D2975" t="str">
        <f t="shared" si="140"/>
        <v>22</v>
      </c>
      <c r="E2975">
        <v>9.9733456999999994</v>
      </c>
      <c r="F2975">
        <v>73.900000000000006</v>
      </c>
    </row>
    <row r="2976" spans="1:6" x14ac:dyDescent="0.3">
      <c r="A2976" s="1">
        <v>31251</v>
      </c>
      <c r="B2976" s="1" t="str">
        <f t="shared" si="138"/>
        <v>1985</v>
      </c>
      <c r="C2976" t="str">
        <f t="shared" si="139"/>
        <v>07</v>
      </c>
      <c r="D2976" t="str">
        <f t="shared" si="140"/>
        <v>23</v>
      </c>
      <c r="E2976">
        <v>4.6599613999999994</v>
      </c>
      <c r="F2976">
        <v>27.5</v>
      </c>
    </row>
    <row r="2977" spans="1:6" x14ac:dyDescent="0.3">
      <c r="A2977" s="1">
        <v>31252</v>
      </c>
      <c r="B2977" s="1" t="str">
        <f t="shared" si="138"/>
        <v>1985</v>
      </c>
      <c r="C2977" t="str">
        <f t="shared" si="139"/>
        <v>07</v>
      </c>
      <c r="D2977" t="str">
        <f t="shared" si="140"/>
        <v>24</v>
      </c>
      <c r="E2977">
        <v>2.8435591999999996</v>
      </c>
      <c r="F2977">
        <v>35.5</v>
      </c>
    </row>
    <row r="2978" spans="1:6" x14ac:dyDescent="0.3">
      <c r="A2978" s="1">
        <v>31253</v>
      </c>
      <c r="B2978" s="1" t="str">
        <f t="shared" si="138"/>
        <v>1985</v>
      </c>
      <c r="C2978" t="str">
        <f t="shared" si="139"/>
        <v>07</v>
      </c>
      <c r="D2978" t="str">
        <f t="shared" si="140"/>
        <v>25</v>
      </c>
      <c r="E2978">
        <v>30.782290499999998</v>
      </c>
      <c r="F2978">
        <v>143</v>
      </c>
    </row>
    <row r="2979" spans="1:6" x14ac:dyDescent="0.3">
      <c r="A2979" s="1">
        <v>31254</v>
      </c>
      <c r="B2979" s="1" t="str">
        <f t="shared" si="138"/>
        <v>1985</v>
      </c>
      <c r="C2979" t="str">
        <f t="shared" si="139"/>
        <v>07</v>
      </c>
      <c r="D2979" t="str">
        <f t="shared" si="140"/>
        <v>26</v>
      </c>
      <c r="E2979">
        <v>16.418263199999998</v>
      </c>
      <c r="F2979">
        <v>318.5</v>
      </c>
    </row>
    <row r="2980" spans="1:6" x14ac:dyDescent="0.3">
      <c r="A2980" s="1">
        <v>31255</v>
      </c>
      <c r="B2980" s="1" t="str">
        <f t="shared" si="138"/>
        <v>1985</v>
      </c>
      <c r="C2980" t="str">
        <f t="shared" si="139"/>
        <v>07</v>
      </c>
      <c r="D2980" t="str">
        <f t="shared" si="140"/>
        <v>27</v>
      </c>
      <c r="E2980">
        <v>29.230760499999999</v>
      </c>
      <c r="F2980">
        <v>28</v>
      </c>
    </row>
    <row r="2981" spans="1:6" x14ac:dyDescent="0.3">
      <c r="A2981" s="1">
        <v>31256</v>
      </c>
      <c r="B2981" s="1" t="str">
        <f t="shared" si="138"/>
        <v>1985</v>
      </c>
      <c r="C2981" t="str">
        <f t="shared" si="139"/>
        <v>07</v>
      </c>
      <c r="D2981" t="str">
        <f t="shared" si="140"/>
        <v>28</v>
      </c>
      <c r="E2981">
        <v>2.4015E-3</v>
      </c>
      <c r="F2981">
        <v>47.7</v>
      </c>
    </row>
    <row r="2982" spans="1:6" x14ac:dyDescent="0.3">
      <c r="A2982" s="1">
        <v>31257</v>
      </c>
      <c r="B2982" s="1" t="str">
        <f t="shared" si="138"/>
        <v>1985</v>
      </c>
      <c r="C2982" t="str">
        <f t="shared" si="139"/>
        <v>07</v>
      </c>
      <c r="D2982" t="str">
        <f t="shared" si="140"/>
        <v>29</v>
      </c>
      <c r="E2982">
        <v>0.6675567</v>
      </c>
      <c r="F2982">
        <v>18</v>
      </c>
    </row>
    <row r="2983" spans="1:6" x14ac:dyDescent="0.3">
      <c r="A2983" s="1">
        <v>31258</v>
      </c>
      <c r="B2983" s="1" t="str">
        <f t="shared" si="138"/>
        <v>1985</v>
      </c>
      <c r="C2983" t="str">
        <f t="shared" si="139"/>
        <v>07</v>
      </c>
      <c r="D2983" t="str">
        <f t="shared" si="140"/>
        <v>30</v>
      </c>
      <c r="E2983">
        <v>5.1292267999999996</v>
      </c>
      <c r="F2983">
        <v>17.8</v>
      </c>
    </row>
    <row r="2984" spans="1:6" x14ac:dyDescent="0.3">
      <c r="A2984" s="1">
        <v>31259</v>
      </c>
      <c r="B2984" s="1" t="str">
        <f t="shared" si="138"/>
        <v>1985</v>
      </c>
      <c r="C2984" t="str">
        <f t="shared" si="139"/>
        <v>07</v>
      </c>
      <c r="D2984" t="str">
        <f t="shared" si="140"/>
        <v>31</v>
      </c>
      <c r="E2984">
        <v>19.771675899999998</v>
      </c>
      <c r="F2984">
        <v>56.2</v>
      </c>
    </row>
    <row r="2985" spans="1:6" x14ac:dyDescent="0.3">
      <c r="A2985" s="1">
        <v>31260</v>
      </c>
      <c r="B2985" s="1" t="str">
        <f t="shared" si="138"/>
        <v>1985</v>
      </c>
      <c r="C2985" t="str">
        <f t="shared" si="139"/>
        <v>08</v>
      </c>
      <c r="D2985" t="str">
        <f t="shared" si="140"/>
        <v>1</v>
      </c>
      <c r="E2985">
        <v>7.376101499999999</v>
      </c>
      <c r="F2985">
        <v>48.5</v>
      </c>
    </row>
    <row r="2986" spans="1:6" x14ac:dyDescent="0.3">
      <c r="A2986" s="1">
        <v>31261</v>
      </c>
      <c r="B2986" s="1" t="str">
        <f t="shared" si="138"/>
        <v>1985</v>
      </c>
      <c r="C2986" t="str">
        <f t="shared" si="139"/>
        <v>08</v>
      </c>
      <c r="D2986" t="str">
        <f t="shared" si="140"/>
        <v>2</v>
      </c>
      <c r="E2986">
        <v>12.1311008</v>
      </c>
      <c r="F2986">
        <v>66.900000000000006</v>
      </c>
    </row>
    <row r="2987" spans="1:6" x14ac:dyDescent="0.3">
      <c r="A2987" s="1">
        <v>31262</v>
      </c>
      <c r="B2987" s="1" t="str">
        <f t="shared" si="138"/>
        <v>1985</v>
      </c>
      <c r="C2987" t="str">
        <f t="shared" si="139"/>
        <v>08</v>
      </c>
      <c r="D2987" t="str">
        <f t="shared" si="140"/>
        <v>3</v>
      </c>
      <c r="E2987">
        <v>21.144806599999995</v>
      </c>
      <c r="F2987">
        <v>84.1</v>
      </c>
    </row>
    <row r="2988" spans="1:6" x14ac:dyDescent="0.3">
      <c r="A2988" s="1">
        <v>31263</v>
      </c>
      <c r="B2988" s="1" t="str">
        <f t="shared" si="138"/>
        <v>1985</v>
      </c>
      <c r="C2988" t="str">
        <f t="shared" si="139"/>
        <v>08</v>
      </c>
      <c r="D2988" t="str">
        <f t="shared" si="140"/>
        <v>4</v>
      </c>
      <c r="E2988">
        <v>4.0296453999999997</v>
      </c>
      <c r="F2988">
        <v>47.7</v>
      </c>
    </row>
    <row r="2989" spans="1:6" x14ac:dyDescent="0.3">
      <c r="A2989" s="1">
        <v>31264</v>
      </c>
      <c r="B2989" s="1" t="str">
        <f t="shared" si="138"/>
        <v>1985</v>
      </c>
      <c r="C2989" t="str">
        <f t="shared" si="139"/>
        <v>08</v>
      </c>
      <c r="D2989" t="str">
        <f t="shared" si="140"/>
        <v>5</v>
      </c>
      <c r="E2989">
        <v>6.8997199999999995E-2</v>
      </c>
      <c r="F2989">
        <v>24.9</v>
      </c>
    </row>
    <row r="2990" spans="1:6" x14ac:dyDescent="0.3">
      <c r="A2990" s="1">
        <v>31265</v>
      </c>
      <c r="B2990" s="1" t="str">
        <f t="shared" si="138"/>
        <v>1985</v>
      </c>
      <c r="C2990" t="str">
        <f t="shared" si="139"/>
        <v>08</v>
      </c>
      <c r="D2990" t="str">
        <f t="shared" si="140"/>
        <v>6</v>
      </c>
      <c r="E2990">
        <v>3.9604094999999999</v>
      </c>
      <c r="F2990">
        <v>22.7</v>
      </c>
    </row>
    <row r="2991" spans="1:6" x14ac:dyDescent="0.3">
      <c r="A2991" s="1">
        <v>31266</v>
      </c>
      <c r="B2991" s="1" t="str">
        <f t="shared" si="138"/>
        <v>1985</v>
      </c>
      <c r="C2991" t="str">
        <f t="shared" si="139"/>
        <v>08</v>
      </c>
      <c r="D2991" t="str">
        <f t="shared" si="140"/>
        <v>7</v>
      </c>
      <c r="E2991">
        <v>4.5639093000000006</v>
      </c>
      <c r="F2991">
        <v>21.5</v>
      </c>
    </row>
    <row r="2992" spans="1:6" x14ac:dyDescent="0.3">
      <c r="A2992" s="1">
        <v>31267</v>
      </c>
      <c r="B2992" s="1" t="str">
        <f t="shared" si="138"/>
        <v>1985</v>
      </c>
      <c r="C2992" t="str">
        <f t="shared" si="139"/>
        <v>08</v>
      </c>
      <c r="D2992" t="str">
        <f t="shared" si="140"/>
        <v>8</v>
      </c>
      <c r="E2992">
        <v>78.196053800000001</v>
      </c>
      <c r="F2992">
        <v>1930</v>
      </c>
    </row>
    <row r="2993" spans="1:6" x14ac:dyDescent="0.3">
      <c r="A2993" s="1">
        <v>31268</v>
      </c>
      <c r="B2993" s="1" t="str">
        <f t="shared" si="138"/>
        <v>1985</v>
      </c>
      <c r="C2993" t="str">
        <f t="shared" si="139"/>
        <v>08</v>
      </c>
      <c r="D2993" t="str">
        <f t="shared" si="140"/>
        <v>9</v>
      </c>
      <c r="E2993">
        <v>53.623882799999997</v>
      </c>
      <c r="F2993">
        <v>681.9</v>
      </c>
    </row>
    <row r="2994" spans="1:6" x14ac:dyDescent="0.3">
      <c r="A2994" s="1">
        <v>31269</v>
      </c>
      <c r="B2994" s="1" t="str">
        <f t="shared" si="138"/>
        <v>1985</v>
      </c>
      <c r="C2994" t="str">
        <f t="shared" si="139"/>
        <v>08</v>
      </c>
      <c r="D2994" t="str">
        <f t="shared" si="140"/>
        <v>10</v>
      </c>
      <c r="E2994">
        <v>5.4050538999999995</v>
      </c>
      <c r="F2994">
        <v>326</v>
      </c>
    </row>
    <row r="2995" spans="1:6" x14ac:dyDescent="0.3">
      <c r="A2995" s="1">
        <v>31270</v>
      </c>
      <c r="B2995" s="1" t="str">
        <f t="shared" si="138"/>
        <v>1985</v>
      </c>
      <c r="C2995" t="str">
        <f t="shared" si="139"/>
        <v>08</v>
      </c>
      <c r="D2995" t="str">
        <f t="shared" si="140"/>
        <v>11</v>
      </c>
      <c r="E2995">
        <v>1.7773951999999997</v>
      </c>
      <c r="F2995">
        <v>187</v>
      </c>
    </row>
    <row r="2996" spans="1:6" x14ac:dyDescent="0.3">
      <c r="A2996" s="1">
        <v>31271</v>
      </c>
      <c r="B2996" s="1" t="str">
        <f t="shared" si="138"/>
        <v>1985</v>
      </c>
      <c r="C2996" t="str">
        <f t="shared" si="139"/>
        <v>08</v>
      </c>
      <c r="D2996" t="str">
        <f t="shared" si="140"/>
        <v>12</v>
      </c>
      <c r="E2996">
        <v>0.38466980000000001</v>
      </c>
      <c r="F2996">
        <v>149.80000000000001</v>
      </c>
    </row>
    <row r="2997" spans="1:6" x14ac:dyDescent="0.3">
      <c r="A2997" s="1">
        <v>31272</v>
      </c>
      <c r="B2997" s="1" t="str">
        <f t="shared" si="138"/>
        <v>1985</v>
      </c>
      <c r="C2997" t="str">
        <f t="shared" si="139"/>
        <v>08</v>
      </c>
      <c r="D2997" t="str">
        <f t="shared" si="140"/>
        <v>13</v>
      </c>
      <c r="E2997">
        <v>2.0039856</v>
      </c>
      <c r="F2997">
        <v>106.6</v>
      </c>
    </row>
    <row r="2998" spans="1:6" x14ac:dyDescent="0.3">
      <c r="A2998" s="1">
        <v>31273</v>
      </c>
      <c r="B2998" s="1" t="str">
        <f t="shared" si="138"/>
        <v>1985</v>
      </c>
      <c r="C2998" t="str">
        <f t="shared" si="139"/>
        <v>08</v>
      </c>
      <c r="D2998" t="str">
        <f t="shared" si="140"/>
        <v>14</v>
      </c>
      <c r="E2998">
        <v>7.0924665999999998</v>
      </c>
      <c r="F2998">
        <v>57.6</v>
      </c>
    </row>
    <row r="2999" spans="1:6" x14ac:dyDescent="0.3">
      <c r="A2999" s="1">
        <v>31274</v>
      </c>
      <c r="B2999" s="1" t="str">
        <f t="shared" si="138"/>
        <v>1985</v>
      </c>
      <c r="C2999" t="str">
        <f t="shared" si="139"/>
        <v>08</v>
      </c>
      <c r="D2999" t="str">
        <f t="shared" si="140"/>
        <v>15</v>
      </c>
      <c r="E2999">
        <v>1.2230117999999999</v>
      </c>
      <c r="F2999">
        <v>52.8</v>
      </c>
    </row>
    <row r="3000" spans="1:6" x14ac:dyDescent="0.3">
      <c r="A3000" s="1">
        <v>31275</v>
      </c>
      <c r="B3000" s="1" t="str">
        <f t="shared" si="138"/>
        <v>1985</v>
      </c>
      <c r="C3000" t="str">
        <f t="shared" si="139"/>
        <v>08</v>
      </c>
      <c r="D3000" t="str">
        <f t="shared" si="140"/>
        <v>16</v>
      </c>
      <c r="E3000">
        <v>1.0182168</v>
      </c>
      <c r="F3000">
        <v>41.8</v>
      </c>
    </row>
    <row r="3001" spans="1:6" x14ac:dyDescent="0.3">
      <c r="A3001" s="1">
        <v>31276</v>
      </c>
      <c r="B3001" s="1" t="str">
        <f t="shared" si="138"/>
        <v>1985</v>
      </c>
      <c r="C3001" t="str">
        <f t="shared" si="139"/>
        <v>08</v>
      </c>
      <c r="D3001" t="str">
        <f t="shared" si="140"/>
        <v>17</v>
      </c>
      <c r="E3001">
        <v>69.378686399999992</v>
      </c>
      <c r="F3001">
        <v>44.1</v>
      </c>
    </row>
    <row r="3002" spans="1:6" x14ac:dyDescent="0.3">
      <c r="A3002" s="1">
        <v>31277</v>
      </c>
      <c r="B3002" s="1" t="str">
        <f t="shared" si="138"/>
        <v>1985</v>
      </c>
      <c r="C3002" t="str">
        <f t="shared" si="139"/>
        <v>08</v>
      </c>
      <c r="D3002" t="str">
        <f t="shared" si="140"/>
        <v>18</v>
      </c>
      <c r="E3002">
        <v>21.3738359</v>
      </c>
      <c r="F3002">
        <v>481</v>
      </c>
    </row>
    <row r="3003" spans="1:6" x14ac:dyDescent="0.3">
      <c r="A3003" s="1">
        <v>31278</v>
      </c>
      <c r="B3003" s="1" t="str">
        <f t="shared" si="138"/>
        <v>1985</v>
      </c>
      <c r="C3003" t="str">
        <f t="shared" si="139"/>
        <v>08</v>
      </c>
      <c r="D3003" t="str">
        <f t="shared" si="140"/>
        <v>19</v>
      </c>
      <c r="E3003">
        <v>2.4893833999999999</v>
      </c>
      <c r="F3003">
        <v>241.1</v>
      </c>
    </row>
    <row r="3004" spans="1:6" x14ac:dyDescent="0.3">
      <c r="A3004" s="1">
        <v>31279</v>
      </c>
      <c r="B3004" s="1" t="str">
        <f t="shared" si="138"/>
        <v>1985</v>
      </c>
      <c r="C3004" t="str">
        <f t="shared" si="139"/>
        <v>08</v>
      </c>
      <c r="D3004" t="str">
        <f t="shared" si="140"/>
        <v>20</v>
      </c>
      <c r="E3004">
        <v>3.5075536999999999</v>
      </c>
      <c r="F3004">
        <v>142.9</v>
      </c>
    </row>
    <row r="3005" spans="1:6" x14ac:dyDescent="0.3">
      <c r="A3005" s="1">
        <v>31280</v>
      </c>
      <c r="B3005" s="1" t="str">
        <f t="shared" si="138"/>
        <v>1985</v>
      </c>
      <c r="C3005" t="str">
        <f t="shared" si="139"/>
        <v>08</v>
      </c>
      <c r="D3005" t="str">
        <f t="shared" si="140"/>
        <v>21</v>
      </c>
      <c r="E3005">
        <v>5.6220945000000002</v>
      </c>
      <c r="F3005">
        <v>130.6</v>
      </c>
    </row>
    <row r="3006" spans="1:6" x14ac:dyDescent="0.3">
      <c r="A3006" s="1">
        <v>31281</v>
      </c>
      <c r="B3006" s="1" t="str">
        <f t="shared" si="138"/>
        <v>1985</v>
      </c>
      <c r="C3006" t="str">
        <f t="shared" si="139"/>
        <v>08</v>
      </c>
      <c r="D3006" t="str">
        <f t="shared" si="140"/>
        <v>22</v>
      </c>
      <c r="E3006">
        <v>0.40106269999999999</v>
      </c>
      <c r="F3006">
        <v>108.1</v>
      </c>
    </row>
    <row r="3007" spans="1:6" x14ac:dyDescent="0.3">
      <c r="A3007" s="1">
        <v>31282</v>
      </c>
      <c r="B3007" s="1" t="str">
        <f t="shared" si="138"/>
        <v>1985</v>
      </c>
      <c r="C3007" t="str">
        <f t="shared" si="139"/>
        <v>08</v>
      </c>
      <c r="D3007" t="str">
        <f t="shared" si="140"/>
        <v>23</v>
      </c>
      <c r="E3007">
        <v>5.4917761</v>
      </c>
      <c r="F3007">
        <v>89.9</v>
      </c>
    </row>
    <row r="3008" spans="1:6" x14ac:dyDescent="0.3">
      <c r="A3008" s="1">
        <v>31283</v>
      </c>
      <c r="B3008" s="1" t="str">
        <f t="shared" si="138"/>
        <v>1985</v>
      </c>
      <c r="C3008" t="str">
        <f t="shared" si="139"/>
        <v>08</v>
      </c>
      <c r="D3008" t="str">
        <f t="shared" si="140"/>
        <v>24</v>
      </c>
      <c r="E3008">
        <v>0</v>
      </c>
      <c r="F3008">
        <v>57.6</v>
      </c>
    </row>
    <row r="3009" spans="1:6" x14ac:dyDescent="0.3">
      <c r="A3009" s="1">
        <v>31284</v>
      </c>
      <c r="B3009" s="1" t="str">
        <f t="shared" si="138"/>
        <v>1985</v>
      </c>
      <c r="C3009" t="str">
        <f t="shared" si="139"/>
        <v>08</v>
      </c>
      <c r="D3009" t="str">
        <f t="shared" si="140"/>
        <v>25</v>
      </c>
      <c r="E3009">
        <v>7.0673100000000003E-2</v>
      </c>
      <c r="F3009">
        <v>50.3</v>
      </c>
    </row>
    <row r="3010" spans="1:6" x14ac:dyDescent="0.3">
      <c r="A3010" s="1">
        <v>31285</v>
      </c>
      <c r="B3010" s="1" t="str">
        <f t="shared" si="138"/>
        <v>1985</v>
      </c>
      <c r="C3010" t="str">
        <f t="shared" si="139"/>
        <v>08</v>
      </c>
      <c r="D3010" t="str">
        <f t="shared" si="140"/>
        <v>26</v>
      </c>
      <c r="E3010">
        <v>0</v>
      </c>
      <c r="F3010">
        <v>49.1</v>
      </c>
    </row>
    <row r="3011" spans="1:6" x14ac:dyDescent="0.3">
      <c r="A3011" s="1">
        <v>31286</v>
      </c>
      <c r="B3011" s="1" t="str">
        <f t="shared" ref="B3011:B3074" si="141">TEXT(A3011,"yyyy")</f>
        <v>1985</v>
      </c>
      <c r="C3011" t="str">
        <f t="shared" ref="C3011:C3074" si="142">TEXT(A3011,"mm")</f>
        <v>08</v>
      </c>
      <c r="D3011" t="str">
        <f t="shared" ref="D3011:D3074" si="143">TEXT(A3011,"d")</f>
        <v>27</v>
      </c>
      <c r="E3011">
        <v>0</v>
      </c>
      <c r="F3011">
        <v>35</v>
      </c>
    </row>
    <row r="3012" spans="1:6" x14ac:dyDescent="0.3">
      <c r="A3012" s="1">
        <v>31287</v>
      </c>
      <c r="B3012" s="1" t="str">
        <f t="shared" si="141"/>
        <v>1985</v>
      </c>
      <c r="C3012" t="str">
        <f t="shared" si="142"/>
        <v>08</v>
      </c>
      <c r="D3012" t="str">
        <f t="shared" si="143"/>
        <v>28</v>
      </c>
      <c r="E3012">
        <v>0</v>
      </c>
      <c r="F3012">
        <v>31.8</v>
      </c>
    </row>
    <row r="3013" spans="1:6" x14ac:dyDescent="0.3">
      <c r="A3013" s="1">
        <v>31288</v>
      </c>
      <c r="B3013" s="1" t="str">
        <f t="shared" si="141"/>
        <v>1985</v>
      </c>
      <c r="C3013" t="str">
        <f t="shared" si="142"/>
        <v>08</v>
      </c>
      <c r="D3013" t="str">
        <f t="shared" si="143"/>
        <v>29</v>
      </c>
      <c r="E3013">
        <v>4.9951200000000001E-2</v>
      </c>
      <c r="F3013">
        <v>30.5</v>
      </c>
    </row>
    <row r="3014" spans="1:6" x14ac:dyDescent="0.3">
      <c r="A3014" s="1">
        <v>31289</v>
      </c>
      <c r="B3014" s="1" t="str">
        <f t="shared" si="141"/>
        <v>1985</v>
      </c>
      <c r="C3014" t="str">
        <f t="shared" si="142"/>
        <v>08</v>
      </c>
      <c r="D3014" t="str">
        <f t="shared" si="143"/>
        <v>30</v>
      </c>
      <c r="E3014">
        <v>9.7173672999999994</v>
      </c>
      <c r="F3014">
        <v>29.2</v>
      </c>
    </row>
    <row r="3015" spans="1:6" x14ac:dyDescent="0.3">
      <c r="A3015" s="1">
        <v>31290</v>
      </c>
      <c r="B3015" s="1" t="str">
        <f t="shared" si="141"/>
        <v>1985</v>
      </c>
      <c r="C3015" t="str">
        <f t="shared" si="142"/>
        <v>08</v>
      </c>
      <c r="D3015" t="str">
        <f t="shared" si="143"/>
        <v>31</v>
      </c>
      <c r="E3015">
        <v>6.6764843999999988</v>
      </c>
      <c r="F3015">
        <v>62.6</v>
      </c>
    </row>
    <row r="3016" spans="1:6" x14ac:dyDescent="0.3">
      <c r="A3016" s="1">
        <v>31291</v>
      </c>
      <c r="B3016" s="1" t="str">
        <f t="shared" si="141"/>
        <v>1985</v>
      </c>
      <c r="C3016" t="str">
        <f t="shared" si="142"/>
        <v>09</v>
      </c>
      <c r="D3016" t="str">
        <f t="shared" si="143"/>
        <v>1</v>
      </c>
      <c r="E3016">
        <v>4.1290643999999999</v>
      </c>
      <c r="F3016">
        <v>71.5</v>
      </c>
    </row>
    <row r="3017" spans="1:6" x14ac:dyDescent="0.3">
      <c r="A3017" s="1">
        <v>31292</v>
      </c>
      <c r="B3017" s="1" t="str">
        <f t="shared" si="141"/>
        <v>1985</v>
      </c>
      <c r="C3017" t="str">
        <f t="shared" si="142"/>
        <v>09</v>
      </c>
      <c r="D3017" t="str">
        <f t="shared" si="143"/>
        <v>2</v>
      </c>
      <c r="E3017">
        <v>1.6128795</v>
      </c>
      <c r="F3017">
        <v>30.4</v>
      </c>
    </row>
    <row r="3018" spans="1:6" x14ac:dyDescent="0.3">
      <c r="A3018" s="1">
        <v>31293</v>
      </c>
      <c r="B3018" s="1" t="str">
        <f t="shared" si="141"/>
        <v>1985</v>
      </c>
      <c r="C3018" t="str">
        <f t="shared" si="142"/>
        <v>09</v>
      </c>
      <c r="D3018" t="str">
        <f t="shared" si="143"/>
        <v>3</v>
      </c>
      <c r="E3018">
        <v>4.6112751999999997</v>
      </c>
      <c r="F3018">
        <v>74.7</v>
      </c>
    </row>
    <row r="3019" spans="1:6" x14ac:dyDescent="0.3">
      <c r="A3019" s="1">
        <v>31294</v>
      </c>
      <c r="B3019" s="1" t="str">
        <f t="shared" si="141"/>
        <v>1985</v>
      </c>
      <c r="C3019" t="str">
        <f t="shared" si="142"/>
        <v>09</v>
      </c>
      <c r="D3019" t="str">
        <f t="shared" si="143"/>
        <v>4</v>
      </c>
      <c r="E3019">
        <v>1.0086300000000001E-2</v>
      </c>
      <c r="F3019">
        <v>49.7</v>
      </c>
    </row>
    <row r="3020" spans="1:6" x14ac:dyDescent="0.3">
      <c r="A3020" s="1">
        <v>31295</v>
      </c>
      <c r="B3020" s="1" t="str">
        <f t="shared" si="141"/>
        <v>1985</v>
      </c>
      <c r="C3020" t="str">
        <f t="shared" si="142"/>
        <v>09</v>
      </c>
      <c r="D3020" t="str">
        <f t="shared" si="143"/>
        <v>5</v>
      </c>
      <c r="E3020">
        <v>0.26522480000000004</v>
      </c>
      <c r="F3020">
        <v>37.200000000000003</v>
      </c>
    </row>
    <row r="3021" spans="1:6" x14ac:dyDescent="0.3">
      <c r="A3021" s="1">
        <v>31296</v>
      </c>
      <c r="B3021" s="1" t="str">
        <f t="shared" si="141"/>
        <v>1985</v>
      </c>
      <c r="C3021" t="str">
        <f t="shared" si="142"/>
        <v>09</v>
      </c>
      <c r="D3021" t="str">
        <f t="shared" si="143"/>
        <v>6</v>
      </c>
      <c r="E3021">
        <v>4.8759200000000003E-2</v>
      </c>
      <c r="F3021">
        <v>36.5</v>
      </c>
    </row>
    <row r="3022" spans="1:6" x14ac:dyDescent="0.3">
      <c r="A3022" s="1">
        <v>31297</v>
      </c>
      <c r="B3022" s="1" t="str">
        <f t="shared" si="141"/>
        <v>1985</v>
      </c>
      <c r="C3022" t="str">
        <f t="shared" si="142"/>
        <v>09</v>
      </c>
      <c r="D3022" t="str">
        <f t="shared" si="143"/>
        <v>7</v>
      </c>
      <c r="E3022">
        <v>0</v>
      </c>
      <c r="F3022">
        <v>26.4</v>
      </c>
    </row>
    <row r="3023" spans="1:6" x14ac:dyDescent="0.3">
      <c r="A3023" s="1">
        <v>31298</v>
      </c>
      <c r="B3023" s="1" t="str">
        <f t="shared" si="141"/>
        <v>1985</v>
      </c>
      <c r="C3023" t="str">
        <f t="shared" si="142"/>
        <v>09</v>
      </c>
      <c r="D3023" t="str">
        <f t="shared" si="143"/>
        <v>8</v>
      </c>
      <c r="E3023">
        <v>0</v>
      </c>
      <c r="F3023">
        <v>24</v>
      </c>
    </row>
    <row r="3024" spans="1:6" x14ac:dyDescent="0.3">
      <c r="A3024" s="1">
        <v>31299</v>
      </c>
      <c r="B3024" s="1" t="str">
        <f t="shared" si="141"/>
        <v>1985</v>
      </c>
      <c r="C3024" t="str">
        <f t="shared" si="142"/>
        <v>09</v>
      </c>
      <c r="D3024" t="str">
        <f t="shared" si="143"/>
        <v>9</v>
      </c>
      <c r="E3024">
        <v>0</v>
      </c>
      <c r="F3024">
        <v>25.2</v>
      </c>
    </row>
    <row r="3025" spans="1:6" x14ac:dyDescent="0.3">
      <c r="A3025" s="1">
        <v>31300</v>
      </c>
      <c r="B3025" s="1" t="str">
        <f t="shared" si="141"/>
        <v>1985</v>
      </c>
      <c r="C3025" t="str">
        <f t="shared" si="142"/>
        <v>09</v>
      </c>
      <c r="D3025" t="str">
        <f t="shared" si="143"/>
        <v>10</v>
      </c>
      <c r="E3025">
        <v>0</v>
      </c>
      <c r="F3025">
        <v>20.5</v>
      </c>
    </row>
    <row r="3026" spans="1:6" x14ac:dyDescent="0.3">
      <c r="A3026" s="1">
        <v>31301</v>
      </c>
      <c r="B3026" s="1" t="str">
        <f t="shared" si="141"/>
        <v>1985</v>
      </c>
      <c r="C3026" t="str">
        <f t="shared" si="142"/>
        <v>09</v>
      </c>
      <c r="D3026" t="str">
        <f t="shared" si="143"/>
        <v>11</v>
      </c>
      <c r="E3026">
        <v>0.40490510000000002</v>
      </c>
      <c r="F3026">
        <v>21.9</v>
      </c>
    </row>
    <row r="3027" spans="1:6" x14ac:dyDescent="0.3">
      <c r="A3027" s="1">
        <v>31302</v>
      </c>
      <c r="B3027" s="1" t="str">
        <f t="shared" si="141"/>
        <v>1985</v>
      </c>
      <c r="C3027" t="str">
        <f t="shared" si="142"/>
        <v>09</v>
      </c>
      <c r="D3027" t="str">
        <f t="shared" si="143"/>
        <v>12</v>
      </c>
      <c r="E3027">
        <v>16.889472900000001</v>
      </c>
      <c r="F3027">
        <v>21.1</v>
      </c>
    </row>
    <row r="3028" spans="1:6" x14ac:dyDescent="0.3">
      <c r="A3028" s="1">
        <v>31303</v>
      </c>
      <c r="B3028" s="1" t="str">
        <f t="shared" si="141"/>
        <v>1985</v>
      </c>
      <c r="C3028" t="str">
        <f t="shared" si="142"/>
        <v>09</v>
      </c>
      <c r="D3028" t="str">
        <f t="shared" si="143"/>
        <v>13</v>
      </c>
      <c r="E3028">
        <v>9.9429777000000001</v>
      </c>
      <c r="F3028">
        <v>24.1</v>
      </c>
    </row>
    <row r="3029" spans="1:6" x14ac:dyDescent="0.3">
      <c r="A3029" s="1">
        <v>31304</v>
      </c>
      <c r="B3029" s="1" t="str">
        <f t="shared" si="141"/>
        <v>1985</v>
      </c>
      <c r="C3029" t="str">
        <f t="shared" si="142"/>
        <v>09</v>
      </c>
      <c r="D3029" t="str">
        <f t="shared" si="143"/>
        <v>14</v>
      </c>
      <c r="E3029">
        <v>9.2262263999999998</v>
      </c>
      <c r="F3029">
        <v>56.1</v>
      </c>
    </row>
    <row r="3030" spans="1:6" x14ac:dyDescent="0.3">
      <c r="A3030" s="1">
        <v>31305</v>
      </c>
      <c r="B3030" s="1" t="str">
        <f t="shared" si="141"/>
        <v>1985</v>
      </c>
      <c r="C3030" t="str">
        <f t="shared" si="142"/>
        <v>09</v>
      </c>
      <c r="D3030" t="str">
        <f t="shared" si="143"/>
        <v>15</v>
      </c>
      <c r="E3030">
        <v>0.16105559999999999</v>
      </c>
      <c r="F3030">
        <v>32</v>
      </c>
    </row>
    <row r="3031" spans="1:6" x14ac:dyDescent="0.3">
      <c r="A3031" s="1">
        <v>31306</v>
      </c>
      <c r="B3031" s="1" t="str">
        <f t="shared" si="141"/>
        <v>1985</v>
      </c>
      <c r="C3031" t="str">
        <f t="shared" si="142"/>
        <v>09</v>
      </c>
      <c r="D3031" t="str">
        <f t="shared" si="143"/>
        <v>16</v>
      </c>
      <c r="E3031">
        <v>0.15352979999999999</v>
      </c>
      <c r="F3031">
        <v>30.9</v>
      </c>
    </row>
    <row r="3032" spans="1:6" x14ac:dyDescent="0.3">
      <c r="A3032" s="1">
        <v>31307</v>
      </c>
      <c r="B3032" s="1" t="str">
        <f t="shared" si="141"/>
        <v>1985</v>
      </c>
      <c r="C3032" t="str">
        <f t="shared" si="142"/>
        <v>09</v>
      </c>
      <c r="D3032" t="str">
        <f t="shared" si="143"/>
        <v>17</v>
      </c>
      <c r="E3032">
        <v>0</v>
      </c>
      <c r="F3032">
        <v>26.4</v>
      </c>
    </row>
    <row r="3033" spans="1:6" x14ac:dyDescent="0.3">
      <c r="A3033" s="1">
        <v>31308</v>
      </c>
      <c r="B3033" s="1" t="str">
        <f t="shared" si="141"/>
        <v>1985</v>
      </c>
      <c r="C3033" t="str">
        <f t="shared" si="142"/>
        <v>09</v>
      </c>
      <c r="D3033" t="str">
        <f t="shared" si="143"/>
        <v>18</v>
      </c>
      <c r="E3033">
        <v>2.9558891000000003</v>
      </c>
      <c r="F3033">
        <v>25.8</v>
      </c>
    </row>
    <row r="3034" spans="1:6" x14ac:dyDescent="0.3">
      <c r="A3034" s="1">
        <v>31309</v>
      </c>
      <c r="B3034" s="1" t="str">
        <f t="shared" si="141"/>
        <v>1985</v>
      </c>
      <c r="C3034" t="str">
        <f t="shared" si="142"/>
        <v>09</v>
      </c>
      <c r="D3034" t="str">
        <f t="shared" si="143"/>
        <v>19</v>
      </c>
      <c r="E3034">
        <v>0</v>
      </c>
      <c r="F3034">
        <v>21.2</v>
      </c>
    </row>
    <row r="3035" spans="1:6" x14ac:dyDescent="0.3">
      <c r="A3035" s="1">
        <v>31310</v>
      </c>
      <c r="B3035" s="1" t="str">
        <f t="shared" si="141"/>
        <v>1985</v>
      </c>
      <c r="C3035" t="str">
        <f t="shared" si="142"/>
        <v>09</v>
      </c>
      <c r="D3035" t="str">
        <f t="shared" si="143"/>
        <v>20</v>
      </c>
      <c r="E3035">
        <v>0.97499129999999989</v>
      </c>
      <c r="F3035">
        <v>20.3</v>
      </c>
    </row>
    <row r="3036" spans="1:6" x14ac:dyDescent="0.3">
      <c r="A3036" s="1">
        <v>31311</v>
      </c>
      <c r="B3036" s="1" t="str">
        <f t="shared" si="141"/>
        <v>1985</v>
      </c>
      <c r="C3036" t="str">
        <f t="shared" si="142"/>
        <v>09</v>
      </c>
      <c r="D3036" t="str">
        <f t="shared" si="143"/>
        <v>21</v>
      </c>
      <c r="E3036">
        <v>3.2018584999999997</v>
      </c>
      <c r="F3036">
        <v>20.2</v>
      </c>
    </row>
    <row r="3037" spans="1:6" x14ac:dyDescent="0.3">
      <c r="A3037" s="1">
        <v>31312</v>
      </c>
      <c r="B3037" s="1" t="str">
        <f t="shared" si="141"/>
        <v>1985</v>
      </c>
      <c r="C3037" t="str">
        <f t="shared" si="142"/>
        <v>09</v>
      </c>
      <c r="D3037" t="str">
        <f t="shared" si="143"/>
        <v>22</v>
      </c>
      <c r="E3037">
        <v>53.686400900000002</v>
      </c>
      <c r="F3037">
        <v>660</v>
      </c>
    </row>
    <row r="3038" spans="1:6" x14ac:dyDescent="0.3">
      <c r="A3038" s="1">
        <v>31313</v>
      </c>
      <c r="B3038" s="1" t="str">
        <f t="shared" si="141"/>
        <v>1985</v>
      </c>
      <c r="C3038" t="str">
        <f t="shared" si="142"/>
        <v>09</v>
      </c>
      <c r="D3038" t="str">
        <f t="shared" si="143"/>
        <v>23</v>
      </c>
      <c r="E3038">
        <v>8.9336690000000001</v>
      </c>
      <c r="F3038">
        <v>179.4</v>
      </c>
    </row>
    <row r="3039" spans="1:6" x14ac:dyDescent="0.3">
      <c r="A3039" s="1">
        <v>31314</v>
      </c>
      <c r="B3039" s="1" t="str">
        <f t="shared" si="141"/>
        <v>1985</v>
      </c>
      <c r="C3039" t="str">
        <f t="shared" si="142"/>
        <v>09</v>
      </c>
      <c r="D3039" t="str">
        <f t="shared" si="143"/>
        <v>24</v>
      </c>
      <c r="E3039">
        <v>1.0485358999999999</v>
      </c>
      <c r="F3039">
        <v>55.8</v>
      </c>
    </row>
    <row r="3040" spans="1:6" x14ac:dyDescent="0.3">
      <c r="A3040" s="1">
        <v>31315</v>
      </c>
      <c r="B3040" s="1" t="str">
        <f t="shared" si="141"/>
        <v>1985</v>
      </c>
      <c r="C3040" t="str">
        <f t="shared" si="142"/>
        <v>09</v>
      </c>
      <c r="D3040" t="str">
        <f t="shared" si="143"/>
        <v>25</v>
      </c>
      <c r="E3040">
        <v>1.2912825999999999</v>
      </c>
      <c r="F3040">
        <v>54.9</v>
      </c>
    </row>
    <row r="3041" spans="1:6" x14ac:dyDescent="0.3">
      <c r="A3041" s="1">
        <v>31316</v>
      </c>
      <c r="B3041" s="1" t="str">
        <f t="shared" si="141"/>
        <v>1985</v>
      </c>
      <c r="C3041" t="str">
        <f t="shared" si="142"/>
        <v>09</v>
      </c>
      <c r="D3041" t="str">
        <f t="shared" si="143"/>
        <v>26</v>
      </c>
      <c r="E3041">
        <v>0</v>
      </c>
      <c r="F3041">
        <v>35</v>
      </c>
    </row>
    <row r="3042" spans="1:6" x14ac:dyDescent="0.3">
      <c r="A3042" s="1">
        <v>31317</v>
      </c>
      <c r="B3042" s="1" t="str">
        <f t="shared" si="141"/>
        <v>1985</v>
      </c>
      <c r="C3042" t="str">
        <f t="shared" si="142"/>
        <v>09</v>
      </c>
      <c r="D3042" t="str">
        <f t="shared" si="143"/>
        <v>27</v>
      </c>
      <c r="E3042">
        <v>0</v>
      </c>
      <c r="F3042">
        <v>32.799999999999997</v>
      </c>
    </row>
    <row r="3043" spans="1:6" x14ac:dyDescent="0.3">
      <c r="A3043" s="1">
        <v>31318</v>
      </c>
      <c r="B3043" s="1" t="str">
        <f t="shared" si="141"/>
        <v>1985</v>
      </c>
      <c r="C3043" t="str">
        <f t="shared" si="142"/>
        <v>09</v>
      </c>
      <c r="D3043" t="str">
        <f t="shared" si="143"/>
        <v>28</v>
      </c>
      <c r="E3043">
        <v>0.83075739999999998</v>
      </c>
      <c r="F3043">
        <v>35.5</v>
      </c>
    </row>
    <row r="3044" spans="1:6" x14ac:dyDescent="0.3">
      <c r="A3044" s="1">
        <v>31319</v>
      </c>
      <c r="B3044" s="1" t="str">
        <f t="shared" si="141"/>
        <v>1985</v>
      </c>
      <c r="C3044" t="str">
        <f t="shared" si="142"/>
        <v>09</v>
      </c>
      <c r="D3044" t="str">
        <f t="shared" si="143"/>
        <v>29</v>
      </c>
      <c r="E3044">
        <v>0</v>
      </c>
      <c r="F3044">
        <v>26.8</v>
      </c>
    </row>
    <row r="3045" spans="1:6" x14ac:dyDescent="0.3">
      <c r="A3045" s="1">
        <v>31320</v>
      </c>
      <c r="B3045" s="1" t="str">
        <f t="shared" si="141"/>
        <v>1985</v>
      </c>
      <c r="C3045" t="str">
        <f t="shared" si="142"/>
        <v>09</v>
      </c>
      <c r="D3045" t="str">
        <f t="shared" si="143"/>
        <v>30</v>
      </c>
      <c r="E3045">
        <v>0</v>
      </c>
      <c r="F3045">
        <v>26.4</v>
      </c>
    </row>
    <row r="3046" spans="1:6" x14ac:dyDescent="0.3">
      <c r="A3046" s="1">
        <v>31321</v>
      </c>
      <c r="B3046" s="1" t="str">
        <f t="shared" si="141"/>
        <v>1985</v>
      </c>
      <c r="C3046" t="str">
        <f t="shared" si="142"/>
        <v>10</v>
      </c>
      <c r="D3046" t="str">
        <f t="shared" si="143"/>
        <v>1</v>
      </c>
      <c r="E3046">
        <v>0</v>
      </c>
      <c r="F3046">
        <v>23.1</v>
      </c>
    </row>
    <row r="3047" spans="1:6" x14ac:dyDescent="0.3">
      <c r="A3047" s="1">
        <v>31322</v>
      </c>
      <c r="B3047" s="1" t="str">
        <f t="shared" si="141"/>
        <v>1985</v>
      </c>
      <c r="C3047" t="str">
        <f t="shared" si="142"/>
        <v>10</v>
      </c>
      <c r="D3047" t="str">
        <f t="shared" si="143"/>
        <v>2</v>
      </c>
      <c r="E3047">
        <v>0</v>
      </c>
      <c r="F3047">
        <v>8</v>
      </c>
    </row>
    <row r="3048" spans="1:6" x14ac:dyDescent="0.3">
      <c r="A3048" s="1">
        <v>31323</v>
      </c>
      <c r="B3048" s="1" t="str">
        <f t="shared" si="141"/>
        <v>1985</v>
      </c>
      <c r="C3048" t="str">
        <f t="shared" si="142"/>
        <v>10</v>
      </c>
      <c r="D3048" t="str">
        <f t="shared" si="143"/>
        <v>3</v>
      </c>
      <c r="E3048">
        <v>0.40634599999999998</v>
      </c>
      <c r="F3048">
        <v>23</v>
      </c>
    </row>
    <row r="3049" spans="1:6" x14ac:dyDescent="0.3">
      <c r="A3049" s="1">
        <v>31324</v>
      </c>
      <c r="B3049" s="1" t="str">
        <f t="shared" si="141"/>
        <v>1985</v>
      </c>
      <c r="C3049" t="str">
        <f t="shared" si="142"/>
        <v>10</v>
      </c>
      <c r="D3049" t="str">
        <f t="shared" si="143"/>
        <v>4</v>
      </c>
      <c r="E3049">
        <v>2.6034143999999997</v>
      </c>
      <c r="F3049">
        <v>21.7</v>
      </c>
    </row>
    <row r="3050" spans="1:6" x14ac:dyDescent="0.3">
      <c r="A3050" s="1">
        <v>31325</v>
      </c>
      <c r="B3050" s="1" t="str">
        <f t="shared" si="141"/>
        <v>1985</v>
      </c>
      <c r="C3050" t="str">
        <f t="shared" si="142"/>
        <v>10</v>
      </c>
      <c r="D3050" t="str">
        <f t="shared" si="143"/>
        <v>5</v>
      </c>
      <c r="E3050">
        <v>13.356866700000001</v>
      </c>
      <c r="F3050">
        <v>53.1</v>
      </c>
    </row>
    <row r="3051" spans="1:6" x14ac:dyDescent="0.3">
      <c r="A3051" s="1">
        <v>31326</v>
      </c>
      <c r="B3051" s="1" t="str">
        <f t="shared" si="141"/>
        <v>1985</v>
      </c>
      <c r="C3051" t="str">
        <f t="shared" si="142"/>
        <v>10</v>
      </c>
      <c r="D3051" t="str">
        <f t="shared" si="143"/>
        <v>6</v>
      </c>
      <c r="E3051">
        <v>27.356936899999997</v>
      </c>
      <c r="F3051">
        <v>54.5</v>
      </c>
    </row>
    <row r="3052" spans="1:6" x14ac:dyDescent="0.3">
      <c r="A3052" s="1">
        <v>31327</v>
      </c>
      <c r="B3052" s="1" t="str">
        <f t="shared" si="141"/>
        <v>1985</v>
      </c>
      <c r="C3052" t="str">
        <f t="shared" si="142"/>
        <v>10</v>
      </c>
      <c r="D3052" t="str">
        <f t="shared" si="143"/>
        <v>7</v>
      </c>
      <c r="E3052">
        <v>7.8606599999999985E-2</v>
      </c>
      <c r="F3052">
        <v>43.2</v>
      </c>
    </row>
    <row r="3053" spans="1:6" x14ac:dyDescent="0.3">
      <c r="A3053" s="1">
        <v>31328</v>
      </c>
      <c r="B3053" s="1" t="str">
        <f t="shared" si="141"/>
        <v>1985</v>
      </c>
      <c r="C3053" t="str">
        <f t="shared" si="142"/>
        <v>10</v>
      </c>
      <c r="D3053" t="str">
        <f t="shared" si="143"/>
        <v>8</v>
      </c>
      <c r="E3053">
        <v>3.7380400000000001E-2</v>
      </c>
      <c r="F3053">
        <v>36.5</v>
      </c>
    </row>
    <row r="3054" spans="1:6" x14ac:dyDescent="0.3">
      <c r="A3054" s="1">
        <v>31329</v>
      </c>
      <c r="B3054" s="1" t="str">
        <f t="shared" si="141"/>
        <v>1985</v>
      </c>
      <c r="C3054" t="str">
        <f t="shared" si="142"/>
        <v>10</v>
      </c>
      <c r="D3054" t="str">
        <f t="shared" si="143"/>
        <v>9</v>
      </c>
      <c r="E3054">
        <v>6.1475334000000004</v>
      </c>
      <c r="F3054">
        <v>30.9</v>
      </c>
    </row>
    <row r="3055" spans="1:6" x14ac:dyDescent="0.3">
      <c r="A3055" s="1">
        <v>31330</v>
      </c>
      <c r="B3055" s="1" t="str">
        <f t="shared" si="141"/>
        <v>1985</v>
      </c>
      <c r="C3055" t="str">
        <f t="shared" si="142"/>
        <v>10</v>
      </c>
      <c r="D3055" t="str">
        <f t="shared" si="143"/>
        <v>10</v>
      </c>
      <c r="E3055">
        <v>6.8168144000000002</v>
      </c>
      <c r="F3055">
        <v>27.1</v>
      </c>
    </row>
    <row r="3056" spans="1:6" x14ac:dyDescent="0.3">
      <c r="A3056" s="1">
        <v>31331</v>
      </c>
      <c r="B3056" s="1" t="str">
        <f t="shared" si="141"/>
        <v>1985</v>
      </c>
      <c r="C3056" t="str">
        <f t="shared" si="142"/>
        <v>10</v>
      </c>
      <c r="D3056" t="str">
        <f t="shared" si="143"/>
        <v>11</v>
      </c>
      <c r="E3056">
        <v>13.347870499999999</v>
      </c>
      <c r="F3056">
        <v>74</v>
      </c>
    </row>
    <row r="3057" spans="1:6" x14ac:dyDescent="0.3">
      <c r="A3057" s="1">
        <v>31332</v>
      </c>
      <c r="B3057" s="1" t="str">
        <f t="shared" si="141"/>
        <v>1985</v>
      </c>
      <c r="C3057" t="str">
        <f t="shared" si="142"/>
        <v>10</v>
      </c>
      <c r="D3057" t="str">
        <f t="shared" si="143"/>
        <v>12</v>
      </c>
      <c r="E3057">
        <v>14.963852699999999</v>
      </c>
      <c r="F3057">
        <v>32</v>
      </c>
    </row>
    <row r="3058" spans="1:6" x14ac:dyDescent="0.3">
      <c r="A3058" s="1">
        <v>31333</v>
      </c>
      <c r="B3058" s="1" t="str">
        <f t="shared" si="141"/>
        <v>1985</v>
      </c>
      <c r="C3058" t="str">
        <f t="shared" si="142"/>
        <v>10</v>
      </c>
      <c r="D3058" t="str">
        <f t="shared" si="143"/>
        <v>13</v>
      </c>
      <c r="E3058">
        <v>8.1739883999999989</v>
      </c>
      <c r="F3058">
        <v>87</v>
      </c>
    </row>
    <row r="3059" spans="1:6" x14ac:dyDescent="0.3">
      <c r="A3059" s="1">
        <v>31334</v>
      </c>
      <c r="B3059" s="1" t="str">
        <f t="shared" si="141"/>
        <v>1985</v>
      </c>
      <c r="C3059" t="str">
        <f t="shared" si="142"/>
        <v>10</v>
      </c>
      <c r="D3059" t="str">
        <f t="shared" si="143"/>
        <v>14</v>
      </c>
      <c r="E3059">
        <v>1.6434839999999995</v>
      </c>
      <c r="F3059">
        <v>52.2</v>
      </c>
    </row>
    <row r="3060" spans="1:6" x14ac:dyDescent="0.3">
      <c r="A3060" s="1">
        <v>31335</v>
      </c>
      <c r="B3060" s="1" t="str">
        <f t="shared" si="141"/>
        <v>1985</v>
      </c>
      <c r="C3060" t="str">
        <f t="shared" si="142"/>
        <v>10</v>
      </c>
      <c r="D3060" t="str">
        <f t="shared" si="143"/>
        <v>15</v>
      </c>
      <c r="E3060">
        <v>3.9816173000000004</v>
      </c>
      <c r="F3060">
        <v>37.700000000000003</v>
      </c>
    </row>
    <row r="3061" spans="1:6" x14ac:dyDescent="0.3">
      <c r="A3061" s="1">
        <v>31336</v>
      </c>
      <c r="B3061" s="1" t="str">
        <f t="shared" si="141"/>
        <v>1985</v>
      </c>
      <c r="C3061" t="str">
        <f t="shared" si="142"/>
        <v>10</v>
      </c>
      <c r="D3061" t="str">
        <f t="shared" si="143"/>
        <v>16</v>
      </c>
      <c r="E3061">
        <v>0</v>
      </c>
      <c r="F3061">
        <v>30.7</v>
      </c>
    </row>
    <row r="3062" spans="1:6" x14ac:dyDescent="0.3">
      <c r="A3062" s="1">
        <v>31337</v>
      </c>
      <c r="B3062" s="1" t="str">
        <f t="shared" si="141"/>
        <v>1985</v>
      </c>
      <c r="C3062" t="str">
        <f t="shared" si="142"/>
        <v>10</v>
      </c>
      <c r="D3062" t="str">
        <f t="shared" si="143"/>
        <v>17</v>
      </c>
      <c r="E3062">
        <v>0</v>
      </c>
      <c r="F3062">
        <v>33.6</v>
      </c>
    </row>
    <row r="3063" spans="1:6" x14ac:dyDescent="0.3">
      <c r="A3063" s="1">
        <v>31338</v>
      </c>
      <c r="B3063" s="1" t="str">
        <f t="shared" si="141"/>
        <v>1985</v>
      </c>
      <c r="C3063" t="str">
        <f t="shared" si="142"/>
        <v>10</v>
      </c>
      <c r="D3063" t="str">
        <f t="shared" si="143"/>
        <v>18</v>
      </c>
      <c r="E3063">
        <v>0</v>
      </c>
      <c r="F3063">
        <v>32.200000000000003</v>
      </c>
    </row>
    <row r="3064" spans="1:6" x14ac:dyDescent="0.3">
      <c r="A3064" s="1">
        <v>31339</v>
      </c>
      <c r="B3064" s="1" t="str">
        <f t="shared" si="141"/>
        <v>1985</v>
      </c>
      <c r="C3064" t="str">
        <f t="shared" si="142"/>
        <v>10</v>
      </c>
      <c r="D3064" t="str">
        <f t="shared" si="143"/>
        <v>19</v>
      </c>
      <c r="E3064">
        <v>0</v>
      </c>
      <c r="F3064">
        <v>28.6</v>
      </c>
    </row>
    <row r="3065" spans="1:6" x14ac:dyDescent="0.3">
      <c r="A3065" s="1">
        <v>31340</v>
      </c>
      <c r="B3065" s="1" t="str">
        <f t="shared" si="141"/>
        <v>1985</v>
      </c>
      <c r="C3065" t="str">
        <f t="shared" si="142"/>
        <v>10</v>
      </c>
      <c r="D3065" t="str">
        <f t="shared" si="143"/>
        <v>20</v>
      </c>
      <c r="E3065">
        <v>0</v>
      </c>
      <c r="F3065">
        <v>22</v>
      </c>
    </row>
    <row r="3066" spans="1:6" x14ac:dyDescent="0.3">
      <c r="A3066" s="1">
        <v>31341</v>
      </c>
      <c r="B3066" s="1" t="str">
        <f t="shared" si="141"/>
        <v>1985</v>
      </c>
      <c r="C3066" t="str">
        <f t="shared" si="142"/>
        <v>10</v>
      </c>
      <c r="D3066" t="str">
        <f t="shared" si="143"/>
        <v>21</v>
      </c>
      <c r="E3066">
        <v>0</v>
      </c>
      <c r="F3066">
        <v>21</v>
      </c>
    </row>
    <row r="3067" spans="1:6" x14ac:dyDescent="0.3">
      <c r="A3067" s="1">
        <v>31342</v>
      </c>
      <c r="B3067" s="1" t="str">
        <f t="shared" si="141"/>
        <v>1985</v>
      </c>
      <c r="C3067" t="str">
        <f t="shared" si="142"/>
        <v>10</v>
      </c>
      <c r="D3067" t="str">
        <f t="shared" si="143"/>
        <v>22</v>
      </c>
      <c r="E3067">
        <v>0</v>
      </c>
      <c r="F3067">
        <v>20</v>
      </c>
    </row>
    <row r="3068" spans="1:6" x14ac:dyDescent="0.3">
      <c r="A3068" s="1">
        <v>31343</v>
      </c>
      <c r="B3068" s="1" t="str">
        <f t="shared" si="141"/>
        <v>1985</v>
      </c>
      <c r="C3068" t="str">
        <f t="shared" si="142"/>
        <v>10</v>
      </c>
      <c r="D3068" t="str">
        <f t="shared" si="143"/>
        <v>23</v>
      </c>
      <c r="E3068">
        <v>0</v>
      </c>
      <c r="F3068">
        <v>20.399999999999999</v>
      </c>
    </row>
    <row r="3069" spans="1:6" x14ac:dyDescent="0.3">
      <c r="A3069" s="1">
        <v>31344</v>
      </c>
      <c r="B3069" s="1" t="str">
        <f t="shared" si="141"/>
        <v>1985</v>
      </c>
      <c r="C3069" t="str">
        <f t="shared" si="142"/>
        <v>10</v>
      </c>
      <c r="D3069" t="str">
        <f t="shared" si="143"/>
        <v>24</v>
      </c>
      <c r="E3069">
        <v>0</v>
      </c>
      <c r="F3069">
        <v>17.600000000000001</v>
      </c>
    </row>
    <row r="3070" spans="1:6" x14ac:dyDescent="0.3">
      <c r="A3070" s="1">
        <v>31345</v>
      </c>
      <c r="B3070" s="1" t="str">
        <f t="shared" si="141"/>
        <v>1985</v>
      </c>
      <c r="C3070" t="str">
        <f t="shared" si="142"/>
        <v>10</v>
      </c>
      <c r="D3070" t="str">
        <f t="shared" si="143"/>
        <v>25</v>
      </c>
      <c r="E3070">
        <v>0</v>
      </c>
      <c r="F3070">
        <v>18.600000000000001</v>
      </c>
    </row>
    <row r="3071" spans="1:6" x14ac:dyDescent="0.3">
      <c r="A3071" s="1">
        <v>31346</v>
      </c>
      <c r="B3071" s="1" t="str">
        <f t="shared" si="141"/>
        <v>1985</v>
      </c>
      <c r="C3071" t="str">
        <f t="shared" si="142"/>
        <v>10</v>
      </c>
      <c r="D3071" t="str">
        <f t="shared" si="143"/>
        <v>26</v>
      </c>
      <c r="E3071">
        <v>0</v>
      </c>
      <c r="F3071">
        <v>16.8</v>
      </c>
    </row>
    <row r="3072" spans="1:6" x14ac:dyDescent="0.3">
      <c r="A3072" s="1">
        <v>31347</v>
      </c>
      <c r="B3072" s="1" t="str">
        <f t="shared" si="141"/>
        <v>1985</v>
      </c>
      <c r="C3072" t="str">
        <f t="shared" si="142"/>
        <v>10</v>
      </c>
      <c r="D3072" t="str">
        <f t="shared" si="143"/>
        <v>27</v>
      </c>
      <c r="E3072">
        <v>0</v>
      </c>
      <c r="F3072">
        <v>16.5</v>
      </c>
    </row>
    <row r="3073" spans="1:6" x14ac:dyDescent="0.3">
      <c r="A3073" s="1">
        <v>31348</v>
      </c>
      <c r="B3073" s="1" t="str">
        <f t="shared" si="141"/>
        <v>1985</v>
      </c>
      <c r="C3073" t="str">
        <f t="shared" si="142"/>
        <v>10</v>
      </c>
      <c r="D3073" t="str">
        <f t="shared" si="143"/>
        <v>28</v>
      </c>
      <c r="E3073">
        <v>0</v>
      </c>
      <c r="F3073">
        <v>15.9</v>
      </c>
    </row>
    <row r="3074" spans="1:6" x14ac:dyDescent="0.3">
      <c r="A3074" s="1">
        <v>31349</v>
      </c>
      <c r="B3074" s="1" t="str">
        <f t="shared" si="141"/>
        <v>1985</v>
      </c>
      <c r="C3074" t="str">
        <f t="shared" si="142"/>
        <v>10</v>
      </c>
      <c r="D3074" t="str">
        <f t="shared" si="143"/>
        <v>29</v>
      </c>
      <c r="E3074">
        <v>0</v>
      </c>
      <c r="F3074">
        <v>14.4</v>
      </c>
    </row>
    <row r="3075" spans="1:6" x14ac:dyDescent="0.3">
      <c r="A3075" s="1">
        <v>31350</v>
      </c>
      <c r="B3075" s="1" t="str">
        <f t="shared" ref="B3075:B3138" si="144">TEXT(A3075,"yyyy")</f>
        <v>1985</v>
      </c>
      <c r="C3075" t="str">
        <f t="shared" ref="C3075:C3138" si="145">TEXT(A3075,"mm")</f>
        <v>10</v>
      </c>
      <c r="D3075" t="str">
        <f t="shared" ref="D3075:D3138" si="146">TEXT(A3075,"d")</f>
        <v>30</v>
      </c>
      <c r="E3075">
        <v>0</v>
      </c>
      <c r="F3075">
        <v>13.9</v>
      </c>
    </row>
    <row r="3076" spans="1:6" x14ac:dyDescent="0.3">
      <c r="A3076" s="1">
        <v>31351</v>
      </c>
      <c r="B3076" s="1" t="str">
        <f t="shared" si="144"/>
        <v>1985</v>
      </c>
      <c r="C3076" t="str">
        <f t="shared" si="145"/>
        <v>10</v>
      </c>
      <c r="D3076" t="str">
        <f t="shared" si="146"/>
        <v>31</v>
      </c>
      <c r="E3076">
        <v>0</v>
      </c>
      <c r="F3076">
        <v>13.9</v>
      </c>
    </row>
    <row r="3077" spans="1:6" x14ac:dyDescent="0.3">
      <c r="A3077" s="1">
        <v>31352</v>
      </c>
      <c r="B3077" s="1" t="str">
        <f t="shared" si="144"/>
        <v>1985</v>
      </c>
      <c r="C3077" t="str">
        <f t="shared" si="145"/>
        <v>11</v>
      </c>
      <c r="D3077" t="str">
        <f t="shared" si="146"/>
        <v>1</v>
      </c>
      <c r="E3077">
        <v>0</v>
      </c>
      <c r="F3077">
        <v>14.3</v>
      </c>
    </row>
    <row r="3078" spans="1:6" x14ac:dyDescent="0.3">
      <c r="A3078" s="1">
        <v>31353</v>
      </c>
      <c r="B3078" s="1" t="str">
        <f t="shared" si="144"/>
        <v>1985</v>
      </c>
      <c r="C3078" t="str">
        <f t="shared" si="145"/>
        <v>11</v>
      </c>
      <c r="D3078" t="str">
        <f t="shared" si="146"/>
        <v>2</v>
      </c>
      <c r="E3078">
        <v>0</v>
      </c>
      <c r="F3078">
        <v>12.8</v>
      </c>
    </row>
    <row r="3079" spans="1:6" x14ac:dyDescent="0.3">
      <c r="A3079" s="1">
        <v>31354</v>
      </c>
      <c r="B3079" s="1" t="str">
        <f t="shared" si="144"/>
        <v>1985</v>
      </c>
      <c r="C3079" t="str">
        <f t="shared" si="145"/>
        <v>11</v>
      </c>
      <c r="D3079" t="str">
        <f t="shared" si="146"/>
        <v>3</v>
      </c>
      <c r="E3079">
        <v>0</v>
      </c>
      <c r="F3079">
        <v>12</v>
      </c>
    </row>
    <row r="3080" spans="1:6" x14ac:dyDescent="0.3">
      <c r="A3080" s="1">
        <v>31355</v>
      </c>
      <c r="B3080" s="1" t="str">
        <f t="shared" si="144"/>
        <v>1985</v>
      </c>
      <c r="C3080" t="str">
        <f t="shared" si="145"/>
        <v>11</v>
      </c>
      <c r="D3080" t="str">
        <f t="shared" si="146"/>
        <v>4</v>
      </c>
      <c r="E3080">
        <v>0</v>
      </c>
      <c r="F3080">
        <v>12.6</v>
      </c>
    </row>
    <row r="3081" spans="1:6" x14ac:dyDescent="0.3">
      <c r="A3081" s="1">
        <v>31356</v>
      </c>
      <c r="B3081" s="1" t="str">
        <f t="shared" si="144"/>
        <v>1985</v>
      </c>
      <c r="C3081" t="str">
        <f t="shared" si="145"/>
        <v>11</v>
      </c>
      <c r="D3081" t="str">
        <f t="shared" si="146"/>
        <v>5</v>
      </c>
      <c r="E3081">
        <v>0</v>
      </c>
      <c r="F3081">
        <v>13</v>
      </c>
    </row>
    <row r="3082" spans="1:6" x14ac:dyDescent="0.3">
      <c r="A3082" s="1">
        <v>31357</v>
      </c>
      <c r="B3082" s="1" t="str">
        <f t="shared" si="144"/>
        <v>1985</v>
      </c>
      <c r="C3082" t="str">
        <f t="shared" si="145"/>
        <v>11</v>
      </c>
      <c r="D3082" t="str">
        <f t="shared" si="146"/>
        <v>6</v>
      </c>
      <c r="E3082">
        <v>0</v>
      </c>
      <c r="F3082">
        <v>13.2</v>
      </c>
    </row>
    <row r="3083" spans="1:6" x14ac:dyDescent="0.3">
      <c r="A3083" s="1">
        <v>31358</v>
      </c>
      <c r="B3083" s="1" t="str">
        <f t="shared" si="144"/>
        <v>1985</v>
      </c>
      <c r="C3083" t="str">
        <f t="shared" si="145"/>
        <v>11</v>
      </c>
      <c r="D3083" t="str">
        <f t="shared" si="146"/>
        <v>7</v>
      </c>
      <c r="E3083">
        <v>0</v>
      </c>
      <c r="F3083">
        <v>11.7</v>
      </c>
    </row>
    <row r="3084" spans="1:6" x14ac:dyDescent="0.3">
      <c r="A3084" s="1">
        <v>31359</v>
      </c>
      <c r="B3084" s="1" t="str">
        <f t="shared" si="144"/>
        <v>1985</v>
      </c>
      <c r="C3084" t="str">
        <f t="shared" si="145"/>
        <v>11</v>
      </c>
      <c r="D3084" t="str">
        <f t="shared" si="146"/>
        <v>8</v>
      </c>
      <c r="E3084">
        <v>0</v>
      </c>
      <c r="F3084">
        <v>8.6999999999999993</v>
      </c>
    </row>
    <row r="3085" spans="1:6" x14ac:dyDescent="0.3">
      <c r="A3085" s="1">
        <v>31360</v>
      </c>
      <c r="B3085" s="1" t="str">
        <f t="shared" si="144"/>
        <v>1985</v>
      </c>
      <c r="C3085" t="str">
        <f t="shared" si="145"/>
        <v>11</v>
      </c>
      <c r="D3085" t="str">
        <f t="shared" si="146"/>
        <v>9</v>
      </c>
      <c r="E3085">
        <v>0</v>
      </c>
      <c r="F3085">
        <v>8.6</v>
      </c>
    </row>
    <row r="3086" spans="1:6" x14ac:dyDescent="0.3">
      <c r="A3086" s="1">
        <v>31361</v>
      </c>
      <c r="B3086" s="1" t="str">
        <f t="shared" si="144"/>
        <v>1985</v>
      </c>
      <c r="C3086" t="str">
        <f t="shared" si="145"/>
        <v>11</v>
      </c>
      <c r="D3086" t="str">
        <f t="shared" si="146"/>
        <v>10</v>
      </c>
      <c r="E3086">
        <v>0</v>
      </c>
      <c r="F3086">
        <v>7.5</v>
      </c>
    </row>
    <row r="3087" spans="1:6" x14ac:dyDescent="0.3">
      <c r="A3087" s="1">
        <v>31362</v>
      </c>
      <c r="B3087" s="1" t="str">
        <f t="shared" si="144"/>
        <v>1985</v>
      </c>
      <c r="C3087" t="str">
        <f t="shared" si="145"/>
        <v>11</v>
      </c>
      <c r="D3087" t="str">
        <f t="shared" si="146"/>
        <v>11</v>
      </c>
      <c r="E3087">
        <v>0</v>
      </c>
      <c r="F3087">
        <v>9.4</v>
      </c>
    </row>
    <row r="3088" spans="1:6" x14ac:dyDescent="0.3">
      <c r="A3088" s="1">
        <v>31363</v>
      </c>
      <c r="B3088" s="1" t="str">
        <f t="shared" si="144"/>
        <v>1985</v>
      </c>
      <c r="C3088" t="str">
        <f t="shared" si="145"/>
        <v>11</v>
      </c>
      <c r="D3088" t="str">
        <f t="shared" si="146"/>
        <v>12</v>
      </c>
      <c r="E3088">
        <v>0</v>
      </c>
      <c r="F3088">
        <v>9.1999999999999993</v>
      </c>
    </row>
    <row r="3089" spans="1:6" x14ac:dyDescent="0.3">
      <c r="A3089" s="1">
        <v>31364</v>
      </c>
      <c r="B3089" s="1" t="str">
        <f t="shared" si="144"/>
        <v>1985</v>
      </c>
      <c r="C3089" t="str">
        <f t="shared" si="145"/>
        <v>11</v>
      </c>
      <c r="D3089" t="str">
        <f t="shared" si="146"/>
        <v>13</v>
      </c>
      <c r="E3089">
        <v>0</v>
      </c>
      <c r="F3089">
        <v>9</v>
      </c>
    </row>
    <row r="3090" spans="1:6" x14ac:dyDescent="0.3">
      <c r="A3090" s="1">
        <v>31365</v>
      </c>
      <c r="B3090" s="1" t="str">
        <f t="shared" si="144"/>
        <v>1985</v>
      </c>
      <c r="C3090" t="str">
        <f t="shared" si="145"/>
        <v>11</v>
      </c>
      <c r="D3090" t="str">
        <f t="shared" si="146"/>
        <v>14</v>
      </c>
      <c r="E3090">
        <v>0</v>
      </c>
      <c r="F3090">
        <v>8.6</v>
      </c>
    </row>
    <row r="3091" spans="1:6" x14ac:dyDescent="0.3">
      <c r="A3091" s="1">
        <v>31366</v>
      </c>
      <c r="B3091" s="1" t="str">
        <f t="shared" si="144"/>
        <v>1985</v>
      </c>
      <c r="C3091" t="str">
        <f t="shared" si="145"/>
        <v>11</v>
      </c>
      <c r="D3091" t="str">
        <f t="shared" si="146"/>
        <v>15</v>
      </c>
      <c r="E3091">
        <v>0</v>
      </c>
      <c r="F3091">
        <v>8.8000000000000007</v>
      </c>
    </row>
    <row r="3092" spans="1:6" x14ac:dyDescent="0.3">
      <c r="A3092" s="1">
        <v>31367</v>
      </c>
      <c r="B3092" s="1" t="str">
        <f t="shared" si="144"/>
        <v>1985</v>
      </c>
      <c r="C3092" t="str">
        <f t="shared" si="145"/>
        <v>11</v>
      </c>
      <c r="D3092" t="str">
        <f t="shared" si="146"/>
        <v>16</v>
      </c>
      <c r="E3092">
        <v>0</v>
      </c>
      <c r="F3092">
        <v>9.1999999999999993</v>
      </c>
    </row>
    <row r="3093" spans="1:6" x14ac:dyDescent="0.3">
      <c r="A3093" s="1">
        <v>31368</v>
      </c>
      <c r="B3093" s="1" t="str">
        <f t="shared" si="144"/>
        <v>1985</v>
      </c>
      <c r="C3093" t="str">
        <f t="shared" si="145"/>
        <v>11</v>
      </c>
      <c r="D3093" t="str">
        <f t="shared" si="146"/>
        <v>17</v>
      </c>
      <c r="E3093">
        <v>0</v>
      </c>
      <c r="F3093">
        <v>8.8000000000000007</v>
      </c>
    </row>
    <row r="3094" spans="1:6" x14ac:dyDescent="0.3">
      <c r="A3094" s="1">
        <v>31369</v>
      </c>
      <c r="B3094" s="1" t="str">
        <f t="shared" si="144"/>
        <v>1985</v>
      </c>
      <c r="C3094" t="str">
        <f t="shared" si="145"/>
        <v>11</v>
      </c>
      <c r="D3094" t="str">
        <f t="shared" si="146"/>
        <v>18</v>
      </c>
      <c r="E3094">
        <v>0</v>
      </c>
      <c r="F3094">
        <v>8.6</v>
      </c>
    </row>
    <row r="3095" spans="1:6" x14ac:dyDescent="0.3">
      <c r="A3095" s="1">
        <v>31370</v>
      </c>
      <c r="B3095" s="1" t="str">
        <f t="shared" si="144"/>
        <v>1985</v>
      </c>
      <c r="C3095" t="str">
        <f t="shared" si="145"/>
        <v>11</v>
      </c>
      <c r="D3095" t="str">
        <f t="shared" si="146"/>
        <v>19</v>
      </c>
      <c r="E3095">
        <v>0</v>
      </c>
      <c r="F3095">
        <v>7.9</v>
      </c>
    </row>
    <row r="3096" spans="1:6" x14ac:dyDescent="0.3">
      <c r="A3096" s="1">
        <v>31371</v>
      </c>
      <c r="B3096" s="1" t="str">
        <f t="shared" si="144"/>
        <v>1985</v>
      </c>
      <c r="C3096" t="str">
        <f t="shared" si="145"/>
        <v>11</v>
      </c>
      <c r="D3096" t="str">
        <f t="shared" si="146"/>
        <v>20</v>
      </c>
      <c r="E3096">
        <v>0</v>
      </c>
      <c r="F3096">
        <v>7.8</v>
      </c>
    </row>
    <row r="3097" spans="1:6" x14ac:dyDescent="0.3">
      <c r="A3097" s="1">
        <v>31372</v>
      </c>
      <c r="B3097" s="1" t="str">
        <f t="shared" si="144"/>
        <v>1985</v>
      </c>
      <c r="C3097" t="str">
        <f t="shared" si="145"/>
        <v>11</v>
      </c>
      <c r="D3097" t="str">
        <f t="shared" si="146"/>
        <v>21</v>
      </c>
      <c r="E3097">
        <v>0</v>
      </c>
      <c r="F3097">
        <v>8</v>
      </c>
    </row>
    <row r="3098" spans="1:6" x14ac:dyDescent="0.3">
      <c r="A3098" s="1">
        <v>31373</v>
      </c>
      <c r="B3098" s="1" t="str">
        <f t="shared" si="144"/>
        <v>1985</v>
      </c>
      <c r="C3098" t="str">
        <f t="shared" si="145"/>
        <v>11</v>
      </c>
      <c r="D3098" t="str">
        <f t="shared" si="146"/>
        <v>22</v>
      </c>
      <c r="E3098">
        <v>0</v>
      </c>
      <c r="F3098">
        <v>8.4</v>
      </c>
    </row>
    <row r="3099" spans="1:6" x14ac:dyDescent="0.3">
      <c r="A3099" s="1">
        <v>31374</v>
      </c>
      <c r="B3099" s="1" t="str">
        <f t="shared" si="144"/>
        <v>1985</v>
      </c>
      <c r="C3099" t="str">
        <f t="shared" si="145"/>
        <v>11</v>
      </c>
      <c r="D3099" t="str">
        <f t="shared" si="146"/>
        <v>23</v>
      </c>
      <c r="E3099">
        <v>0</v>
      </c>
      <c r="F3099">
        <v>8.5</v>
      </c>
    </row>
    <row r="3100" spans="1:6" x14ac:dyDescent="0.3">
      <c r="A3100" s="1">
        <v>31375</v>
      </c>
      <c r="B3100" s="1" t="str">
        <f t="shared" si="144"/>
        <v>1985</v>
      </c>
      <c r="C3100" t="str">
        <f t="shared" si="145"/>
        <v>11</v>
      </c>
      <c r="D3100" t="str">
        <f t="shared" si="146"/>
        <v>24</v>
      </c>
      <c r="E3100">
        <v>0</v>
      </c>
      <c r="F3100">
        <v>5.8</v>
      </c>
    </row>
    <row r="3101" spans="1:6" x14ac:dyDescent="0.3">
      <c r="A3101" s="1">
        <v>31376</v>
      </c>
      <c r="B3101" s="1" t="str">
        <f t="shared" si="144"/>
        <v>1985</v>
      </c>
      <c r="C3101" t="str">
        <f t="shared" si="145"/>
        <v>11</v>
      </c>
      <c r="D3101" t="str">
        <f t="shared" si="146"/>
        <v>25</v>
      </c>
      <c r="E3101">
        <v>0</v>
      </c>
      <c r="F3101">
        <v>5.8</v>
      </c>
    </row>
    <row r="3102" spans="1:6" x14ac:dyDescent="0.3">
      <c r="A3102" s="1">
        <v>31377</v>
      </c>
      <c r="B3102" s="1" t="str">
        <f t="shared" si="144"/>
        <v>1985</v>
      </c>
      <c r="C3102" t="str">
        <f t="shared" si="145"/>
        <v>11</v>
      </c>
      <c r="D3102" t="str">
        <f t="shared" si="146"/>
        <v>26</v>
      </c>
      <c r="E3102">
        <v>0</v>
      </c>
      <c r="F3102">
        <v>7.5</v>
      </c>
    </row>
    <row r="3103" spans="1:6" x14ac:dyDescent="0.3">
      <c r="A3103" s="1">
        <v>31378</v>
      </c>
      <c r="B3103" s="1" t="str">
        <f t="shared" si="144"/>
        <v>1985</v>
      </c>
      <c r="C3103" t="str">
        <f t="shared" si="145"/>
        <v>11</v>
      </c>
      <c r="D3103" t="str">
        <f t="shared" si="146"/>
        <v>27</v>
      </c>
      <c r="E3103">
        <v>0</v>
      </c>
      <c r="F3103">
        <v>5.8</v>
      </c>
    </row>
    <row r="3104" spans="1:6" x14ac:dyDescent="0.3">
      <c r="A3104" s="1">
        <v>31379</v>
      </c>
      <c r="B3104" s="1" t="str">
        <f t="shared" si="144"/>
        <v>1985</v>
      </c>
      <c r="C3104" t="str">
        <f t="shared" si="145"/>
        <v>11</v>
      </c>
      <c r="D3104" t="str">
        <f t="shared" si="146"/>
        <v>28</v>
      </c>
      <c r="E3104">
        <v>0</v>
      </c>
      <c r="F3104">
        <v>7.6</v>
      </c>
    </row>
    <row r="3105" spans="1:6" x14ac:dyDescent="0.3">
      <c r="A3105" s="1">
        <v>31380</v>
      </c>
      <c r="B3105" s="1" t="str">
        <f t="shared" si="144"/>
        <v>1985</v>
      </c>
      <c r="C3105" t="str">
        <f t="shared" si="145"/>
        <v>11</v>
      </c>
      <c r="D3105" t="str">
        <f t="shared" si="146"/>
        <v>29</v>
      </c>
      <c r="E3105">
        <v>0</v>
      </c>
      <c r="F3105">
        <v>6.8</v>
      </c>
    </row>
    <row r="3106" spans="1:6" x14ac:dyDescent="0.3">
      <c r="A3106" s="1">
        <v>31381</v>
      </c>
      <c r="B3106" s="1" t="str">
        <f t="shared" si="144"/>
        <v>1985</v>
      </c>
      <c r="C3106" t="str">
        <f t="shared" si="145"/>
        <v>11</v>
      </c>
      <c r="D3106" t="str">
        <f t="shared" si="146"/>
        <v>30</v>
      </c>
      <c r="E3106">
        <v>0</v>
      </c>
      <c r="F3106">
        <v>6.7</v>
      </c>
    </row>
    <row r="3107" spans="1:6" x14ac:dyDescent="0.3">
      <c r="A3107" s="1">
        <v>31382</v>
      </c>
      <c r="B3107" s="1" t="str">
        <f t="shared" si="144"/>
        <v>1985</v>
      </c>
      <c r="C3107" t="str">
        <f t="shared" si="145"/>
        <v>12</v>
      </c>
      <c r="D3107" t="str">
        <f t="shared" si="146"/>
        <v>1</v>
      </c>
      <c r="E3107">
        <v>0</v>
      </c>
      <c r="F3107">
        <v>6</v>
      </c>
    </row>
    <row r="3108" spans="1:6" x14ac:dyDescent="0.3">
      <c r="A3108" s="1">
        <v>31383</v>
      </c>
      <c r="B3108" s="1" t="str">
        <f t="shared" si="144"/>
        <v>1985</v>
      </c>
      <c r="C3108" t="str">
        <f t="shared" si="145"/>
        <v>12</v>
      </c>
      <c r="D3108" t="str">
        <f t="shared" si="146"/>
        <v>2</v>
      </c>
      <c r="E3108">
        <v>0</v>
      </c>
      <c r="F3108">
        <v>5.9</v>
      </c>
    </row>
    <row r="3109" spans="1:6" x14ac:dyDescent="0.3">
      <c r="A3109" s="1">
        <v>31384</v>
      </c>
      <c r="B3109" s="1" t="str">
        <f t="shared" si="144"/>
        <v>1985</v>
      </c>
      <c r="C3109" t="str">
        <f t="shared" si="145"/>
        <v>12</v>
      </c>
      <c r="D3109" t="str">
        <f t="shared" si="146"/>
        <v>3</v>
      </c>
      <c r="E3109">
        <v>0</v>
      </c>
      <c r="F3109">
        <v>6.4</v>
      </c>
    </row>
    <row r="3110" spans="1:6" x14ac:dyDescent="0.3">
      <c r="A3110" s="1">
        <v>31385</v>
      </c>
      <c r="B3110" s="1" t="str">
        <f t="shared" si="144"/>
        <v>1985</v>
      </c>
      <c r="C3110" t="str">
        <f t="shared" si="145"/>
        <v>12</v>
      </c>
      <c r="D3110" t="str">
        <f t="shared" si="146"/>
        <v>4</v>
      </c>
      <c r="E3110">
        <v>0</v>
      </c>
      <c r="F3110">
        <v>5.7</v>
      </c>
    </row>
    <row r="3111" spans="1:6" x14ac:dyDescent="0.3">
      <c r="A3111" s="1">
        <v>31386</v>
      </c>
      <c r="B3111" s="1" t="str">
        <f t="shared" si="144"/>
        <v>1985</v>
      </c>
      <c r="C3111" t="str">
        <f t="shared" si="145"/>
        <v>12</v>
      </c>
      <c r="D3111" t="str">
        <f t="shared" si="146"/>
        <v>5</v>
      </c>
      <c r="E3111">
        <v>0</v>
      </c>
      <c r="F3111">
        <v>5.9</v>
      </c>
    </row>
    <row r="3112" spans="1:6" x14ac:dyDescent="0.3">
      <c r="A3112" s="1">
        <v>31387</v>
      </c>
      <c r="B3112" s="1" t="str">
        <f t="shared" si="144"/>
        <v>1985</v>
      </c>
      <c r="C3112" t="str">
        <f t="shared" si="145"/>
        <v>12</v>
      </c>
      <c r="D3112" t="str">
        <f t="shared" si="146"/>
        <v>6</v>
      </c>
      <c r="E3112">
        <v>0</v>
      </c>
      <c r="F3112">
        <v>4.7</v>
      </c>
    </row>
    <row r="3113" spans="1:6" x14ac:dyDescent="0.3">
      <c r="A3113" s="1">
        <v>31388</v>
      </c>
      <c r="B3113" s="1" t="str">
        <f t="shared" si="144"/>
        <v>1985</v>
      </c>
      <c r="C3113" t="str">
        <f t="shared" si="145"/>
        <v>12</v>
      </c>
      <c r="D3113" t="str">
        <f t="shared" si="146"/>
        <v>7</v>
      </c>
      <c r="E3113">
        <v>0</v>
      </c>
      <c r="F3113">
        <v>4.5</v>
      </c>
    </row>
    <row r="3114" spans="1:6" x14ac:dyDescent="0.3">
      <c r="A3114" s="1">
        <v>31389</v>
      </c>
      <c r="B3114" s="1" t="str">
        <f t="shared" si="144"/>
        <v>1985</v>
      </c>
      <c r="C3114" t="str">
        <f t="shared" si="145"/>
        <v>12</v>
      </c>
      <c r="D3114" t="str">
        <f t="shared" si="146"/>
        <v>8</v>
      </c>
      <c r="E3114">
        <v>0</v>
      </c>
      <c r="F3114">
        <v>4.2</v>
      </c>
    </row>
    <row r="3115" spans="1:6" x14ac:dyDescent="0.3">
      <c r="A3115" s="1">
        <v>31390</v>
      </c>
      <c r="B3115" s="1" t="str">
        <f t="shared" si="144"/>
        <v>1985</v>
      </c>
      <c r="C3115" t="str">
        <f t="shared" si="145"/>
        <v>12</v>
      </c>
      <c r="D3115" t="str">
        <f t="shared" si="146"/>
        <v>9</v>
      </c>
      <c r="E3115">
        <v>0</v>
      </c>
      <c r="F3115">
        <v>5.2</v>
      </c>
    </row>
    <row r="3116" spans="1:6" x14ac:dyDescent="0.3">
      <c r="A3116" s="1">
        <v>31391</v>
      </c>
      <c r="B3116" s="1" t="str">
        <f t="shared" si="144"/>
        <v>1985</v>
      </c>
      <c r="C3116" t="str">
        <f t="shared" si="145"/>
        <v>12</v>
      </c>
      <c r="D3116" t="str">
        <f t="shared" si="146"/>
        <v>10</v>
      </c>
      <c r="E3116">
        <v>0</v>
      </c>
      <c r="F3116">
        <v>4.8</v>
      </c>
    </row>
    <row r="3117" spans="1:6" x14ac:dyDescent="0.3">
      <c r="A3117" s="1">
        <v>31392</v>
      </c>
      <c r="B3117" s="1" t="str">
        <f t="shared" si="144"/>
        <v>1985</v>
      </c>
      <c r="C3117" t="str">
        <f t="shared" si="145"/>
        <v>12</v>
      </c>
      <c r="D3117" t="str">
        <f t="shared" si="146"/>
        <v>11</v>
      </c>
      <c r="E3117">
        <v>0</v>
      </c>
      <c r="F3117">
        <v>4.9000000000000004</v>
      </c>
    </row>
    <row r="3118" spans="1:6" x14ac:dyDescent="0.3">
      <c r="A3118" s="1">
        <v>31393</v>
      </c>
      <c r="B3118" s="1" t="str">
        <f t="shared" si="144"/>
        <v>1985</v>
      </c>
      <c r="C3118" t="str">
        <f t="shared" si="145"/>
        <v>12</v>
      </c>
      <c r="D3118" t="str">
        <f t="shared" si="146"/>
        <v>12</v>
      </c>
      <c r="E3118">
        <v>0</v>
      </c>
      <c r="F3118">
        <v>5</v>
      </c>
    </row>
    <row r="3119" spans="1:6" x14ac:dyDescent="0.3">
      <c r="A3119" s="1">
        <v>31394</v>
      </c>
      <c r="B3119" s="1" t="str">
        <f t="shared" si="144"/>
        <v>1985</v>
      </c>
      <c r="C3119" t="str">
        <f t="shared" si="145"/>
        <v>12</v>
      </c>
      <c r="D3119" t="str">
        <f t="shared" si="146"/>
        <v>13</v>
      </c>
      <c r="E3119">
        <v>0</v>
      </c>
      <c r="F3119">
        <v>4.4000000000000004</v>
      </c>
    </row>
    <row r="3120" spans="1:6" x14ac:dyDescent="0.3">
      <c r="A3120" s="1">
        <v>31395</v>
      </c>
      <c r="B3120" s="1" t="str">
        <f t="shared" si="144"/>
        <v>1985</v>
      </c>
      <c r="C3120" t="str">
        <f t="shared" si="145"/>
        <v>12</v>
      </c>
      <c r="D3120" t="str">
        <f t="shared" si="146"/>
        <v>14</v>
      </c>
      <c r="E3120">
        <v>0</v>
      </c>
      <c r="F3120">
        <v>4.2</v>
      </c>
    </row>
    <row r="3121" spans="1:6" x14ac:dyDescent="0.3">
      <c r="A3121" s="1">
        <v>31396</v>
      </c>
      <c r="B3121" s="1" t="str">
        <f t="shared" si="144"/>
        <v>1985</v>
      </c>
      <c r="C3121" t="str">
        <f t="shared" si="145"/>
        <v>12</v>
      </c>
      <c r="D3121" t="str">
        <f t="shared" si="146"/>
        <v>15</v>
      </c>
      <c r="E3121">
        <v>0</v>
      </c>
      <c r="F3121">
        <v>4.2</v>
      </c>
    </row>
    <row r="3122" spans="1:6" x14ac:dyDescent="0.3">
      <c r="A3122" s="1">
        <v>31397</v>
      </c>
      <c r="B3122" s="1" t="str">
        <f t="shared" si="144"/>
        <v>1985</v>
      </c>
      <c r="C3122" t="str">
        <f t="shared" si="145"/>
        <v>12</v>
      </c>
      <c r="D3122" t="str">
        <f t="shared" si="146"/>
        <v>16</v>
      </c>
      <c r="E3122">
        <v>0</v>
      </c>
      <c r="F3122">
        <v>4</v>
      </c>
    </row>
    <row r="3123" spans="1:6" x14ac:dyDescent="0.3">
      <c r="A3123" s="1">
        <v>31398</v>
      </c>
      <c r="B3123" s="1" t="str">
        <f t="shared" si="144"/>
        <v>1985</v>
      </c>
      <c r="C3123" t="str">
        <f t="shared" si="145"/>
        <v>12</v>
      </c>
      <c r="D3123" t="str">
        <f t="shared" si="146"/>
        <v>17</v>
      </c>
      <c r="E3123">
        <v>1.5740200000000003E-2</v>
      </c>
      <c r="F3123">
        <v>4.2</v>
      </c>
    </row>
    <row r="3124" spans="1:6" x14ac:dyDescent="0.3">
      <c r="A3124" s="1">
        <v>31399</v>
      </c>
      <c r="B3124" s="1" t="str">
        <f t="shared" si="144"/>
        <v>1985</v>
      </c>
      <c r="C3124" t="str">
        <f t="shared" si="145"/>
        <v>12</v>
      </c>
      <c r="D3124" t="str">
        <f t="shared" si="146"/>
        <v>18</v>
      </c>
      <c r="E3124">
        <v>0</v>
      </c>
      <c r="F3124">
        <v>4.0999999999999996</v>
      </c>
    </row>
    <row r="3125" spans="1:6" x14ac:dyDescent="0.3">
      <c r="A3125" s="1">
        <v>31400</v>
      </c>
      <c r="B3125" s="1" t="str">
        <f t="shared" si="144"/>
        <v>1985</v>
      </c>
      <c r="C3125" t="str">
        <f t="shared" si="145"/>
        <v>12</v>
      </c>
      <c r="D3125" t="str">
        <f t="shared" si="146"/>
        <v>19</v>
      </c>
      <c r="E3125">
        <v>0</v>
      </c>
      <c r="F3125">
        <v>4.0999999999999996</v>
      </c>
    </row>
    <row r="3126" spans="1:6" x14ac:dyDescent="0.3">
      <c r="A3126" s="1">
        <v>31401</v>
      </c>
      <c r="B3126" s="1" t="str">
        <f t="shared" si="144"/>
        <v>1985</v>
      </c>
      <c r="C3126" t="str">
        <f t="shared" si="145"/>
        <v>12</v>
      </c>
      <c r="D3126" t="str">
        <f t="shared" si="146"/>
        <v>20</v>
      </c>
      <c r="E3126">
        <v>0</v>
      </c>
      <c r="F3126">
        <v>4.3099999999999996</v>
      </c>
    </row>
    <row r="3127" spans="1:6" x14ac:dyDescent="0.3">
      <c r="A3127" s="1">
        <v>31402</v>
      </c>
      <c r="B3127" s="1" t="str">
        <f t="shared" si="144"/>
        <v>1985</v>
      </c>
      <c r="C3127" t="str">
        <f t="shared" si="145"/>
        <v>12</v>
      </c>
      <c r="D3127" t="str">
        <f t="shared" si="146"/>
        <v>21</v>
      </c>
      <c r="E3127">
        <v>0</v>
      </c>
      <c r="F3127">
        <v>4.2</v>
      </c>
    </row>
    <row r="3128" spans="1:6" x14ac:dyDescent="0.3">
      <c r="A3128" s="1">
        <v>31403</v>
      </c>
      <c r="B3128" s="1" t="str">
        <f t="shared" si="144"/>
        <v>1985</v>
      </c>
      <c r="C3128" t="str">
        <f t="shared" si="145"/>
        <v>12</v>
      </c>
      <c r="D3128" t="str">
        <f t="shared" si="146"/>
        <v>22</v>
      </c>
      <c r="E3128">
        <v>0</v>
      </c>
      <c r="F3128">
        <v>4.2</v>
      </c>
    </row>
    <row r="3129" spans="1:6" x14ac:dyDescent="0.3">
      <c r="A3129" s="1">
        <v>31404</v>
      </c>
      <c r="B3129" s="1" t="str">
        <f t="shared" si="144"/>
        <v>1985</v>
      </c>
      <c r="C3129" t="str">
        <f t="shared" si="145"/>
        <v>12</v>
      </c>
      <c r="D3129" t="str">
        <f t="shared" si="146"/>
        <v>23</v>
      </c>
      <c r="E3129">
        <v>0</v>
      </c>
      <c r="F3129">
        <v>4.4000000000000004</v>
      </c>
    </row>
    <row r="3130" spans="1:6" x14ac:dyDescent="0.3">
      <c r="A3130" s="1">
        <v>31405</v>
      </c>
      <c r="B3130" s="1" t="str">
        <f t="shared" si="144"/>
        <v>1985</v>
      </c>
      <c r="C3130" t="str">
        <f t="shared" si="145"/>
        <v>12</v>
      </c>
      <c r="D3130" t="str">
        <f t="shared" si="146"/>
        <v>24</v>
      </c>
      <c r="E3130">
        <v>0</v>
      </c>
      <c r="F3130">
        <v>4.2</v>
      </c>
    </row>
    <row r="3131" spans="1:6" x14ac:dyDescent="0.3">
      <c r="A3131" s="1">
        <v>31406</v>
      </c>
      <c r="B3131" s="1" t="str">
        <f t="shared" si="144"/>
        <v>1985</v>
      </c>
      <c r="C3131" t="str">
        <f t="shared" si="145"/>
        <v>12</v>
      </c>
      <c r="D3131" t="str">
        <f t="shared" si="146"/>
        <v>25</v>
      </c>
      <c r="E3131">
        <v>0</v>
      </c>
      <c r="F3131">
        <v>2.9</v>
      </c>
    </row>
    <row r="3132" spans="1:6" x14ac:dyDescent="0.3">
      <c r="A3132" s="1">
        <v>31407</v>
      </c>
      <c r="B3132" s="1" t="str">
        <f t="shared" si="144"/>
        <v>1985</v>
      </c>
      <c r="C3132" t="str">
        <f t="shared" si="145"/>
        <v>12</v>
      </c>
      <c r="D3132" t="str">
        <f t="shared" si="146"/>
        <v>26</v>
      </c>
      <c r="E3132">
        <v>0</v>
      </c>
      <c r="F3132">
        <v>2.9</v>
      </c>
    </row>
    <row r="3133" spans="1:6" x14ac:dyDescent="0.3">
      <c r="A3133" s="1">
        <v>31408</v>
      </c>
      <c r="B3133" s="1" t="str">
        <f t="shared" si="144"/>
        <v>1985</v>
      </c>
      <c r="C3133" t="str">
        <f t="shared" si="145"/>
        <v>12</v>
      </c>
      <c r="D3133" t="str">
        <f t="shared" si="146"/>
        <v>27</v>
      </c>
      <c r="E3133">
        <v>0</v>
      </c>
      <c r="F3133">
        <v>2.9</v>
      </c>
    </row>
    <row r="3134" spans="1:6" x14ac:dyDescent="0.3">
      <c r="A3134" s="1">
        <v>31409</v>
      </c>
      <c r="B3134" s="1" t="str">
        <f t="shared" si="144"/>
        <v>1985</v>
      </c>
      <c r="C3134" t="str">
        <f t="shared" si="145"/>
        <v>12</v>
      </c>
      <c r="D3134" t="str">
        <f t="shared" si="146"/>
        <v>28</v>
      </c>
      <c r="E3134">
        <v>0</v>
      </c>
      <c r="F3134">
        <v>2.8</v>
      </c>
    </row>
    <row r="3135" spans="1:6" x14ac:dyDescent="0.3">
      <c r="A3135" s="1">
        <v>31410</v>
      </c>
      <c r="B3135" s="1" t="str">
        <f t="shared" si="144"/>
        <v>1985</v>
      </c>
      <c r="C3135" t="str">
        <f t="shared" si="145"/>
        <v>12</v>
      </c>
      <c r="D3135" t="str">
        <f t="shared" si="146"/>
        <v>29</v>
      </c>
      <c r="E3135">
        <v>0</v>
      </c>
      <c r="F3135">
        <v>2.8</v>
      </c>
    </row>
    <row r="3136" spans="1:6" x14ac:dyDescent="0.3">
      <c r="A3136" s="1">
        <v>31411</v>
      </c>
      <c r="B3136" s="1" t="str">
        <f t="shared" si="144"/>
        <v>1985</v>
      </c>
      <c r="C3136" t="str">
        <f t="shared" si="145"/>
        <v>12</v>
      </c>
      <c r="D3136" t="str">
        <f t="shared" si="146"/>
        <v>30</v>
      </c>
      <c r="E3136">
        <v>0</v>
      </c>
      <c r="F3136">
        <v>2.8</v>
      </c>
    </row>
    <row r="3137" spans="1:6" x14ac:dyDescent="0.3">
      <c r="A3137" s="1">
        <v>31412</v>
      </c>
      <c r="B3137" s="1" t="str">
        <f t="shared" si="144"/>
        <v>1985</v>
      </c>
      <c r="C3137" t="str">
        <f t="shared" si="145"/>
        <v>12</v>
      </c>
      <c r="D3137" t="str">
        <f t="shared" si="146"/>
        <v>31</v>
      </c>
      <c r="E3137">
        <v>0</v>
      </c>
      <c r="F3137">
        <v>2.8</v>
      </c>
    </row>
    <row r="3138" spans="1:6" x14ac:dyDescent="0.3">
      <c r="A3138" s="1">
        <v>31413</v>
      </c>
      <c r="B3138" s="1" t="str">
        <f t="shared" si="144"/>
        <v>1986</v>
      </c>
      <c r="C3138" t="str">
        <f t="shared" si="145"/>
        <v>01</v>
      </c>
      <c r="D3138" t="str">
        <f t="shared" si="146"/>
        <v>1</v>
      </c>
      <c r="E3138">
        <v>0</v>
      </c>
      <c r="F3138">
        <v>2.7</v>
      </c>
    </row>
    <row r="3139" spans="1:6" x14ac:dyDescent="0.3">
      <c r="A3139" s="1">
        <v>31414</v>
      </c>
      <c r="B3139" s="1" t="str">
        <f t="shared" ref="B3139:B3202" si="147">TEXT(A3139,"yyyy")</f>
        <v>1986</v>
      </c>
      <c r="C3139" t="str">
        <f t="shared" ref="C3139:C3202" si="148">TEXT(A3139,"mm")</f>
        <v>01</v>
      </c>
      <c r="D3139" t="str">
        <f t="shared" ref="D3139:D3202" si="149">TEXT(A3139,"d")</f>
        <v>2</v>
      </c>
      <c r="E3139">
        <v>0</v>
      </c>
      <c r="F3139">
        <v>4.3</v>
      </c>
    </row>
    <row r="3140" spans="1:6" x14ac:dyDescent="0.3">
      <c r="A3140" s="1">
        <v>31415</v>
      </c>
      <c r="B3140" s="1" t="str">
        <f t="shared" si="147"/>
        <v>1986</v>
      </c>
      <c r="C3140" t="str">
        <f t="shared" si="148"/>
        <v>01</v>
      </c>
      <c r="D3140" t="str">
        <f t="shared" si="149"/>
        <v>3</v>
      </c>
      <c r="E3140">
        <v>0</v>
      </c>
      <c r="F3140">
        <v>4.3</v>
      </c>
    </row>
    <row r="3141" spans="1:6" x14ac:dyDescent="0.3">
      <c r="A3141" s="1">
        <v>31416</v>
      </c>
      <c r="B3141" s="1" t="str">
        <f t="shared" si="147"/>
        <v>1986</v>
      </c>
      <c r="C3141" t="str">
        <f t="shared" si="148"/>
        <v>01</v>
      </c>
      <c r="D3141" t="str">
        <f t="shared" si="149"/>
        <v>4</v>
      </c>
      <c r="E3141">
        <v>0</v>
      </c>
      <c r="F3141">
        <v>3.8</v>
      </c>
    </row>
    <row r="3142" spans="1:6" x14ac:dyDescent="0.3">
      <c r="A3142" s="1">
        <v>31417</v>
      </c>
      <c r="B3142" s="1" t="str">
        <f t="shared" si="147"/>
        <v>1986</v>
      </c>
      <c r="C3142" t="str">
        <f t="shared" si="148"/>
        <v>01</v>
      </c>
      <c r="D3142" t="str">
        <f t="shared" si="149"/>
        <v>5</v>
      </c>
      <c r="E3142">
        <v>0</v>
      </c>
      <c r="F3142">
        <v>2.2999999999999998</v>
      </c>
    </row>
    <row r="3143" spans="1:6" x14ac:dyDescent="0.3">
      <c r="A3143" s="1">
        <v>31418</v>
      </c>
      <c r="B3143" s="1" t="str">
        <f t="shared" si="147"/>
        <v>1986</v>
      </c>
      <c r="C3143" t="str">
        <f t="shared" si="148"/>
        <v>01</v>
      </c>
      <c r="D3143" t="str">
        <f t="shared" si="149"/>
        <v>6</v>
      </c>
      <c r="E3143">
        <v>0</v>
      </c>
      <c r="F3143">
        <v>4.2</v>
      </c>
    </row>
    <row r="3144" spans="1:6" x14ac:dyDescent="0.3">
      <c r="A3144" s="1">
        <v>31419</v>
      </c>
      <c r="B3144" s="1" t="str">
        <f t="shared" si="147"/>
        <v>1986</v>
      </c>
      <c r="C3144" t="str">
        <f t="shared" si="148"/>
        <v>01</v>
      </c>
      <c r="D3144" t="str">
        <f t="shared" si="149"/>
        <v>7</v>
      </c>
      <c r="E3144">
        <v>0</v>
      </c>
      <c r="F3144">
        <v>4.4000000000000004</v>
      </c>
    </row>
    <row r="3145" spans="1:6" x14ac:dyDescent="0.3">
      <c r="A3145" s="1">
        <v>31420</v>
      </c>
      <c r="B3145" s="1" t="str">
        <f t="shared" si="147"/>
        <v>1986</v>
      </c>
      <c r="C3145" t="str">
        <f t="shared" si="148"/>
        <v>01</v>
      </c>
      <c r="D3145" t="str">
        <f t="shared" si="149"/>
        <v>8</v>
      </c>
      <c r="E3145">
        <v>0</v>
      </c>
      <c r="F3145">
        <v>4.0999999999999996</v>
      </c>
    </row>
    <row r="3146" spans="1:6" x14ac:dyDescent="0.3">
      <c r="A3146" s="1">
        <v>31421</v>
      </c>
      <c r="B3146" s="1" t="str">
        <f t="shared" si="147"/>
        <v>1986</v>
      </c>
      <c r="C3146" t="str">
        <f t="shared" si="148"/>
        <v>01</v>
      </c>
      <c r="D3146" t="str">
        <f t="shared" si="149"/>
        <v>9</v>
      </c>
      <c r="E3146">
        <v>0</v>
      </c>
      <c r="F3146">
        <v>4.2</v>
      </c>
    </row>
    <row r="3147" spans="1:6" x14ac:dyDescent="0.3">
      <c r="A3147" s="1">
        <v>31422</v>
      </c>
      <c r="B3147" s="1" t="str">
        <f t="shared" si="147"/>
        <v>1986</v>
      </c>
      <c r="C3147" t="str">
        <f t="shared" si="148"/>
        <v>01</v>
      </c>
      <c r="D3147" t="str">
        <f t="shared" si="149"/>
        <v>10</v>
      </c>
      <c r="E3147">
        <v>0</v>
      </c>
      <c r="F3147">
        <v>4.3</v>
      </c>
    </row>
    <row r="3148" spans="1:6" x14ac:dyDescent="0.3">
      <c r="A3148" s="1">
        <v>31423</v>
      </c>
      <c r="B3148" s="1" t="str">
        <f t="shared" si="147"/>
        <v>1986</v>
      </c>
      <c r="C3148" t="str">
        <f t="shared" si="148"/>
        <v>01</v>
      </c>
      <c r="D3148" t="str">
        <f t="shared" si="149"/>
        <v>11</v>
      </c>
      <c r="E3148">
        <v>0</v>
      </c>
      <c r="F3148">
        <v>3.8</v>
      </c>
    </row>
    <row r="3149" spans="1:6" x14ac:dyDescent="0.3">
      <c r="A3149" s="1">
        <v>31424</v>
      </c>
      <c r="B3149" s="1" t="str">
        <f t="shared" si="147"/>
        <v>1986</v>
      </c>
      <c r="C3149" t="str">
        <f t="shared" si="148"/>
        <v>01</v>
      </c>
      <c r="D3149" t="str">
        <f t="shared" si="149"/>
        <v>12</v>
      </c>
      <c r="E3149">
        <v>0</v>
      </c>
      <c r="F3149">
        <v>2.1</v>
      </c>
    </row>
    <row r="3150" spans="1:6" x14ac:dyDescent="0.3">
      <c r="A3150" s="1">
        <v>31425</v>
      </c>
      <c r="B3150" s="1" t="str">
        <f t="shared" si="147"/>
        <v>1986</v>
      </c>
      <c r="C3150" t="str">
        <f t="shared" si="148"/>
        <v>01</v>
      </c>
      <c r="D3150" t="str">
        <f t="shared" si="149"/>
        <v>13</v>
      </c>
      <c r="E3150">
        <v>0</v>
      </c>
      <c r="F3150">
        <v>3.9</v>
      </c>
    </row>
    <row r="3151" spans="1:6" x14ac:dyDescent="0.3">
      <c r="A3151" s="1">
        <v>31426</v>
      </c>
      <c r="B3151" s="1" t="str">
        <f t="shared" si="147"/>
        <v>1986</v>
      </c>
      <c r="C3151" t="str">
        <f t="shared" si="148"/>
        <v>01</v>
      </c>
      <c r="D3151" t="str">
        <f t="shared" si="149"/>
        <v>14</v>
      </c>
      <c r="E3151">
        <v>0</v>
      </c>
      <c r="F3151">
        <v>4</v>
      </c>
    </row>
    <row r="3152" spans="1:6" x14ac:dyDescent="0.3">
      <c r="A3152" s="1">
        <v>31427</v>
      </c>
      <c r="B3152" s="1" t="str">
        <f t="shared" si="147"/>
        <v>1986</v>
      </c>
      <c r="C3152" t="str">
        <f t="shared" si="148"/>
        <v>01</v>
      </c>
      <c r="D3152" t="str">
        <f t="shared" si="149"/>
        <v>15</v>
      </c>
      <c r="E3152">
        <v>2.73084E-2</v>
      </c>
      <c r="F3152">
        <v>4.2</v>
      </c>
    </row>
    <row r="3153" spans="1:6" x14ac:dyDescent="0.3">
      <c r="A3153" s="1">
        <v>31428</v>
      </c>
      <c r="B3153" s="1" t="str">
        <f t="shared" si="147"/>
        <v>1986</v>
      </c>
      <c r="C3153" t="str">
        <f t="shared" si="148"/>
        <v>01</v>
      </c>
      <c r="D3153" t="str">
        <f t="shared" si="149"/>
        <v>16</v>
      </c>
      <c r="E3153">
        <v>1.3071694999999999</v>
      </c>
      <c r="F3153">
        <v>4.2</v>
      </c>
    </row>
    <row r="3154" spans="1:6" x14ac:dyDescent="0.3">
      <c r="A3154" s="1">
        <v>31429</v>
      </c>
      <c r="B3154" s="1" t="str">
        <f t="shared" si="147"/>
        <v>1986</v>
      </c>
      <c r="C3154" t="str">
        <f t="shared" si="148"/>
        <v>01</v>
      </c>
      <c r="D3154" t="str">
        <f t="shared" si="149"/>
        <v>17</v>
      </c>
      <c r="E3154">
        <v>0</v>
      </c>
      <c r="F3154">
        <v>4.2</v>
      </c>
    </row>
    <row r="3155" spans="1:6" x14ac:dyDescent="0.3">
      <c r="A3155" s="1">
        <v>31430</v>
      </c>
      <c r="B3155" s="1" t="str">
        <f t="shared" si="147"/>
        <v>1986</v>
      </c>
      <c r="C3155" t="str">
        <f t="shared" si="148"/>
        <v>01</v>
      </c>
      <c r="D3155" t="str">
        <f t="shared" si="149"/>
        <v>18</v>
      </c>
      <c r="E3155">
        <v>0</v>
      </c>
      <c r="F3155">
        <v>2</v>
      </c>
    </row>
    <row r="3156" spans="1:6" x14ac:dyDescent="0.3">
      <c r="A3156" s="1">
        <v>31431</v>
      </c>
      <c r="B3156" s="1" t="str">
        <f t="shared" si="147"/>
        <v>1986</v>
      </c>
      <c r="C3156" t="str">
        <f t="shared" si="148"/>
        <v>01</v>
      </c>
      <c r="D3156" t="str">
        <f t="shared" si="149"/>
        <v>19</v>
      </c>
      <c r="E3156">
        <v>0</v>
      </c>
      <c r="F3156">
        <v>1.3</v>
      </c>
    </row>
    <row r="3157" spans="1:6" x14ac:dyDescent="0.3">
      <c r="A3157" s="1">
        <v>31432</v>
      </c>
      <c r="B3157" s="1" t="str">
        <f t="shared" si="147"/>
        <v>1986</v>
      </c>
      <c r="C3157" t="str">
        <f t="shared" si="148"/>
        <v>01</v>
      </c>
      <c r="D3157" t="str">
        <f t="shared" si="149"/>
        <v>20</v>
      </c>
      <c r="E3157">
        <v>0.44982689999999992</v>
      </c>
      <c r="F3157">
        <v>3.3</v>
      </c>
    </row>
    <row r="3158" spans="1:6" x14ac:dyDescent="0.3">
      <c r="A3158" s="1">
        <v>31433</v>
      </c>
      <c r="B3158" s="1" t="str">
        <f t="shared" si="147"/>
        <v>1986</v>
      </c>
      <c r="C3158" t="str">
        <f t="shared" si="148"/>
        <v>01</v>
      </c>
      <c r="D3158" t="str">
        <f t="shared" si="149"/>
        <v>21</v>
      </c>
      <c r="E3158">
        <v>3.9572800000000005E-2</v>
      </c>
      <c r="F3158">
        <v>3.4</v>
      </c>
    </row>
    <row r="3159" spans="1:6" x14ac:dyDescent="0.3">
      <c r="A3159" s="1">
        <v>31434</v>
      </c>
      <c r="B3159" s="1" t="str">
        <f t="shared" si="147"/>
        <v>1986</v>
      </c>
      <c r="C3159" t="str">
        <f t="shared" si="148"/>
        <v>01</v>
      </c>
      <c r="D3159" t="str">
        <f t="shared" si="149"/>
        <v>22</v>
      </c>
      <c r="E3159">
        <v>0</v>
      </c>
      <c r="F3159">
        <v>3.5</v>
      </c>
    </row>
    <row r="3160" spans="1:6" x14ac:dyDescent="0.3">
      <c r="A3160" s="1">
        <v>31435</v>
      </c>
      <c r="B3160" s="1" t="str">
        <f t="shared" si="147"/>
        <v>1986</v>
      </c>
      <c r="C3160" t="str">
        <f t="shared" si="148"/>
        <v>01</v>
      </c>
      <c r="D3160" t="str">
        <f t="shared" si="149"/>
        <v>23</v>
      </c>
      <c r="E3160">
        <v>0</v>
      </c>
      <c r="F3160">
        <v>3</v>
      </c>
    </row>
    <row r="3161" spans="1:6" x14ac:dyDescent="0.3">
      <c r="A3161" s="1">
        <v>31436</v>
      </c>
      <c r="B3161" s="1" t="str">
        <f t="shared" si="147"/>
        <v>1986</v>
      </c>
      <c r="C3161" t="str">
        <f t="shared" si="148"/>
        <v>01</v>
      </c>
      <c r="D3161" t="str">
        <f t="shared" si="149"/>
        <v>24</v>
      </c>
      <c r="E3161">
        <v>0</v>
      </c>
      <c r="F3161">
        <v>2.8</v>
      </c>
    </row>
    <row r="3162" spans="1:6" x14ac:dyDescent="0.3">
      <c r="A3162" s="1">
        <v>31437</v>
      </c>
      <c r="B3162" s="1" t="str">
        <f t="shared" si="147"/>
        <v>1986</v>
      </c>
      <c r="C3162" t="str">
        <f t="shared" si="148"/>
        <v>01</v>
      </c>
      <c r="D3162" t="str">
        <f t="shared" si="149"/>
        <v>25</v>
      </c>
      <c r="E3162">
        <v>0</v>
      </c>
      <c r="F3162">
        <v>3</v>
      </c>
    </row>
    <row r="3163" spans="1:6" x14ac:dyDescent="0.3">
      <c r="A3163" s="1">
        <v>31438</v>
      </c>
      <c r="B3163" s="1" t="str">
        <f t="shared" si="147"/>
        <v>1986</v>
      </c>
      <c r="C3163" t="str">
        <f t="shared" si="148"/>
        <v>01</v>
      </c>
      <c r="D3163" t="str">
        <f t="shared" si="149"/>
        <v>26</v>
      </c>
      <c r="E3163">
        <v>0.14264969999999999</v>
      </c>
      <c r="F3163">
        <v>2.1</v>
      </c>
    </row>
    <row r="3164" spans="1:6" x14ac:dyDescent="0.3">
      <c r="A3164" s="1">
        <v>31439</v>
      </c>
      <c r="B3164" s="1" t="str">
        <f t="shared" si="147"/>
        <v>1986</v>
      </c>
      <c r="C3164" t="str">
        <f t="shared" si="148"/>
        <v>01</v>
      </c>
      <c r="D3164" t="str">
        <f t="shared" si="149"/>
        <v>27</v>
      </c>
      <c r="E3164">
        <v>1.1053516999999999</v>
      </c>
      <c r="F3164">
        <v>2.9</v>
      </c>
    </row>
    <row r="3165" spans="1:6" x14ac:dyDescent="0.3">
      <c r="A3165" s="1">
        <v>31440</v>
      </c>
      <c r="B3165" s="1" t="str">
        <f t="shared" si="147"/>
        <v>1986</v>
      </c>
      <c r="C3165" t="str">
        <f t="shared" si="148"/>
        <v>01</v>
      </c>
      <c r="D3165" t="str">
        <f t="shared" si="149"/>
        <v>28</v>
      </c>
      <c r="E3165">
        <v>1.9217759999999999</v>
      </c>
      <c r="F3165">
        <v>2.7</v>
      </c>
    </row>
    <row r="3166" spans="1:6" x14ac:dyDescent="0.3">
      <c r="A3166" s="1">
        <v>31441</v>
      </c>
      <c r="B3166" s="1" t="str">
        <f t="shared" si="147"/>
        <v>1986</v>
      </c>
      <c r="C3166" t="str">
        <f t="shared" si="148"/>
        <v>01</v>
      </c>
      <c r="D3166" t="str">
        <f t="shared" si="149"/>
        <v>29</v>
      </c>
      <c r="E3166">
        <v>0</v>
      </c>
      <c r="F3166">
        <v>2.6</v>
      </c>
    </row>
    <row r="3167" spans="1:6" x14ac:dyDescent="0.3">
      <c r="A3167" s="1">
        <v>31442</v>
      </c>
      <c r="B3167" s="1" t="str">
        <f t="shared" si="147"/>
        <v>1986</v>
      </c>
      <c r="C3167" t="str">
        <f t="shared" si="148"/>
        <v>01</v>
      </c>
      <c r="D3167" t="str">
        <f t="shared" si="149"/>
        <v>30</v>
      </c>
      <c r="E3167">
        <v>0</v>
      </c>
      <c r="F3167">
        <v>3.3</v>
      </c>
    </row>
    <row r="3168" spans="1:6" x14ac:dyDescent="0.3">
      <c r="A3168" s="1">
        <v>31443</v>
      </c>
      <c r="B3168" s="1" t="str">
        <f t="shared" si="147"/>
        <v>1986</v>
      </c>
      <c r="C3168" t="str">
        <f t="shared" si="148"/>
        <v>01</v>
      </c>
      <c r="D3168" t="str">
        <f t="shared" si="149"/>
        <v>31</v>
      </c>
      <c r="E3168">
        <v>3.16168E-2</v>
      </c>
      <c r="F3168">
        <v>3</v>
      </c>
    </row>
    <row r="3169" spans="1:6" x14ac:dyDescent="0.3">
      <c r="A3169" s="1">
        <v>31444</v>
      </c>
      <c r="B3169" s="1" t="str">
        <f t="shared" si="147"/>
        <v>1986</v>
      </c>
      <c r="C3169" t="str">
        <f t="shared" si="148"/>
        <v>02</v>
      </c>
      <c r="D3169" t="str">
        <f t="shared" si="149"/>
        <v>1</v>
      </c>
      <c r="E3169">
        <v>0</v>
      </c>
      <c r="F3169">
        <v>2.8</v>
      </c>
    </row>
    <row r="3170" spans="1:6" x14ac:dyDescent="0.3">
      <c r="A3170" s="1">
        <v>31445</v>
      </c>
      <c r="B3170" s="1" t="str">
        <f t="shared" si="147"/>
        <v>1986</v>
      </c>
      <c r="C3170" t="str">
        <f t="shared" si="148"/>
        <v>02</v>
      </c>
      <c r="D3170" t="str">
        <f t="shared" si="149"/>
        <v>2</v>
      </c>
      <c r="E3170">
        <v>0</v>
      </c>
      <c r="F3170">
        <v>2</v>
      </c>
    </row>
    <row r="3171" spans="1:6" x14ac:dyDescent="0.3">
      <c r="A3171" s="1">
        <v>31446</v>
      </c>
      <c r="B3171" s="1" t="str">
        <f t="shared" si="147"/>
        <v>1986</v>
      </c>
      <c r="C3171" t="str">
        <f t="shared" si="148"/>
        <v>02</v>
      </c>
      <c r="D3171" t="str">
        <f t="shared" si="149"/>
        <v>3</v>
      </c>
      <c r="E3171">
        <v>0</v>
      </c>
      <c r="F3171">
        <v>4</v>
      </c>
    </row>
    <row r="3172" spans="1:6" x14ac:dyDescent="0.3">
      <c r="A3172" s="1">
        <v>31447</v>
      </c>
      <c r="B3172" s="1" t="str">
        <f t="shared" si="147"/>
        <v>1986</v>
      </c>
      <c r="C3172" t="str">
        <f t="shared" si="148"/>
        <v>02</v>
      </c>
      <c r="D3172" t="str">
        <f t="shared" si="149"/>
        <v>4</v>
      </c>
      <c r="E3172">
        <v>0</v>
      </c>
      <c r="F3172">
        <v>4.0999999999999996</v>
      </c>
    </row>
    <row r="3173" spans="1:6" x14ac:dyDescent="0.3">
      <c r="A3173" s="1">
        <v>31448</v>
      </c>
      <c r="B3173" s="1" t="str">
        <f t="shared" si="147"/>
        <v>1986</v>
      </c>
      <c r="C3173" t="str">
        <f t="shared" si="148"/>
        <v>02</v>
      </c>
      <c r="D3173" t="str">
        <f t="shared" si="149"/>
        <v>5</v>
      </c>
      <c r="E3173">
        <v>11.7612664</v>
      </c>
      <c r="F3173">
        <v>2.8</v>
      </c>
    </row>
    <row r="3174" spans="1:6" x14ac:dyDescent="0.3">
      <c r="A3174" s="1">
        <v>31449</v>
      </c>
      <c r="B3174" s="1" t="str">
        <f t="shared" si="147"/>
        <v>1986</v>
      </c>
      <c r="C3174" t="str">
        <f t="shared" si="148"/>
        <v>02</v>
      </c>
      <c r="D3174" t="str">
        <f t="shared" si="149"/>
        <v>6</v>
      </c>
      <c r="E3174">
        <v>10.018283000000002</v>
      </c>
      <c r="F3174">
        <v>2.8</v>
      </c>
    </row>
    <row r="3175" spans="1:6" x14ac:dyDescent="0.3">
      <c r="A3175" s="1">
        <v>31450</v>
      </c>
      <c r="B3175" s="1" t="str">
        <f t="shared" si="147"/>
        <v>1986</v>
      </c>
      <c r="C3175" t="str">
        <f t="shared" si="148"/>
        <v>02</v>
      </c>
      <c r="D3175" t="str">
        <f t="shared" si="149"/>
        <v>7</v>
      </c>
      <c r="E3175">
        <v>8.8624866000000004</v>
      </c>
      <c r="F3175">
        <v>2.8</v>
      </c>
    </row>
    <row r="3176" spans="1:6" x14ac:dyDescent="0.3">
      <c r="A3176" s="1">
        <v>31451</v>
      </c>
      <c r="B3176" s="1" t="str">
        <f t="shared" si="147"/>
        <v>1986</v>
      </c>
      <c r="C3176" t="str">
        <f t="shared" si="148"/>
        <v>02</v>
      </c>
      <c r="D3176" t="str">
        <f t="shared" si="149"/>
        <v>8</v>
      </c>
      <c r="E3176">
        <v>23.765145800000003</v>
      </c>
      <c r="F3176">
        <v>4.0999999999999996</v>
      </c>
    </row>
    <row r="3177" spans="1:6" x14ac:dyDescent="0.3">
      <c r="A3177" s="1">
        <v>31452</v>
      </c>
      <c r="B3177" s="1" t="str">
        <f t="shared" si="147"/>
        <v>1986</v>
      </c>
      <c r="C3177" t="str">
        <f t="shared" si="148"/>
        <v>02</v>
      </c>
      <c r="D3177" t="str">
        <f t="shared" si="149"/>
        <v>9</v>
      </c>
      <c r="E3177">
        <v>2.1461999</v>
      </c>
      <c r="F3177">
        <v>2.9</v>
      </c>
    </row>
    <row r="3178" spans="1:6" x14ac:dyDescent="0.3">
      <c r="A3178" s="1">
        <v>31453</v>
      </c>
      <c r="B3178" s="1" t="str">
        <f t="shared" si="147"/>
        <v>1986</v>
      </c>
      <c r="C3178" t="str">
        <f t="shared" si="148"/>
        <v>02</v>
      </c>
      <c r="D3178" t="str">
        <f t="shared" si="149"/>
        <v>10</v>
      </c>
      <c r="E3178">
        <v>20.751795699999999</v>
      </c>
      <c r="F3178">
        <v>17.600000000000001</v>
      </c>
    </row>
    <row r="3179" spans="1:6" x14ac:dyDescent="0.3">
      <c r="A3179" s="1">
        <v>31454</v>
      </c>
      <c r="B3179" s="1" t="str">
        <f t="shared" si="147"/>
        <v>1986</v>
      </c>
      <c r="C3179" t="str">
        <f t="shared" si="148"/>
        <v>02</v>
      </c>
      <c r="D3179" t="str">
        <f t="shared" si="149"/>
        <v>11</v>
      </c>
      <c r="E3179">
        <v>4.4732633999999996</v>
      </c>
      <c r="F3179">
        <v>17.600000000000001</v>
      </c>
    </row>
    <row r="3180" spans="1:6" x14ac:dyDescent="0.3">
      <c r="A3180" s="1">
        <v>31455</v>
      </c>
      <c r="B3180" s="1" t="str">
        <f t="shared" si="147"/>
        <v>1986</v>
      </c>
      <c r="C3180" t="str">
        <f t="shared" si="148"/>
        <v>02</v>
      </c>
      <c r="D3180" t="str">
        <f t="shared" si="149"/>
        <v>12</v>
      </c>
      <c r="E3180">
        <v>14.940024200000002</v>
      </c>
      <c r="F3180">
        <v>20.5</v>
      </c>
    </row>
    <row r="3181" spans="1:6" x14ac:dyDescent="0.3">
      <c r="A3181" s="1">
        <v>31456</v>
      </c>
      <c r="B3181" s="1" t="str">
        <f t="shared" si="147"/>
        <v>1986</v>
      </c>
      <c r="C3181" t="str">
        <f t="shared" si="148"/>
        <v>02</v>
      </c>
      <c r="D3181" t="str">
        <f t="shared" si="149"/>
        <v>13</v>
      </c>
      <c r="E3181">
        <v>10.9450015</v>
      </c>
      <c r="F3181">
        <v>23.1</v>
      </c>
    </row>
    <row r="3182" spans="1:6" x14ac:dyDescent="0.3">
      <c r="A3182" s="1">
        <v>31457</v>
      </c>
      <c r="B3182" s="1" t="str">
        <f t="shared" si="147"/>
        <v>1986</v>
      </c>
      <c r="C3182" t="str">
        <f t="shared" si="148"/>
        <v>02</v>
      </c>
      <c r="D3182" t="str">
        <f t="shared" si="149"/>
        <v>14</v>
      </c>
      <c r="E3182">
        <v>6.3871116000000008</v>
      </c>
      <c r="F3182">
        <v>13.9</v>
      </c>
    </row>
    <row r="3183" spans="1:6" x14ac:dyDescent="0.3">
      <c r="A3183" s="1">
        <v>31458</v>
      </c>
      <c r="B3183" s="1" t="str">
        <f t="shared" si="147"/>
        <v>1986</v>
      </c>
      <c r="C3183" t="str">
        <f t="shared" si="148"/>
        <v>02</v>
      </c>
      <c r="D3183" t="str">
        <f t="shared" si="149"/>
        <v>15</v>
      </c>
      <c r="E3183">
        <v>3.0285805999999997</v>
      </c>
      <c r="F3183">
        <v>13.2</v>
      </c>
    </row>
    <row r="3184" spans="1:6" x14ac:dyDescent="0.3">
      <c r="A3184" s="1">
        <v>31459</v>
      </c>
      <c r="B3184" s="1" t="str">
        <f t="shared" si="147"/>
        <v>1986</v>
      </c>
      <c r="C3184" t="str">
        <f t="shared" si="148"/>
        <v>02</v>
      </c>
      <c r="D3184" t="str">
        <f t="shared" si="149"/>
        <v>16</v>
      </c>
      <c r="E3184">
        <v>4.7872776000000004</v>
      </c>
      <c r="F3184">
        <v>7.3</v>
      </c>
    </row>
    <row r="3185" spans="1:6" x14ac:dyDescent="0.3">
      <c r="A3185" s="1">
        <v>31460</v>
      </c>
      <c r="B3185" s="1" t="str">
        <f t="shared" si="147"/>
        <v>1986</v>
      </c>
      <c r="C3185" t="str">
        <f t="shared" si="148"/>
        <v>02</v>
      </c>
      <c r="D3185" t="str">
        <f t="shared" si="149"/>
        <v>17</v>
      </c>
      <c r="E3185">
        <v>9.4850400000000001E-2</v>
      </c>
      <c r="F3185">
        <v>10.7</v>
      </c>
    </row>
    <row r="3186" spans="1:6" x14ac:dyDescent="0.3">
      <c r="A3186" s="1">
        <v>31461</v>
      </c>
      <c r="B3186" s="1" t="str">
        <f t="shared" si="147"/>
        <v>1986</v>
      </c>
      <c r="C3186" t="str">
        <f t="shared" si="148"/>
        <v>02</v>
      </c>
      <c r="D3186" t="str">
        <f t="shared" si="149"/>
        <v>18</v>
      </c>
      <c r="E3186">
        <v>0</v>
      </c>
      <c r="F3186">
        <v>8.6999999999999993</v>
      </c>
    </row>
    <row r="3187" spans="1:6" x14ac:dyDescent="0.3">
      <c r="A3187" s="1">
        <v>31462</v>
      </c>
      <c r="B3187" s="1" t="str">
        <f t="shared" si="147"/>
        <v>1986</v>
      </c>
      <c r="C3187" t="str">
        <f t="shared" si="148"/>
        <v>02</v>
      </c>
      <c r="D3187" t="str">
        <f t="shared" si="149"/>
        <v>19</v>
      </c>
      <c r="E3187">
        <v>0</v>
      </c>
      <c r="F3187">
        <v>7.2</v>
      </c>
    </row>
    <row r="3188" spans="1:6" x14ac:dyDescent="0.3">
      <c r="A3188" s="1">
        <v>31463</v>
      </c>
      <c r="B3188" s="1" t="str">
        <f t="shared" si="147"/>
        <v>1986</v>
      </c>
      <c r="C3188" t="str">
        <f t="shared" si="148"/>
        <v>02</v>
      </c>
      <c r="D3188" t="str">
        <f t="shared" si="149"/>
        <v>20</v>
      </c>
      <c r="E3188">
        <v>0</v>
      </c>
      <c r="F3188">
        <v>5.2</v>
      </c>
    </row>
    <row r="3189" spans="1:6" x14ac:dyDescent="0.3">
      <c r="A3189" s="1">
        <v>31464</v>
      </c>
      <c r="B3189" s="1" t="str">
        <f t="shared" si="147"/>
        <v>1986</v>
      </c>
      <c r="C3189" t="str">
        <f t="shared" si="148"/>
        <v>02</v>
      </c>
      <c r="D3189" t="str">
        <f t="shared" si="149"/>
        <v>21</v>
      </c>
      <c r="E3189">
        <v>4.2746699999999999E-2</v>
      </c>
      <c r="F3189">
        <v>5.9</v>
      </c>
    </row>
    <row r="3190" spans="1:6" x14ac:dyDescent="0.3">
      <c r="A3190" s="1">
        <v>31465</v>
      </c>
      <c r="B3190" s="1" t="str">
        <f t="shared" si="147"/>
        <v>1986</v>
      </c>
      <c r="C3190" t="str">
        <f t="shared" si="148"/>
        <v>02</v>
      </c>
      <c r="D3190" t="str">
        <f t="shared" si="149"/>
        <v>22</v>
      </c>
      <c r="E3190">
        <v>9.3089600000000008E-2</v>
      </c>
      <c r="F3190">
        <v>5.4</v>
      </c>
    </row>
    <row r="3191" spans="1:6" x14ac:dyDescent="0.3">
      <c r="A3191" s="1">
        <v>31466</v>
      </c>
      <c r="B3191" s="1" t="str">
        <f t="shared" si="147"/>
        <v>1986</v>
      </c>
      <c r="C3191" t="str">
        <f t="shared" si="148"/>
        <v>02</v>
      </c>
      <c r="D3191" t="str">
        <f t="shared" si="149"/>
        <v>23</v>
      </c>
      <c r="E3191">
        <v>7.0782135999999998</v>
      </c>
      <c r="F3191">
        <v>7</v>
      </c>
    </row>
    <row r="3192" spans="1:6" x14ac:dyDescent="0.3">
      <c r="A3192" s="1">
        <v>31467</v>
      </c>
      <c r="B3192" s="1" t="str">
        <f t="shared" si="147"/>
        <v>1986</v>
      </c>
      <c r="C3192" t="str">
        <f t="shared" si="148"/>
        <v>02</v>
      </c>
      <c r="D3192" t="str">
        <f t="shared" si="149"/>
        <v>24</v>
      </c>
      <c r="E3192">
        <v>2.7209578000000003</v>
      </c>
      <c r="F3192">
        <v>4.7</v>
      </c>
    </row>
    <row r="3193" spans="1:6" x14ac:dyDescent="0.3">
      <c r="A3193" s="1">
        <v>31468</v>
      </c>
      <c r="B3193" s="1" t="str">
        <f t="shared" si="147"/>
        <v>1986</v>
      </c>
      <c r="C3193" t="str">
        <f t="shared" si="148"/>
        <v>02</v>
      </c>
      <c r="D3193" t="str">
        <f t="shared" si="149"/>
        <v>25</v>
      </c>
      <c r="E3193">
        <v>3.16168E-2</v>
      </c>
      <c r="F3193">
        <v>4.5</v>
      </c>
    </row>
    <row r="3194" spans="1:6" x14ac:dyDescent="0.3">
      <c r="A3194" s="1">
        <v>31469</v>
      </c>
      <c r="B3194" s="1" t="str">
        <f t="shared" si="147"/>
        <v>1986</v>
      </c>
      <c r="C3194" t="str">
        <f t="shared" si="148"/>
        <v>02</v>
      </c>
      <c r="D3194" t="str">
        <f t="shared" si="149"/>
        <v>26</v>
      </c>
      <c r="E3194">
        <v>5.9238357999999991</v>
      </c>
      <c r="F3194">
        <v>19</v>
      </c>
    </row>
    <row r="3195" spans="1:6" x14ac:dyDescent="0.3">
      <c r="A3195" s="1">
        <v>31470</v>
      </c>
      <c r="B3195" s="1" t="str">
        <f t="shared" si="147"/>
        <v>1986</v>
      </c>
      <c r="C3195" t="str">
        <f t="shared" si="148"/>
        <v>02</v>
      </c>
      <c r="D3195" t="str">
        <f t="shared" si="149"/>
        <v>27</v>
      </c>
      <c r="E3195">
        <v>12.770726300000002</v>
      </c>
      <c r="F3195">
        <v>18.7</v>
      </c>
    </row>
    <row r="3196" spans="1:6" x14ac:dyDescent="0.3">
      <c r="A3196" s="1">
        <v>31471</v>
      </c>
      <c r="B3196" s="1" t="str">
        <f t="shared" si="147"/>
        <v>1986</v>
      </c>
      <c r="C3196" t="str">
        <f t="shared" si="148"/>
        <v>02</v>
      </c>
      <c r="D3196" t="str">
        <f t="shared" si="149"/>
        <v>28</v>
      </c>
      <c r="E3196">
        <v>15.4179864</v>
      </c>
      <c r="F3196">
        <v>17.2</v>
      </c>
    </row>
    <row r="3197" spans="1:6" x14ac:dyDescent="0.3">
      <c r="A3197" s="1">
        <v>31472</v>
      </c>
      <c r="B3197" s="1" t="str">
        <f t="shared" si="147"/>
        <v>1986</v>
      </c>
      <c r="C3197" t="str">
        <f t="shared" si="148"/>
        <v>03</v>
      </c>
      <c r="D3197" t="str">
        <f t="shared" si="149"/>
        <v>1</v>
      </c>
      <c r="E3197">
        <v>8.3305516000000015</v>
      </c>
      <c r="F3197">
        <v>14.5</v>
      </c>
    </row>
    <row r="3198" spans="1:6" x14ac:dyDescent="0.3">
      <c r="A3198" s="1">
        <v>31473</v>
      </c>
      <c r="B3198" s="1" t="str">
        <f t="shared" si="147"/>
        <v>1986</v>
      </c>
      <c r="C3198" t="str">
        <f t="shared" si="148"/>
        <v>03</v>
      </c>
      <c r="D3198" t="str">
        <f t="shared" si="149"/>
        <v>2</v>
      </c>
      <c r="E3198">
        <v>1.3771804999999999</v>
      </c>
      <c r="F3198">
        <v>17.5</v>
      </c>
    </row>
    <row r="3199" spans="1:6" x14ac:dyDescent="0.3">
      <c r="A3199" s="1">
        <v>31474</v>
      </c>
      <c r="B3199" s="1" t="str">
        <f t="shared" si="147"/>
        <v>1986</v>
      </c>
      <c r="C3199" t="str">
        <f t="shared" si="148"/>
        <v>03</v>
      </c>
      <c r="D3199" t="str">
        <f t="shared" si="149"/>
        <v>3</v>
      </c>
      <c r="E3199">
        <v>10.7158298</v>
      </c>
      <c r="F3199">
        <v>18.399999999999999</v>
      </c>
    </row>
    <row r="3200" spans="1:6" x14ac:dyDescent="0.3">
      <c r="A3200" s="1">
        <v>31475</v>
      </c>
      <c r="B3200" s="1" t="str">
        <f t="shared" si="147"/>
        <v>1986</v>
      </c>
      <c r="C3200" t="str">
        <f t="shared" si="148"/>
        <v>03</v>
      </c>
      <c r="D3200" t="str">
        <f t="shared" si="149"/>
        <v>4</v>
      </c>
      <c r="E3200">
        <v>0</v>
      </c>
      <c r="F3200">
        <v>18.7</v>
      </c>
    </row>
    <row r="3201" spans="1:6" x14ac:dyDescent="0.3">
      <c r="A3201" s="1">
        <v>31476</v>
      </c>
      <c r="B3201" s="1" t="str">
        <f t="shared" si="147"/>
        <v>1986</v>
      </c>
      <c r="C3201" t="str">
        <f t="shared" si="148"/>
        <v>03</v>
      </c>
      <c r="D3201" t="str">
        <f t="shared" si="149"/>
        <v>5</v>
      </c>
      <c r="E3201">
        <v>0</v>
      </c>
      <c r="F3201">
        <v>7.8</v>
      </c>
    </row>
    <row r="3202" spans="1:6" x14ac:dyDescent="0.3">
      <c r="A3202" s="1">
        <v>31477</v>
      </c>
      <c r="B3202" s="1" t="str">
        <f t="shared" si="147"/>
        <v>1986</v>
      </c>
      <c r="C3202" t="str">
        <f t="shared" si="148"/>
        <v>03</v>
      </c>
      <c r="D3202" t="str">
        <f t="shared" si="149"/>
        <v>6</v>
      </c>
      <c r="E3202">
        <v>0</v>
      </c>
      <c r="F3202">
        <v>6.7</v>
      </c>
    </row>
    <row r="3203" spans="1:6" x14ac:dyDescent="0.3">
      <c r="A3203" s="1">
        <v>31478</v>
      </c>
      <c r="B3203" s="1" t="str">
        <f t="shared" ref="B3203:B3266" si="150">TEXT(A3203,"yyyy")</f>
        <v>1986</v>
      </c>
      <c r="C3203" t="str">
        <f t="shared" ref="C3203:C3266" si="151">TEXT(A3203,"mm")</f>
        <v>03</v>
      </c>
      <c r="D3203" t="str">
        <f t="shared" ref="D3203:D3266" si="152">TEXT(A3203,"d")</f>
        <v>7</v>
      </c>
      <c r="E3203">
        <v>0</v>
      </c>
      <c r="F3203">
        <v>4.8</v>
      </c>
    </row>
    <row r="3204" spans="1:6" x14ac:dyDescent="0.3">
      <c r="A3204" s="1">
        <v>31479</v>
      </c>
      <c r="B3204" s="1" t="str">
        <f t="shared" si="150"/>
        <v>1986</v>
      </c>
      <c r="C3204" t="str">
        <f t="shared" si="151"/>
        <v>03</v>
      </c>
      <c r="D3204" t="str">
        <f t="shared" si="152"/>
        <v>8</v>
      </c>
      <c r="E3204">
        <v>0</v>
      </c>
      <c r="F3204">
        <v>4.0999999999999996</v>
      </c>
    </row>
    <row r="3205" spans="1:6" x14ac:dyDescent="0.3">
      <c r="A3205" s="1">
        <v>31480</v>
      </c>
      <c r="B3205" s="1" t="str">
        <f t="shared" si="150"/>
        <v>1986</v>
      </c>
      <c r="C3205" t="str">
        <f t="shared" si="151"/>
        <v>03</v>
      </c>
      <c r="D3205" t="str">
        <f t="shared" si="152"/>
        <v>9</v>
      </c>
      <c r="E3205">
        <v>2.7450877999999999</v>
      </c>
      <c r="F3205">
        <v>6.2</v>
      </c>
    </row>
    <row r="3206" spans="1:6" x14ac:dyDescent="0.3">
      <c r="A3206" s="1">
        <v>31481</v>
      </c>
      <c r="B3206" s="1" t="str">
        <f t="shared" si="150"/>
        <v>1986</v>
      </c>
      <c r="C3206" t="str">
        <f t="shared" si="151"/>
        <v>03</v>
      </c>
      <c r="D3206" t="str">
        <f t="shared" si="152"/>
        <v>10</v>
      </c>
      <c r="E3206">
        <v>0.1092336</v>
      </c>
      <c r="F3206">
        <v>4</v>
      </c>
    </row>
    <row r="3207" spans="1:6" x14ac:dyDescent="0.3">
      <c r="A3207" s="1">
        <v>31482</v>
      </c>
      <c r="B3207" s="1" t="str">
        <f t="shared" si="150"/>
        <v>1986</v>
      </c>
      <c r="C3207" t="str">
        <f t="shared" si="151"/>
        <v>03</v>
      </c>
      <c r="D3207" t="str">
        <f t="shared" si="152"/>
        <v>11</v>
      </c>
      <c r="E3207">
        <v>0</v>
      </c>
      <c r="F3207">
        <v>6</v>
      </c>
    </row>
    <row r="3208" spans="1:6" x14ac:dyDescent="0.3">
      <c r="A3208" s="1">
        <v>31483</v>
      </c>
      <c r="B3208" s="1" t="str">
        <f t="shared" si="150"/>
        <v>1986</v>
      </c>
      <c r="C3208" t="str">
        <f t="shared" si="151"/>
        <v>03</v>
      </c>
      <c r="D3208" t="str">
        <f t="shared" si="152"/>
        <v>12</v>
      </c>
      <c r="E3208">
        <v>0</v>
      </c>
      <c r="F3208">
        <v>6.5</v>
      </c>
    </row>
    <row r="3209" spans="1:6" x14ac:dyDescent="0.3">
      <c r="A3209" s="1">
        <v>31484</v>
      </c>
      <c r="B3209" s="1" t="str">
        <f t="shared" si="150"/>
        <v>1986</v>
      </c>
      <c r="C3209" t="str">
        <f t="shared" si="151"/>
        <v>03</v>
      </c>
      <c r="D3209" t="str">
        <f t="shared" si="152"/>
        <v>13</v>
      </c>
      <c r="E3209">
        <v>0</v>
      </c>
      <c r="F3209">
        <v>4</v>
      </c>
    </row>
    <row r="3210" spans="1:6" x14ac:dyDescent="0.3">
      <c r="A3210" s="1">
        <v>31485</v>
      </c>
      <c r="B3210" s="1" t="str">
        <f t="shared" si="150"/>
        <v>1986</v>
      </c>
      <c r="C3210" t="str">
        <f t="shared" si="151"/>
        <v>03</v>
      </c>
      <c r="D3210" t="str">
        <f t="shared" si="152"/>
        <v>14</v>
      </c>
      <c r="E3210">
        <v>0</v>
      </c>
      <c r="F3210">
        <v>4.2</v>
      </c>
    </row>
    <row r="3211" spans="1:6" x14ac:dyDescent="0.3">
      <c r="A3211" s="1">
        <v>31486</v>
      </c>
      <c r="B3211" s="1" t="str">
        <f t="shared" si="150"/>
        <v>1986</v>
      </c>
      <c r="C3211" t="str">
        <f t="shared" si="151"/>
        <v>03</v>
      </c>
      <c r="D3211" t="str">
        <f t="shared" si="152"/>
        <v>15</v>
      </c>
      <c r="E3211">
        <v>0</v>
      </c>
      <c r="F3211">
        <v>7</v>
      </c>
    </row>
    <row r="3212" spans="1:6" x14ac:dyDescent="0.3">
      <c r="A3212" s="1">
        <v>31487</v>
      </c>
      <c r="B3212" s="1" t="str">
        <f t="shared" si="150"/>
        <v>1986</v>
      </c>
      <c r="C3212" t="str">
        <f t="shared" si="151"/>
        <v>03</v>
      </c>
      <c r="D3212" t="str">
        <f t="shared" si="152"/>
        <v>16</v>
      </c>
      <c r="E3212">
        <v>0</v>
      </c>
      <c r="F3212">
        <v>5.8</v>
      </c>
    </row>
    <row r="3213" spans="1:6" x14ac:dyDescent="0.3">
      <c r="A3213" s="1">
        <v>31488</v>
      </c>
      <c r="B3213" s="1" t="str">
        <f t="shared" si="150"/>
        <v>1986</v>
      </c>
      <c r="C3213" t="str">
        <f t="shared" si="151"/>
        <v>03</v>
      </c>
      <c r="D3213" t="str">
        <f t="shared" si="152"/>
        <v>17</v>
      </c>
      <c r="E3213">
        <v>0</v>
      </c>
      <c r="F3213">
        <v>4.5999999999999996</v>
      </c>
    </row>
    <row r="3214" spans="1:6" x14ac:dyDescent="0.3">
      <c r="A3214" s="1">
        <v>31489</v>
      </c>
      <c r="B3214" s="1" t="str">
        <f t="shared" si="150"/>
        <v>1986</v>
      </c>
      <c r="C3214" t="str">
        <f t="shared" si="151"/>
        <v>03</v>
      </c>
      <c r="D3214" t="str">
        <f t="shared" si="152"/>
        <v>18</v>
      </c>
      <c r="E3214">
        <v>0</v>
      </c>
      <c r="F3214">
        <v>4.5</v>
      </c>
    </row>
    <row r="3215" spans="1:6" x14ac:dyDescent="0.3">
      <c r="A3215" s="1">
        <v>31490</v>
      </c>
      <c r="B3215" s="1" t="str">
        <f t="shared" si="150"/>
        <v>1986</v>
      </c>
      <c r="C3215" t="str">
        <f t="shared" si="151"/>
        <v>03</v>
      </c>
      <c r="D3215" t="str">
        <f t="shared" si="152"/>
        <v>19</v>
      </c>
      <c r="E3215">
        <v>0</v>
      </c>
      <c r="F3215">
        <v>3.8</v>
      </c>
    </row>
    <row r="3216" spans="1:6" x14ac:dyDescent="0.3">
      <c r="A3216" s="1">
        <v>31491</v>
      </c>
      <c r="B3216" s="1" t="str">
        <f t="shared" si="150"/>
        <v>1986</v>
      </c>
      <c r="C3216" t="str">
        <f t="shared" si="151"/>
        <v>03</v>
      </c>
      <c r="D3216" t="str">
        <f t="shared" si="152"/>
        <v>20</v>
      </c>
      <c r="E3216">
        <v>0</v>
      </c>
      <c r="F3216">
        <v>3.8</v>
      </c>
    </row>
    <row r="3217" spans="1:6" x14ac:dyDescent="0.3">
      <c r="A3217" s="1">
        <v>31492</v>
      </c>
      <c r="B3217" s="1" t="str">
        <f t="shared" si="150"/>
        <v>1986</v>
      </c>
      <c r="C3217" t="str">
        <f t="shared" si="151"/>
        <v>03</v>
      </c>
      <c r="D3217" t="str">
        <f t="shared" si="152"/>
        <v>21</v>
      </c>
      <c r="E3217">
        <v>0</v>
      </c>
      <c r="F3217">
        <v>3.8</v>
      </c>
    </row>
    <row r="3218" spans="1:6" x14ac:dyDescent="0.3">
      <c r="A3218" s="1">
        <v>31493</v>
      </c>
      <c r="B3218" s="1" t="str">
        <f t="shared" si="150"/>
        <v>1986</v>
      </c>
      <c r="C3218" t="str">
        <f t="shared" si="151"/>
        <v>03</v>
      </c>
      <c r="D3218" t="str">
        <f t="shared" si="152"/>
        <v>22</v>
      </c>
      <c r="E3218">
        <v>0</v>
      </c>
      <c r="F3218">
        <v>4.0999999999999996</v>
      </c>
    </row>
    <row r="3219" spans="1:6" x14ac:dyDescent="0.3">
      <c r="A3219" s="1">
        <v>31494</v>
      </c>
      <c r="B3219" s="1" t="str">
        <f t="shared" si="150"/>
        <v>1986</v>
      </c>
      <c r="C3219" t="str">
        <f t="shared" si="151"/>
        <v>03</v>
      </c>
      <c r="D3219" t="str">
        <f t="shared" si="152"/>
        <v>23</v>
      </c>
      <c r="E3219">
        <v>0</v>
      </c>
      <c r="F3219">
        <v>4.5</v>
      </c>
    </row>
    <row r="3220" spans="1:6" x14ac:dyDescent="0.3">
      <c r="A3220" s="1">
        <v>31495</v>
      </c>
      <c r="B3220" s="1" t="str">
        <f t="shared" si="150"/>
        <v>1986</v>
      </c>
      <c r="C3220" t="str">
        <f t="shared" si="151"/>
        <v>03</v>
      </c>
      <c r="D3220" t="str">
        <f t="shared" si="152"/>
        <v>24</v>
      </c>
      <c r="E3220">
        <v>0</v>
      </c>
      <c r="F3220">
        <v>3.7</v>
      </c>
    </row>
    <row r="3221" spans="1:6" x14ac:dyDescent="0.3">
      <c r="A3221" s="1">
        <v>31496</v>
      </c>
      <c r="B3221" s="1" t="str">
        <f t="shared" si="150"/>
        <v>1986</v>
      </c>
      <c r="C3221" t="str">
        <f t="shared" si="151"/>
        <v>03</v>
      </c>
      <c r="D3221" t="str">
        <f t="shared" si="152"/>
        <v>25</v>
      </c>
      <c r="E3221">
        <v>0</v>
      </c>
      <c r="F3221">
        <v>3.2</v>
      </c>
    </row>
    <row r="3222" spans="1:6" x14ac:dyDescent="0.3">
      <c r="A3222" s="1">
        <v>31497</v>
      </c>
      <c r="B3222" s="1" t="str">
        <f t="shared" si="150"/>
        <v>1986</v>
      </c>
      <c r="C3222" t="str">
        <f t="shared" si="151"/>
        <v>03</v>
      </c>
      <c r="D3222" t="str">
        <f t="shared" si="152"/>
        <v>26</v>
      </c>
      <c r="E3222">
        <v>0</v>
      </c>
      <c r="F3222">
        <v>4.4000000000000004</v>
      </c>
    </row>
    <row r="3223" spans="1:6" x14ac:dyDescent="0.3">
      <c r="A3223" s="1">
        <v>31498</v>
      </c>
      <c r="B3223" s="1" t="str">
        <f t="shared" si="150"/>
        <v>1986</v>
      </c>
      <c r="C3223" t="str">
        <f t="shared" si="151"/>
        <v>03</v>
      </c>
      <c r="D3223" t="str">
        <f t="shared" si="152"/>
        <v>27</v>
      </c>
      <c r="E3223">
        <v>0</v>
      </c>
      <c r="F3223">
        <v>3.1</v>
      </c>
    </row>
    <row r="3224" spans="1:6" x14ac:dyDescent="0.3">
      <c r="A3224" s="1">
        <v>31499</v>
      </c>
      <c r="B3224" s="1" t="str">
        <f t="shared" si="150"/>
        <v>1986</v>
      </c>
      <c r="C3224" t="str">
        <f t="shared" si="151"/>
        <v>03</v>
      </c>
      <c r="D3224" t="str">
        <f t="shared" si="152"/>
        <v>28</v>
      </c>
      <c r="E3224">
        <v>0</v>
      </c>
      <c r="F3224">
        <v>4.2</v>
      </c>
    </row>
    <row r="3225" spans="1:6" x14ac:dyDescent="0.3">
      <c r="A3225" s="1">
        <v>31500</v>
      </c>
      <c r="B3225" s="1" t="str">
        <f t="shared" si="150"/>
        <v>1986</v>
      </c>
      <c r="C3225" t="str">
        <f t="shared" si="151"/>
        <v>03</v>
      </c>
      <c r="D3225" t="str">
        <f t="shared" si="152"/>
        <v>29</v>
      </c>
      <c r="E3225">
        <v>0</v>
      </c>
      <c r="F3225">
        <v>2.9</v>
      </c>
    </row>
    <row r="3226" spans="1:6" x14ac:dyDescent="0.3">
      <c r="A3226" s="1">
        <v>31501</v>
      </c>
      <c r="B3226" s="1" t="str">
        <f t="shared" si="150"/>
        <v>1986</v>
      </c>
      <c r="C3226" t="str">
        <f t="shared" si="151"/>
        <v>03</v>
      </c>
      <c r="D3226" t="str">
        <f t="shared" si="152"/>
        <v>30</v>
      </c>
      <c r="E3226">
        <v>0</v>
      </c>
      <c r="F3226">
        <v>4</v>
      </c>
    </row>
    <row r="3227" spans="1:6" x14ac:dyDescent="0.3">
      <c r="A3227" s="1">
        <v>31502</v>
      </c>
      <c r="B3227" s="1" t="str">
        <f t="shared" si="150"/>
        <v>1986</v>
      </c>
      <c r="C3227" t="str">
        <f t="shared" si="151"/>
        <v>03</v>
      </c>
      <c r="D3227" t="str">
        <f t="shared" si="152"/>
        <v>31</v>
      </c>
      <c r="E3227">
        <v>0</v>
      </c>
      <c r="F3227">
        <v>2.9</v>
      </c>
    </row>
    <row r="3228" spans="1:6" x14ac:dyDescent="0.3">
      <c r="A3228" s="1">
        <v>31503</v>
      </c>
      <c r="B3228" s="1" t="str">
        <f t="shared" si="150"/>
        <v>1986</v>
      </c>
      <c r="C3228" t="str">
        <f t="shared" si="151"/>
        <v>04</v>
      </c>
      <c r="D3228" t="str">
        <f t="shared" si="152"/>
        <v>1</v>
      </c>
      <c r="E3228">
        <v>0</v>
      </c>
      <c r="F3228">
        <v>2.8</v>
      </c>
    </row>
    <row r="3229" spans="1:6" x14ac:dyDescent="0.3">
      <c r="A3229" s="1">
        <v>31504</v>
      </c>
      <c r="B3229" s="1" t="str">
        <f t="shared" si="150"/>
        <v>1986</v>
      </c>
      <c r="C3229" t="str">
        <f t="shared" si="151"/>
        <v>04</v>
      </c>
      <c r="D3229" t="str">
        <f t="shared" si="152"/>
        <v>2</v>
      </c>
      <c r="E3229">
        <v>0</v>
      </c>
      <c r="F3229">
        <v>3.8</v>
      </c>
    </row>
    <row r="3230" spans="1:6" x14ac:dyDescent="0.3">
      <c r="A3230" s="1">
        <v>31505</v>
      </c>
      <c r="B3230" s="1" t="str">
        <f t="shared" si="150"/>
        <v>1986</v>
      </c>
      <c r="C3230" t="str">
        <f t="shared" si="151"/>
        <v>04</v>
      </c>
      <c r="D3230" t="str">
        <f t="shared" si="152"/>
        <v>3</v>
      </c>
      <c r="E3230">
        <v>0</v>
      </c>
      <c r="F3230">
        <v>4</v>
      </c>
    </row>
    <row r="3231" spans="1:6" x14ac:dyDescent="0.3">
      <c r="A3231" s="1">
        <v>31506</v>
      </c>
      <c r="B3231" s="1" t="str">
        <f t="shared" si="150"/>
        <v>1986</v>
      </c>
      <c r="C3231" t="str">
        <f t="shared" si="151"/>
        <v>04</v>
      </c>
      <c r="D3231" t="str">
        <f t="shared" si="152"/>
        <v>4</v>
      </c>
      <c r="E3231">
        <v>0</v>
      </c>
      <c r="F3231">
        <v>2.8</v>
      </c>
    </row>
    <row r="3232" spans="1:6" x14ac:dyDescent="0.3">
      <c r="A3232" s="1">
        <v>31507</v>
      </c>
      <c r="B3232" s="1" t="str">
        <f t="shared" si="150"/>
        <v>1986</v>
      </c>
      <c r="C3232" t="str">
        <f t="shared" si="151"/>
        <v>04</v>
      </c>
      <c r="D3232" t="str">
        <f t="shared" si="152"/>
        <v>5</v>
      </c>
      <c r="E3232">
        <v>0</v>
      </c>
      <c r="F3232">
        <v>3</v>
      </c>
    </row>
    <row r="3233" spans="1:6" x14ac:dyDescent="0.3">
      <c r="A3233" s="1">
        <v>31508</v>
      </c>
      <c r="B3233" s="1" t="str">
        <f t="shared" si="150"/>
        <v>1986</v>
      </c>
      <c r="C3233" t="str">
        <f t="shared" si="151"/>
        <v>04</v>
      </c>
      <c r="D3233" t="str">
        <f t="shared" si="152"/>
        <v>6</v>
      </c>
      <c r="E3233">
        <v>0</v>
      </c>
      <c r="F3233">
        <v>3.8</v>
      </c>
    </row>
    <row r="3234" spans="1:6" x14ac:dyDescent="0.3">
      <c r="A3234" s="1">
        <v>31509</v>
      </c>
      <c r="B3234" s="1" t="str">
        <f t="shared" si="150"/>
        <v>1986</v>
      </c>
      <c r="C3234" t="str">
        <f t="shared" si="151"/>
        <v>04</v>
      </c>
      <c r="D3234" t="str">
        <f t="shared" si="152"/>
        <v>7</v>
      </c>
      <c r="E3234">
        <v>0</v>
      </c>
      <c r="F3234">
        <v>2.9</v>
      </c>
    </row>
    <row r="3235" spans="1:6" x14ac:dyDescent="0.3">
      <c r="A3235" s="1">
        <v>31510</v>
      </c>
      <c r="B3235" s="1" t="str">
        <f t="shared" si="150"/>
        <v>1986</v>
      </c>
      <c r="C3235" t="str">
        <f t="shared" si="151"/>
        <v>04</v>
      </c>
      <c r="D3235" t="str">
        <f t="shared" si="152"/>
        <v>8</v>
      </c>
      <c r="E3235">
        <v>0</v>
      </c>
      <c r="F3235">
        <v>2.8</v>
      </c>
    </row>
    <row r="3236" spans="1:6" x14ac:dyDescent="0.3">
      <c r="A3236" s="1">
        <v>31511</v>
      </c>
      <c r="B3236" s="1" t="str">
        <f t="shared" si="150"/>
        <v>1986</v>
      </c>
      <c r="C3236" t="str">
        <f t="shared" si="151"/>
        <v>04</v>
      </c>
      <c r="D3236" t="str">
        <f t="shared" si="152"/>
        <v>9</v>
      </c>
      <c r="E3236">
        <v>0</v>
      </c>
      <c r="F3236">
        <v>2.7</v>
      </c>
    </row>
    <row r="3237" spans="1:6" x14ac:dyDescent="0.3">
      <c r="A3237" s="1">
        <v>31512</v>
      </c>
      <c r="B3237" s="1" t="str">
        <f t="shared" si="150"/>
        <v>1986</v>
      </c>
      <c r="C3237" t="str">
        <f t="shared" si="151"/>
        <v>04</v>
      </c>
      <c r="D3237" t="str">
        <f t="shared" si="152"/>
        <v>10</v>
      </c>
      <c r="E3237">
        <v>0</v>
      </c>
      <c r="F3237">
        <v>3</v>
      </c>
    </row>
    <row r="3238" spans="1:6" x14ac:dyDescent="0.3">
      <c r="A3238" s="1">
        <v>31513</v>
      </c>
      <c r="B3238" s="1" t="str">
        <f t="shared" si="150"/>
        <v>1986</v>
      </c>
      <c r="C3238" t="str">
        <f t="shared" si="151"/>
        <v>04</v>
      </c>
      <c r="D3238" t="str">
        <f t="shared" si="152"/>
        <v>11</v>
      </c>
      <c r="E3238">
        <v>0</v>
      </c>
      <c r="F3238">
        <v>2.5</v>
      </c>
    </row>
    <row r="3239" spans="1:6" x14ac:dyDescent="0.3">
      <c r="A3239" s="1">
        <v>31514</v>
      </c>
      <c r="B3239" s="1" t="str">
        <f t="shared" si="150"/>
        <v>1986</v>
      </c>
      <c r="C3239" t="str">
        <f t="shared" si="151"/>
        <v>04</v>
      </c>
      <c r="D3239" t="str">
        <f t="shared" si="152"/>
        <v>12</v>
      </c>
      <c r="E3239">
        <v>0</v>
      </c>
      <c r="F3239">
        <v>2.6</v>
      </c>
    </row>
    <row r="3240" spans="1:6" x14ac:dyDescent="0.3">
      <c r="A3240" s="1">
        <v>31515</v>
      </c>
      <c r="B3240" s="1" t="str">
        <f t="shared" si="150"/>
        <v>1986</v>
      </c>
      <c r="C3240" t="str">
        <f t="shared" si="151"/>
        <v>04</v>
      </c>
      <c r="D3240" t="str">
        <f t="shared" si="152"/>
        <v>13</v>
      </c>
      <c r="E3240">
        <v>0</v>
      </c>
      <c r="F3240">
        <v>3.8</v>
      </c>
    </row>
    <row r="3241" spans="1:6" x14ac:dyDescent="0.3">
      <c r="A3241" s="1">
        <v>31516</v>
      </c>
      <c r="B3241" s="1" t="str">
        <f t="shared" si="150"/>
        <v>1986</v>
      </c>
      <c r="C3241" t="str">
        <f t="shared" si="151"/>
        <v>04</v>
      </c>
      <c r="D3241" t="str">
        <f t="shared" si="152"/>
        <v>14</v>
      </c>
      <c r="E3241">
        <v>0</v>
      </c>
      <c r="F3241">
        <v>3.1</v>
      </c>
    </row>
    <row r="3242" spans="1:6" x14ac:dyDescent="0.3">
      <c r="A3242" s="1">
        <v>31517</v>
      </c>
      <c r="B3242" s="1" t="str">
        <f t="shared" si="150"/>
        <v>1986</v>
      </c>
      <c r="C3242" t="str">
        <f t="shared" si="151"/>
        <v>04</v>
      </c>
      <c r="D3242" t="str">
        <f t="shared" si="152"/>
        <v>15</v>
      </c>
      <c r="E3242">
        <v>0</v>
      </c>
      <c r="F3242">
        <v>3.5</v>
      </c>
    </row>
    <row r="3243" spans="1:6" x14ac:dyDescent="0.3">
      <c r="A3243" s="1">
        <v>31518</v>
      </c>
      <c r="B3243" s="1" t="str">
        <f t="shared" si="150"/>
        <v>1986</v>
      </c>
      <c r="C3243" t="str">
        <f t="shared" si="151"/>
        <v>04</v>
      </c>
      <c r="D3243" t="str">
        <f t="shared" si="152"/>
        <v>16</v>
      </c>
      <c r="E3243">
        <v>0</v>
      </c>
      <c r="F3243">
        <v>3</v>
      </c>
    </row>
    <row r="3244" spans="1:6" x14ac:dyDescent="0.3">
      <c r="A3244" s="1">
        <v>31519</v>
      </c>
      <c r="B3244" s="1" t="str">
        <f t="shared" si="150"/>
        <v>1986</v>
      </c>
      <c r="C3244" t="str">
        <f t="shared" si="151"/>
        <v>04</v>
      </c>
      <c r="D3244" t="str">
        <f t="shared" si="152"/>
        <v>17</v>
      </c>
      <c r="E3244">
        <v>0</v>
      </c>
      <c r="F3244">
        <v>2.5</v>
      </c>
    </row>
    <row r="3245" spans="1:6" x14ac:dyDescent="0.3">
      <c r="A3245" s="1">
        <v>31520</v>
      </c>
      <c r="B3245" s="1" t="str">
        <f t="shared" si="150"/>
        <v>1986</v>
      </c>
      <c r="C3245" t="str">
        <f t="shared" si="151"/>
        <v>04</v>
      </c>
      <c r="D3245" t="str">
        <f t="shared" si="152"/>
        <v>18</v>
      </c>
      <c r="E3245">
        <v>0</v>
      </c>
      <c r="F3245">
        <v>3.7</v>
      </c>
    </row>
    <row r="3246" spans="1:6" x14ac:dyDescent="0.3">
      <c r="A3246" s="1">
        <v>31521</v>
      </c>
      <c r="B3246" s="1" t="str">
        <f t="shared" si="150"/>
        <v>1986</v>
      </c>
      <c r="C3246" t="str">
        <f t="shared" si="151"/>
        <v>04</v>
      </c>
      <c r="D3246" t="str">
        <f t="shared" si="152"/>
        <v>19</v>
      </c>
      <c r="E3246">
        <v>0</v>
      </c>
      <c r="F3246">
        <v>2.2999999999999998</v>
      </c>
    </row>
    <row r="3247" spans="1:6" x14ac:dyDescent="0.3">
      <c r="A3247" s="1">
        <v>31522</v>
      </c>
      <c r="B3247" s="1" t="str">
        <f t="shared" si="150"/>
        <v>1986</v>
      </c>
      <c r="C3247" t="str">
        <f t="shared" si="151"/>
        <v>04</v>
      </c>
      <c r="D3247" t="str">
        <f t="shared" si="152"/>
        <v>20</v>
      </c>
      <c r="E3247">
        <v>0</v>
      </c>
      <c r="F3247">
        <v>2.8</v>
      </c>
    </row>
    <row r="3248" spans="1:6" x14ac:dyDescent="0.3">
      <c r="A3248" s="1">
        <v>31523</v>
      </c>
      <c r="B3248" s="1" t="str">
        <f t="shared" si="150"/>
        <v>1986</v>
      </c>
      <c r="C3248" t="str">
        <f t="shared" si="151"/>
        <v>04</v>
      </c>
      <c r="D3248" t="str">
        <f t="shared" si="152"/>
        <v>21</v>
      </c>
      <c r="E3248">
        <v>0</v>
      </c>
      <c r="F3248">
        <v>3.7</v>
      </c>
    </row>
    <row r="3249" spans="1:6" x14ac:dyDescent="0.3">
      <c r="A3249" s="1">
        <v>31524</v>
      </c>
      <c r="B3249" s="1" t="str">
        <f t="shared" si="150"/>
        <v>1986</v>
      </c>
      <c r="C3249" t="str">
        <f t="shared" si="151"/>
        <v>04</v>
      </c>
      <c r="D3249" t="str">
        <f t="shared" si="152"/>
        <v>22</v>
      </c>
      <c r="E3249">
        <v>0</v>
      </c>
      <c r="F3249">
        <v>3.7</v>
      </c>
    </row>
    <row r="3250" spans="1:6" x14ac:dyDescent="0.3">
      <c r="A3250" s="1">
        <v>31525</v>
      </c>
      <c r="B3250" s="1" t="str">
        <f t="shared" si="150"/>
        <v>1986</v>
      </c>
      <c r="C3250" t="str">
        <f t="shared" si="151"/>
        <v>04</v>
      </c>
      <c r="D3250" t="str">
        <f t="shared" si="152"/>
        <v>23</v>
      </c>
      <c r="E3250">
        <v>0</v>
      </c>
      <c r="F3250">
        <v>3.1</v>
      </c>
    </row>
    <row r="3251" spans="1:6" x14ac:dyDescent="0.3">
      <c r="A3251" s="1">
        <v>31526</v>
      </c>
      <c r="B3251" s="1" t="str">
        <f t="shared" si="150"/>
        <v>1986</v>
      </c>
      <c r="C3251" t="str">
        <f t="shared" si="151"/>
        <v>04</v>
      </c>
      <c r="D3251" t="str">
        <f t="shared" si="152"/>
        <v>24</v>
      </c>
      <c r="E3251">
        <v>0</v>
      </c>
      <c r="F3251">
        <v>2.6</v>
      </c>
    </row>
    <row r="3252" spans="1:6" x14ac:dyDescent="0.3">
      <c r="A3252" s="1">
        <v>31527</v>
      </c>
      <c r="B3252" s="1" t="str">
        <f t="shared" si="150"/>
        <v>1986</v>
      </c>
      <c r="C3252" t="str">
        <f t="shared" si="151"/>
        <v>04</v>
      </c>
      <c r="D3252" t="str">
        <f t="shared" si="152"/>
        <v>25</v>
      </c>
      <c r="E3252">
        <v>0</v>
      </c>
      <c r="F3252">
        <v>2.6</v>
      </c>
    </row>
    <row r="3253" spans="1:6" x14ac:dyDescent="0.3">
      <c r="A3253" s="1">
        <v>31528</v>
      </c>
      <c r="B3253" s="1" t="str">
        <f t="shared" si="150"/>
        <v>1986</v>
      </c>
      <c r="C3253" t="str">
        <f t="shared" si="151"/>
        <v>04</v>
      </c>
      <c r="D3253" t="str">
        <f t="shared" si="152"/>
        <v>26</v>
      </c>
      <c r="E3253">
        <v>0</v>
      </c>
      <c r="F3253">
        <v>3.1</v>
      </c>
    </row>
    <row r="3254" spans="1:6" x14ac:dyDescent="0.3">
      <c r="A3254" s="1">
        <v>31529</v>
      </c>
      <c r="B3254" s="1" t="str">
        <f t="shared" si="150"/>
        <v>1986</v>
      </c>
      <c r="C3254" t="str">
        <f t="shared" si="151"/>
        <v>04</v>
      </c>
      <c r="D3254" t="str">
        <f t="shared" si="152"/>
        <v>27</v>
      </c>
      <c r="E3254">
        <v>0</v>
      </c>
      <c r="F3254">
        <v>3.6</v>
      </c>
    </row>
    <row r="3255" spans="1:6" x14ac:dyDescent="0.3">
      <c r="A3255" s="1">
        <v>31530</v>
      </c>
      <c r="B3255" s="1" t="str">
        <f t="shared" si="150"/>
        <v>1986</v>
      </c>
      <c r="C3255" t="str">
        <f t="shared" si="151"/>
        <v>04</v>
      </c>
      <c r="D3255" t="str">
        <f t="shared" si="152"/>
        <v>28</v>
      </c>
      <c r="E3255">
        <v>0</v>
      </c>
      <c r="F3255">
        <v>3.1</v>
      </c>
    </row>
    <row r="3256" spans="1:6" x14ac:dyDescent="0.3">
      <c r="A3256" s="1">
        <v>31531</v>
      </c>
      <c r="B3256" s="1" t="str">
        <f t="shared" si="150"/>
        <v>1986</v>
      </c>
      <c r="C3256" t="str">
        <f t="shared" si="151"/>
        <v>04</v>
      </c>
      <c r="D3256" t="str">
        <f t="shared" si="152"/>
        <v>29</v>
      </c>
      <c r="E3256">
        <v>0</v>
      </c>
      <c r="F3256">
        <v>3</v>
      </c>
    </row>
    <row r="3257" spans="1:6" x14ac:dyDescent="0.3">
      <c r="A3257" s="1">
        <v>31532</v>
      </c>
      <c r="B3257" s="1" t="str">
        <f t="shared" si="150"/>
        <v>1986</v>
      </c>
      <c r="C3257" t="str">
        <f t="shared" si="151"/>
        <v>04</v>
      </c>
      <c r="D3257" t="str">
        <f t="shared" si="152"/>
        <v>30</v>
      </c>
      <c r="E3257">
        <v>0</v>
      </c>
      <c r="F3257">
        <v>3.6</v>
      </c>
    </row>
    <row r="3258" spans="1:6" x14ac:dyDescent="0.3">
      <c r="A3258" s="1">
        <v>31533</v>
      </c>
      <c r="B3258" s="1" t="str">
        <f t="shared" si="150"/>
        <v>1986</v>
      </c>
      <c r="C3258" t="str">
        <f t="shared" si="151"/>
        <v>05</v>
      </c>
      <c r="D3258" t="str">
        <f t="shared" si="152"/>
        <v>1</v>
      </c>
      <c r="E3258">
        <v>0.136542</v>
      </c>
      <c r="F3258">
        <v>2.6</v>
      </c>
    </row>
    <row r="3259" spans="1:6" x14ac:dyDescent="0.3">
      <c r="A3259" s="1">
        <v>31534</v>
      </c>
      <c r="B3259" s="1" t="str">
        <f t="shared" si="150"/>
        <v>1986</v>
      </c>
      <c r="C3259" t="str">
        <f t="shared" si="151"/>
        <v>05</v>
      </c>
      <c r="D3259" t="str">
        <f t="shared" si="152"/>
        <v>2</v>
      </c>
      <c r="E3259">
        <v>0</v>
      </c>
      <c r="F3259">
        <v>2.6</v>
      </c>
    </row>
    <row r="3260" spans="1:6" x14ac:dyDescent="0.3">
      <c r="A3260" s="1">
        <v>31535</v>
      </c>
      <c r="B3260" s="1" t="str">
        <f t="shared" si="150"/>
        <v>1986</v>
      </c>
      <c r="C3260" t="str">
        <f t="shared" si="151"/>
        <v>05</v>
      </c>
      <c r="D3260" t="str">
        <f t="shared" si="152"/>
        <v>3</v>
      </c>
      <c r="E3260">
        <v>0</v>
      </c>
      <c r="F3260">
        <v>2.8</v>
      </c>
    </row>
    <row r="3261" spans="1:6" x14ac:dyDescent="0.3">
      <c r="A3261" s="1">
        <v>31536</v>
      </c>
      <c r="B3261" s="1" t="str">
        <f t="shared" si="150"/>
        <v>1986</v>
      </c>
      <c r="C3261" t="str">
        <f t="shared" si="151"/>
        <v>05</v>
      </c>
      <c r="D3261" t="str">
        <f t="shared" si="152"/>
        <v>4</v>
      </c>
      <c r="E3261">
        <v>0</v>
      </c>
      <c r="F3261">
        <v>3.4</v>
      </c>
    </row>
    <row r="3262" spans="1:6" x14ac:dyDescent="0.3">
      <c r="A3262" s="1">
        <v>31537</v>
      </c>
      <c r="B3262" s="1" t="str">
        <f t="shared" si="150"/>
        <v>1986</v>
      </c>
      <c r="C3262" t="str">
        <f t="shared" si="151"/>
        <v>05</v>
      </c>
      <c r="D3262" t="str">
        <f t="shared" si="152"/>
        <v>5</v>
      </c>
      <c r="E3262">
        <v>0</v>
      </c>
      <c r="F3262">
        <v>3.3</v>
      </c>
    </row>
    <row r="3263" spans="1:6" x14ac:dyDescent="0.3">
      <c r="A3263" s="1">
        <v>31538</v>
      </c>
      <c r="B3263" s="1" t="str">
        <f t="shared" si="150"/>
        <v>1986</v>
      </c>
      <c r="C3263" t="str">
        <f t="shared" si="151"/>
        <v>05</v>
      </c>
      <c r="D3263" t="str">
        <f t="shared" si="152"/>
        <v>6</v>
      </c>
      <c r="E3263">
        <v>0</v>
      </c>
      <c r="F3263">
        <v>3.3</v>
      </c>
    </row>
    <row r="3264" spans="1:6" x14ac:dyDescent="0.3">
      <c r="A3264" s="1">
        <v>31539</v>
      </c>
      <c r="B3264" s="1" t="str">
        <f t="shared" si="150"/>
        <v>1986</v>
      </c>
      <c r="C3264" t="str">
        <f t="shared" si="151"/>
        <v>05</v>
      </c>
      <c r="D3264" t="str">
        <f t="shared" si="152"/>
        <v>7</v>
      </c>
      <c r="E3264">
        <v>0</v>
      </c>
      <c r="F3264">
        <v>3.3</v>
      </c>
    </row>
    <row r="3265" spans="1:6" x14ac:dyDescent="0.3">
      <c r="A3265" s="1">
        <v>31540</v>
      </c>
      <c r="B3265" s="1" t="str">
        <f t="shared" si="150"/>
        <v>1986</v>
      </c>
      <c r="C3265" t="str">
        <f t="shared" si="151"/>
        <v>05</v>
      </c>
      <c r="D3265" t="str">
        <f t="shared" si="152"/>
        <v>8</v>
      </c>
      <c r="E3265">
        <v>0</v>
      </c>
      <c r="F3265">
        <v>3.3</v>
      </c>
    </row>
    <row r="3266" spans="1:6" x14ac:dyDescent="0.3">
      <c r="A3266" s="1">
        <v>31541</v>
      </c>
      <c r="B3266" s="1" t="str">
        <f t="shared" si="150"/>
        <v>1986</v>
      </c>
      <c r="C3266" t="str">
        <f t="shared" si="151"/>
        <v>05</v>
      </c>
      <c r="D3266" t="str">
        <f t="shared" si="152"/>
        <v>9</v>
      </c>
      <c r="E3266">
        <v>0</v>
      </c>
      <c r="F3266">
        <v>3.3</v>
      </c>
    </row>
    <row r="3267" spans="1:6" x14ac:dyDescent="0.3">
      <c r="A3267" s="1">
        <v>31542</v>
      </c>
      <c r="B3267" s="1" t="str">
        <f t="shared" ref="B3267:B3330" si="153">TEXT(A3267,"yyyy")</f>
        <v>1986</v>
      </c>
      <c r="C3267" t="str">
        <f t="shared" ref="C3267:C3330" si="154">TEXT(A3267,"mm")</f>
        <v>05</v>
      </c>
      <c r="D3267" t="str">
        <f t="shared" ref="D3267:D3330" si="155">TEXT(A3267,"d")</f>
        <v>10</v>
      </c>
      <c r="E3267">
        <v>0.45674380000000003</v>
      </c>
      <c r="F3267">
        <v>3.3</v>
      </c>
    </row>
    <row r="3268" spans="1:6" x14ac:dyDescent="0.3">
      <c r="A3268" s="1">
        <v>31543</v>
      </c>
      <c r="B3268" s="1" t="str">
        <f t="shared" si="153"/>
        <v>1986</v>
      </c>
      <c r="C3268" t="str">
        <f t="shared" si="154"/>
        <v>05</v>
      </c>
      <c r="D3268" t="str">
        <f t="shared" si="155"/>
        <v>11</v>
      </c>
      <c r="E3268">
        <v>0</v>
      </c>
      <c r="F3268">
        <v>3.3</v>
      </c>
    </row>
    <row r="3269" spans="1:6" x14ac:dyDescent="0.3">
      <c r="A3269" s="1">
        <v>31544</v>
      </c>
      <c r="B3269" s="1" t="str">
        <f t="shared" si="153"/>
        <v>1986</v>
      </c>
      <c r="C3269" t="str">
        <f t="shared" si="154"/>
        <v>05</v>
      </c>
      <c r="D3269" t="str">
        <f t="shared" si="155"/>
        <v>12</v>
      </c>
      <c r="E3269">
        <v>0.7540910999999999</v>
      </c>
      <c r="F3269">
        <v>3.3</v>
      </c>
    </row>
    <row r="3270" spans="1:6" x14ac:dyDescent="0.3">
      <c r="A3270" s="1">
        <v>31545</v>
      </c>
      <c r="B3270" s="1" t="str">
        <f t="shared" si="153"/>
        <v>1986</v>
      </c>
      <c r="C3270" t="str">
        <f t="shared" si="154"/>
        <v>05</v>
      </c>
      <c r="D3270" t="str">
        <f t="shared" si="155"/>
        <v>13</v>
      </c>
      <c r="E3270">
        <v>0</v>
      </c>
      <c r="F3270">
        <v>3.3</v>
      </c>
    </row>
    <row r="3271" spans="1:6" x14ac:dyDescent="0.3">
      <c r="A3271" s="1">
        <v>31546</v>
      </c>
      <c r="B3271" s="1" t="str">
        <f t="shared" si="153"/>
        <v>1986</v>
      </c>
      <c r="C3271" t="str">
        <f t="shared" si="154"/>
        <v>05</v>
      </c>
      <c r="D3271" t="str">
        <f t="shared" si="155"/>
        <v>14</v>
      </c>
      <c r="E3271">
        <v>0</v>
      </c>
      <c r="F3271">
        <v>3.3</v>
      </c>
    </row>
    <row r="3272" spans="1:6" x14ac:dyDescent="0.3">
      <c r="A3272" s="1">
        <v>31547</v>
      </c>
      <c r="B3272" s="1" t="str">
        <f t="shared" si="153"/>
        <v>1986</v>
      </c>
      <c r="C3272" t="str">
        <f t="shared" si="154"/>
        <v>05</v>
      </c>
      <c r="D3272" t="str">
        <f t="shared" si="155"/>
        <v>15</v>
      </c>
      <c r="E3272">
        <v>0.41452679999999997</v>
      </c>
      <c r="F3272">
        <v>3.3</v>
      </c>
    </row>
    <row r="3273" spans="1:6" x14ac:dyDescent="0.3">
      <c r="A3273" s="1">
        <v>31548</v>
      </c>
      <c r="B3273" s="1" t="str">
        <f t="shared" si="153"/>
        <v>1986</v>
      </c>
      <c r="C3273" t="str">
        <f t="shared" si="154"/>
        <v>05</v>
      </c>
      <c r="D3273" t="str">
        <f t="shared" si="155"/>
        <v>16</v>
      </c>
      <c r="E3273">
        <v>0</v>
      </c>
      <c r="F3273">
        <v>3.3</v>
      </c>
    </row>
    <row r="3274" spans="1:6" x14ac:dyDescent="0.3">
      <c r="A3274" s="1">
        <v>31549</v>
      </c>
      <c r="B3274" s="1" t="str">
        <f t="shared" si="153"/>
        <v>1986</v>
      </c>
      <c r="C3274" t="str">
        <f t="shared" si="154"/>
        <v>05</v>
      </c>
      <c r="D3274" t="str">
        <f t="shared" si="155"/>
        <v>17</v>
      </c>
      <c r="E3274">
        <v>0</v>
      </c>
      <c r="F3274">
        <v>3.3</v>
      </c>
    </row>
    <row r="3275" spans="1:6" x14ac:dyDescent="0.3">
      <c r="A3275" s="1">
        <v>31550</v>
      </c>
      <c r="B3275" s="1" t="str">
        <f t="shared" si="153"/>
        <v>1986</v>
      </c>
      <c r="C3275" t="str">
        <f t="shared" si="154"/>
        <v>05</v>
      </c>
      <c r="D3275" t="str">
        <f t="shared" si="155"/>
        <v>18</v>
      </c>
      <c r="E3275">
        <v>0.17529529999999999</v>
      </c>
      <c r="F3275">
        <v>1.9</v>
      </c>
    </row>
    <row r="3276" spans="1:6" x14ac:dyDescent="0.3">
      <c r="A3276" s="1">
        <v>31551</v>
      </c>
      <c r="B3276" s="1" t="str">
        <f t="shared" si="153"/>
        <v>1986</v>
      </c>
      <c r="C3276" t="str">
        <f t="shared" si="154"/>
        <v>05</v>
      </c>
      <c r="D3276" t="str">
        <f t="shared" si="155"/>
        <v>19</v>
      </c>
      <c r="E3276">
        <v>0</v>
      </c>
      <c r="F3276">
        <v>3.3</v>
      </c>
    </row>
    <row r="3277" spans="1:6" x14ac:dyDescent="0.3">
      <c r="A3277" s="1">
        <v>31552</v>
      </c>
      <c r="B3277" s="1" t="str">
        <f t="shared" si="153"/>
        <v>1986</v>
      </c>
      <c r="C3277" t="str">
        <f t="shared" si="154"/>
        <v>05</v>
      </c>
      <c r="D3277" t="str">
        <f t="shared" si="155"/>
        <v>20</v>
      </c>
      <c r="E3277">
        <v>0</v>
      </c>
      <c r="F3277">
        <v>3.2</v>
      </c>
    </row>
    <row r="3278" spans="1:6" x14ac:dyDescent="0.3">
      <c r="A3278" s="1">
        <v>31553</v>
      </c>
      <c r="B3278" s="1" t="str">
        <f t="shared" si="153"/>
        <v>1986</v>
      </c>
      <c r="C3278" t="str">
        <f t="shared" si="154"/>
        <v>05</v>
      </c>
      <c r="D3278" t="str">
        <f t="shared" si="155"/>
        <v>21</v>
      </c>
      <c r="E3278">
        <v>0</v>
      </c>
      <c r="F3278">
        <v>3.2</v>
      </c>
    </row>
    <row r="3279" spans="1:6" x14ac:dyDescent="0.3">
      <c r="A3279" s="1">
        <v>31554</v>
      </c>
      <c r="B3279" s="1" t="str">
        <f t="shared" si="153"/>
        <v>1986</v>
      </c>
      <c r="C3279" t="str">
        <f t="shared" si="154"/>
        <v>05</v>
      </c>
      <c r="D3279" t="str">
        <f t="shared" si="155"/>
        <v>22</v>
      </c>
      <c r="E3279">
        <v>0</v>
      </c>
      <c r="F3279">
        <v>3.2</v>
      </c>
    </row>
    <row r="3280" spans="1:6" x14ac:dyDescent="0.3">
      <c r="A3280" s="1">
        <v>31555</v>
      </c>
      <c r="B3280" s="1" t="str">
        <f t="shared" si="153"/>
        <v>1986</v>
      </c>
      <c r="C3280" t="str">
        <f t="shared" si="154"/>
        <v>05</v>
      </c>
      <c r="D3280" t="str">
        <f t="shared" si="155"/>
        <v>23</v>
      </c>
      <c r="E3280">
        <v>0</v>
      </c>
      <c r="F3280">
        <v>3.2</v>
      </c>
    </row>
    <row r="3281" spans="1:6" x14ac:dyDescent="0.3">
      <c r="A3281" s="1">
        <v>31556</v>
      </c>
      <c r="B3281" s="1" t="str">
        <f t="shared" si="153"/>
        <v>1986</v>
      </c>
      <c r="C3281" t="str">
        <f t="shared" si="154"/>
        <v>05</v>
      </c>
      <c r="D3281" t="str">
        <f t="shared" si="155"/>
        <v>24</v>
      </c>
      <c r="E3281">
        <v>0</v>
      </c>
      <c r="F3281">
        <v>2</v>
      </c>
    </row>
    <row r="3282" spans="1:6" x14ac:dyDescent="0.3">
      <c r="A3282" s="1">
        <v>31557</v>
      </c>
      <c r="B3282" s="1" t="str">
        <f t="shared" si="153"/>
        <v>1986</v>
      </c>
      <c r="C3282" t="str">
        <f t="shared" si="154"/>
        <v>05</v>
      </c>
      <c r="D3282" t="str">
        <f t="shared" si="155"/>
        <v>25</v>
      </c>
      <c r="E3282">
        <v>0</v>
      </c>
      <c r="F3282">
        <v>3.1</v>
      </c>
    </row>
    <row r="3283" spans="1:6" x14ac:dyDescent="0.3">
      <c r="A3283" s="1">
        <v>31558</v>
      </c>
      <c r="B3283" s="1" t="str">
        <f t="shared" si="153"/>
        <v>1986</v>
      </c>
      <c r="C3283" t="str">
        <f t="shared" si="154"/>
        <v>05</v>
      </c>
      <c r="D3283" t="str">
        <f t="shared" si="155"/>
        <v>26</v>
      </c>
      <c r="E3283">
        <v>0</v>
      </c>
      <c r="F3283">
        <v>1.9</v>
      </c>
    </row>
    <row r="3284" spans="1:6" x14ac:dyDescent="0.3">
      <c r="A3284" s="1">
        <v>31559</v>
      </c>
      <c r="B3284" s="1" t="str">
        <f t="shared" si="153"/>
        <v>1986</v>
      </c>
      <c r="C3284" t="str">
        <f t="shared" si="154"/>
        <v>05</v>
      </c>
      <c r="D3284" t="str">
        <f t="shared" si="155"/>
        <v>27</v>
      </c>
      <c r="E3284">
        <v>0</v>
      </c>
      <c r="F3284">
        <v>2.4</v>
      </c>
    </row>
    <row r="3285" spans="1:6" x14ac:dyDescent="0.3">
      <c r="A3285" s="1">
        <v>31560</v>
      </c>
      <c r="B3285" s="1" t="str">
        <f t="shared" si="153"/>
        <v>1986</v>
      </c>
      <c r="C3285" t="str">
        <f t="shared" si="154"/>
        <v>05</v>
      </c>
      <c r="D3285" t="str">
        <f t="shared" si="155"/>
        <v>28</v>
      </c>
      <c r="E3285">
        <v>0</v>
      </c>
      <c r="F3285">
        <v>3.1</v>
      </c>
    </row>
    <row r="3286" spans="1:6" x14ac:dyDescent="0.3">
      <c r="A3286" s="1">
        <v>31561</v>
      </c>
      <c r="B3286" s="1" t="str">
        <f t="shared" si="153"/>
        <v>1986</v>
      </c>
      <c r="C3286" t="str">
        <f t="shared" si="154"/>
        <v>05</v>
      </c>
      <c r="D3286" t="str">
        <f t="shared" si="155"/>
        <v>29</v>
      </c>
      <c r="E3286">
        <v>0</v>
      </c>
      <c r="F3286">
        <v>3.1</v>
      </c>
    </row>
    <row r="3287" spans="1:6" x14ac:dyDescent="0.3">
      <c r="A3287" s="1">
        <v>31562</v>
      </c>
      <c r="B3287" s="1" t="str">
        <f t="shared" si="153"/>
        <v>1986</v>
      </c>
      <c r="C3287" t="str">
        <f t="shared" si="154"/>
        <v>05</v>
      </c>
      <c r="D3287" t="str">
        <f t="shared" si="155"/>
        <v>30</v>
      </c>
      <c r="E3287">
        <v>0</v>
      </c>
      <c r="F3287">
        <v>2.5</v>
      </c>
    </row>
    <row r="3288" spans="1:6" x14ac:dyDescent="0.3">
      <c r="A3288" s="1">
        <v>31563</v>
      </c>
      <c r="B3288" s="1" t="str">
        <f t="shared" si="153"/>
        <v>1986</v>
      </c>
      <c r="C3288" t="str">
        <f t="shared" si="154"/>
        <v>05</v>
      </c>
      <c r="D3288" t="str">
        <f t="shared" si="155"/>
        <v>31</v>
      </c>
      <c r="E3288">
        <v>0.24577560000000001</v>
      </c>
      <c r="F3288">
        <v>2.5</v>
      </c>
    </row>
    <row r="3289" spans="1:6" x14ac:dyDescent="0.3">
      <c r="A3289" s="1">
        <v>31564</v>
      </c>
      <c r="B3289" s="1" t="str">
        <f t="shared" si="153"/>
        <v>1986</v>
      </c>
      <c r="C3289" t="str">
        <f t="shared" si="154"/>
        <v>06</v>
      </c>
      <c r="D3289" t="str">
        <f t="shared" si="155"/>
        <v>1</v>
      </c>
      <c r="E3289">
        <v>0.48863519999999999</v>
      </c>
      <c r="F3289">
        <v>2.2000000000000002</v>
      </c>
    </row>
    <row r="3290" spans="1:6" x14ac:dyDescent="0.3">
      <c r="A3290" s="1">
        <v>31565</v>
      </c>
      <c r="B3290" s="1" t="str">
        <f t="shared" si="153"/>
        <v>1986</v>
      </c>
      <c r="C3290" t="str">
        <f t="shared" si="154"/>
        <v>06</v>
      </c>
      <c r="D3290" t="str">
        <f t="shared" si="155"/>
        <v>2</v>
      </c>
      <c r="E3290">
        <v>6.7684493999999997</v>
      </c>
      <c r="F3290">
        <v>2.2000000000000002</v>
      </c>
    </row>
    <row r="3291" spans="1:6" x14ac:dyDescent="0.3">
      <c r="A3291" s="1">
        <v>31566</v>
      </c>
      <c r="B3291" s="1" t="str">
        <f t="shared" si="153"/>
        <v>1986</v>
      </c>
      <c r="C3291" t="str">
        <f t="shared" si="154"/>
        <v>06</v>
      </c>
      <c r="D3291" t="str">
        <f t="shared" si="155"/>
        <v>3</v>
      </c>
      <c r="E3291">
        <v>0</v>
      </c>
      <c r="F3291">
        <v>2.2000000000000002</v>
      </c>
    </row>
    <row r="3292" spans="1:6" x14ac:dyDescent="0.3">
      <c r="A3292" s="1">
        <v>31567</v>
      </c>
      <c r="B3292" s="1" t="str">
        <f t="shared" si="153"/>
        <v>1986</v>
      </c>
      <c r="C3292" t="str">
        <f t="shared" si="154"/>
        <v>06</v>
      </c>
      <c r="D3292" t="str">
        <f t="shared" si="155"/>
        <v>4</v>
      </c>
      <c r="E3292">
        <v>0</v>
      </c>
      <c r="F3292">
        <v>2</v>
      </c>
    </row>
    <row r="3293" spans="1:6" x14ac:dyDescent="0.3">
      <c r="A3293" s="1">
        <v>31568</v>
      </c>
      <c r="B3293" s="1" t="str">
        <f t="shared" si="153"/>
        <v>1986</v>
      </c>
      <c r="C3293" t="str">
        <f t="shared" si="154"/>
        <v>06</v>
      </c>
      <c r="D3293" t="str">
        <f t="shared" si="155"/>
        <v>5</v>
      </c>
      <c r="E3293">
        <v>0</v>
      </c>
      <c r="F3293">
        <v>2.4</v>
      </c>
    </row>
    <row r="3294" spans="1:6" x14ac:dyDescent="0.3">
      <c r="A3294" s="1">
        <v>31569</v>
      </c>
      <c r="B3294" s="1" t="str">
        <f t="shared" si="153"/>
        <v>1986</v>
      </c>
      <c r="C3294" t="str">
        <f t="shared" si="154"/>
        <v>06</v>
      </c>
      <c r="D3294" t="str">
        <f t="shared" si="155"/>
        <v>6</v>
      </c>
      <c r="E3294">
        <v>0</v>
      </c>
      <c r="F3294">
        <v>2</v>
      </c>
    </row>
    <row r="3295" spans="1:6" x14ac:dyDescent="0.3">
      <c r="A3295" s="1">
        <v>31570</v>
      </c>
      <c r="B3295" s="1" t="str">
        <f t="shared" si="153"/>
        <v>1986</v>
      </c>
      <c r="C3295" t="str">
        <f t="shared" si="154"/>
        <v>06</v>
      </c>
      <c r="D3295" t="str">
        <f t="shared" si="155"/>
        <v>7</v>
      </c>
      <c r="E3295">
        <v>0</v>
      </c>
      <c r="F3295">
        <v>2.1</v>
      </c>
    </row>
    <row r="3296" spans="1:6" x14ac:dyDescent="0.3">
      <c r="A3296" s="1">
        <v>31571</v>
      </c>
      <c r="B3296" s="1" t="str">
        <f t="shared" si="153"/>
        <v>1986</v>
      </c>
      <c r="C3296" t="str">
        <f t="shared" si="154"/>
        <v>06</v>
      </c>
      <c r="D3296" t="str">
        <f t="shared" si="155"/>
        <v>8</v>
      </c>
      <c r="E3296">
        <v>0</v>
      </c>
      <c r="F3296">
        <v>2.1</v>
      </c>
    </row>
    <row r="3297" spans="1:6" x14ac:dyDescent="0.3">
      <c r="A3297" s="1">
        <v>31572</v>
      </c>
      <c r="B3297" s="1" t="str">
        <f t="shared" si="153"/>
        <v>1986</v>
      </c>
      <c r="C3297" t="str">
        <f t="shared" si="154"/>
        <v>06</v>
      </c>
      <c r="D3297" t="str">
        <f t="shared" si="155"/>
        <v>9</v>
      </c>
      <c r="E3297">
        <v>0</v>
      </c>
      <c r="F3297">
        <v>2.1</v>
      </c>
    </row>
    <row r="3298" spans="1:6" x14ac:dyDescent="0.3">
      <c r="A3298" s="1">
        <v>31573</v>
      </c>
      <c r="B3298" s="1" t="str">
        <f t="shared" si="153"/>
        <v>1986</v>
      </c>
      <c r="C3298" t="str">
        <f t="shared" si="154"/>
        <v>06</v>
      </c>
      <c r="D3298" t="str">
        <f t="shared" si="155"/>
        <v>10</v>
      </c>
      <c r="E3298">
        <v>0</v>
      </c>
      <c r="F3298">
        <v>2.1</v>
      </c>
    </row>
    <row r="3299" spans="1:6" x14ac:dyDescent="0.3">
      <c r="A3299" s="1">
        <v>31574</v>
      </c>
      <c r="B3299" s="1" t="str">
        <f t="shared" si="153"/>
        <v>1986</v>
      </c>
      <c r="C3299" t="str">
        <f t="shared" si="154"/>
        <v>06</v>
      </c>
      <c r="D3299" t="str">
        <f t="shared" si="155"/>
        <v>11</v>
      </c>
      <c r="E3299">
        <v>0</v>
      </c>
      <c r="F3299">
        <v>2.1</v>
      </c>
    </row>
    <row r="3300" spans="1:6" x14ac:dyDescent="0.3">
      <c r="A3300" s="1">
        <v>31575</v>
      </c>
      <c r="B3300" s="1" t="str">
        <f t="shared" si="153"/>
        <v>1986</v>
      </c>
      <c r="C3300" t="str">
        <f t="shared" si="154"/>
        <v>06</v>
      </c>
      <c r="D3300" t="str">
        <f t="shared" si="155"/>
        <v>12</v>
      </c>
      <c r="E3300">
        <v>0.1264672</v>
      </c>
      <c r="F3300">
        <v>1.9</v>
      </c>
    </row>
    <row r="3301" spans="1:6" x14ac:dyDescent="0.3">
      <c r="A3301" s="1">
        <v>31576</v>
      </c>
      <c r="B3301" s="1" t="str">
        <f t="shared" si="153"/>
        <v>1986</v>
      </c>
      <c r="C3301" t="str">
        <f t="shared" si="154"/>
        <v>06</v>
      </c>
      <c r="D3301" t="str">
        <f t="shared" si="155"/>
        <v>13</v>
      </c>
      <c r="E3301">
        <v>2.9959737999999998</v>
      </c>
      <c r="F3301">
        <v>2.2000000000000002</v>
      </c>
    </row>
    <row r="3302" spans="1:6" x14ac:dyDescent="0.3">
      <c r="A3302" s="1">
        <v>31577</v>
      </c>
      <c r="B3302" s="1" t="str">
        <f t="shared" si="153"/>
        <v>1986</v>
      </c>
      <c r="C3302" t="str">
        <f t="shared" si="154"/>
        <v>06</v>
      </c>
      <c r="D3302" t="str">
        <f t="shared" si="155"/>
        <v>14</v>
      </c>
      <c r="E3302">
        <v>9.6394715000000009</v>
      </c>
      <c r="F3302">
        <v>2.1</v>
      </c>
    </row>
    <row r="3303" spans="1:6" x14ac:dyDescent="0.3">
      <c r="A3303" s="1">
        <v>31578</v>
      </c>
      <c r="B3303" s="1" t="str">
        <f t="shared" si="153"/>
        <v>1986</v>
      </c>
      <c r="C3303" t="str">
        <f t="shared" si="154"/>
        <v>06</v>
      </c>
      <c r="D3303" t="str">
        <f t="shared" si="155"/>
        <v>15</v>
      </c>
      <c r="E3303">
        <v>3.8610033000000001</v>
      </c>
      <c r="F3303">
        <v>2.2999999999999998</v>
      </c>
    </row>
    <row r="3304" spans="1:6" x14ac:dyDescent="0.3">
      <c r="A3304" s="1">
        <v>31579</v>
      </c>
      <c r="B3304" s="1" t="str">
        <f t="shared" si="153"/>
        <v>1986</v>
      </c>
      <c r="C3304" t="str">
        <f t="shared" si="154"/>
        <v>06</v>
      </c>
      <c r="D3304" t="str">
        <f t="shared" si="155"/>
        <v>16</v>
      </c>
      <c r="E3304">
        <v>2.4015E-3</v>
      </c>
      <c r="F3304">
        <v>2.5</v>
      </c>
    </row>
    <row r="3305" spans="1:6" x14ac:dyDescent="0.3">
      <c r="A3305" s="1">
        <v>31580</v>
      </c>
      <c r="B3305" s="1" t="str">
        <f t="shared" si="153"/>
        <v>1986</v>
      </c>
      <c r="C3305" t="str">
        <f t="shared" si="154"/>
        <v>06</v>
      </c>
      <c r="D3305" t="str">
        <f t="shared" si="155"/>
        <v>17</v>
      </c>
      <c r="E3305">
        <v>5.4887236000000001</v>
      </c>
      <c r="F3305">
        <v>2.4</v>
      </c>
    </row>
    <row r="3306" spans="1:6" x14ac:dyDescent="0.3">
      <c r="A3306" s="1">
        <v>31581</v>
      </c>
      <c r="B3306" s="1" t="str">
        <f t="shared" si="153"/>
        <v>1986</v>
      </c>
      <c r="C3306" t="str">
        <f t="shared" si="154"/>
        <v>06</v>
      </c>
      <c r="D3306" t="str">
        <f t="shared" si="155"/>
        <v>18</v>
      </c>
      <c r="E3306">
        <v>1.9711122999999999</v>
      </c>
      <c r="F3306">
        <v>2</v>
      </c>
    </row>
    <row r="3307" spans="1:6" x14ac:dyDescent="0.3">
      <c r="A3307" s="1">
        <v>31582</v>
      </c>
      <c r="B3307" s="1" t="str">
        <f t="shared" si="153"/>
        <v>1986</v>
      </c>
      <c r="C3307" t="str">
        <f t="shared" si="154"/>
        <v>06</v>
      </c>
      <c r="D3307" t="str">
        <f t="shared" si="155"/>
        <v>19</v>
      </c>
      <c r="E3307">
        <v>3.5287271000000002</v>
      </c>
      <c r="F3307">
        <v>1.6</v>
      </c>
    </row>
    <row r="3308" spans="1:6" x14ac:dyDescent="0.3">
      <c r="A3308" s="1">
        <v>31583</v>
      </c>
      <c r="B3308" s="1" t="str">
        <f t="shared" si="153"/>
        <v>1986</v>
      </c>
      <c r="C3308" t="str">
        <f t="shared" si="154"/>
        <v>06</v>
      </c>
      <c r="D3308" t="str">
        <f t="shared" si="155"/>
        <v>20</v>
      </c>
      <c r="E3308">
        <v>3.9796591999999995</v>
      </c>
      <c r="F3308">
        <v>5</v>
      </c>
    </row>
    <row r="3309" spans="1:6" x14ac:dyDescent="0.3">
      <c r="A3309" s="1">
        <v>31584</v>
      </c>
      <c r="B3309" s="1" t="str">
        <f t="shared" si="153"/>
        <v>1986</v>
      </c>
      <c r="C3309" t="str">
        <f t="shared" si="154"/>
        <v>06</v>
      </c>
      <c r="D3309" t="str">
        <f t="shared" si="155"/>
        <v>21</v>
      </c>
      <c r="E3309">
        <v>42.067395299999994</v>
      </c>
      <c r="F3309">
        <v>5</v>
      </c>
    </row>
    <row r="3310" spans="1:6" x14ac:dyDescent="0.3">
      <c r="A3310" s="1">
        <v>31585</v>
      </c>
      <c r="B3310" s="1" t="str">
        <f t="shared" si="153"/>
        <v>1986</v>
      </c>
      <c r="C3310" t="str">
        <f t="shared" si="154"/>
        <v>06</v>
      </c>
      <c r="D3310" t="str">
        <f t="shared" si="155"/>
        <v>22</v>
      </c>
      <c r="E3310">
        <v>33.087105600000008</v>
      </c>
      <c r="F3310">
        <v>3.5</v>
      </c>
    </row>
    <row r="3311" spans="1:6" x14ac:dyDescent="0.3">
      <c r="A3311" s="1">
        <v>31586</v>
      </c>
      <c r="B3311" s="1" t="str">
        <f t="shared" si="153"/>
        <v>1986</v>
      </c>
      <c r="C3311" t="str">
        <f t="shared" si="154"/>
        <v>06</v>
      </c>
      <c r="D3311" t="str">
        <f t="shared" si="155"/>
        <v>23</v>
      </c>
      <c r="E3311">
        <v>26.869799900000004</v>
      </c>
      <c r="F3311">
        <v>16.3</v>
      </c>
    </row>
    <row r="3312" spans="1:6" x14ac:dyDescent="0.3">
      <c r="A3312" s="1">
        <v>31587</v>
      </c>
      <c r="B3312" s="1" t="str">
        <f t="shared" si="153"/>
        <v>1986</v>
      </c>
      <c r="C3312" t="str">
        <f t="shared" si="154"/>
        <v>06</v>
      </c>
      <c r="D3312" t="str">
        <f t="shared" si="155"/>
        <v>24</v>
      </c>
      <c r="E3312">
        <v>0.18328990000000001</v>
      </c>
      <c r="F3312">
        <v>11.1</v>
      </c>
    </row>
    <row r="3313" spans="1:6" x14ac:dyDescent="0.3">
      <c r="A3313" s="1">
        <v>31588</v>
      </c>
      <c r="B3313" s="1" t="str">
        <f t="shared" si="153"/>
        <v>1986</v>
      </c>
      <c r="C3313" t="str">
        <f t="shared" si="154"/>
        <v>06</v>
      </c>
      <c r="D3313" t="str">
        <f t="shared" si="155"/>
        <v>25</v>
      </c>
      <c r="E3313">
        <v>25.558682399999999</v>
      </c>
      <c r="F3313">
        <v>36.200000000000003</v>
      </c>
    </row>
    <row r="3314" spans="1:6" x14ac:dyDescent="0.3">
      <c r="A3314" s="1">
        <v>31589</v>
      </c>
      <c r="B3314" s="1" t="str">
        <f t="shared" si="153"/>
        <v>1986</v>
      </c>
      <c r="C3314" t="str">
        <f t="shared" si="154"/>
        <v>06</v>
      </c>
      <c r="D3314" t="str">
        <f t="shared" si="155"/>
        <v>26</v>
      </c>
      <c r="E3314">
        <v>3.6849745999999999</v>
      </c>
      <c r="F3314">
        <v>33.799999999999997</v>
      </c>
    </row>
    <row r="3315" spans="1:6" x14ac:dyDescent="0.3">
      <c r="A3315" s="1">
        <v>31590</v>
      </c>
      <c r="B3315" s="1" t="str">
        <f t="shared" si="153"/>
        <v>1986</v>
      </c>
      <c r="C3315" t="str">
        <f t="shared" si="154"/>
        <v>06</v>
      </c>
      <c r="D3315" t="str">
        <f t="shared" si="155"/>
        <v>27</v>
      </c>
      <c r="E3315">
        <v>1.2611989999999997</v>
      </c>
      <c r="F3315">
        <v>5.3</v>
      </c>
    </row>
    <row r="3316" spans="1:6" x14ac:dyDescent="0.3">
      <c r="A3316" s="1">
        <v>31591</v>
      </c>
      <c r="B3316" s="1" t="str">
        <f t="shared" si="153"/>
        <v>1986</v>
      </c>
      <c r="C3316" t="str">
        <f t="shared" si="154"/>
        <v>06</v>
      </c>
      <c r="D3316" t="str">
        <f t="shared" si="155"/>
        <v>28</v>
      </c>
      <c r="E3316">
        <v>0.46868580000000004</v>
      </c>
      <c r="F3316">
        <v>11.5</v>
      </c>
    </row>
    <row r="3317" spans="1:6" x14ac:dyDescent="0.3">
      <c r="A3317" s="1">
        <v>31592</v>
      </c>
      <c r="B3317" s="1" t="str">
        <f t="shared" si="153"/>
        <v>1986</v>
      </c>
      <c r="C3317" t="str">
        <f t="shared" si="154"/>
        <v>06</v>
      </c>
      <c r="D3317" t="str">
        <f t="shared" si="155"/>
        <v>29</v>
      </c>
      <c r="E3317">
        <v>0</v>
      </c>
      <c r="F3317">
        <v>2.5</v>
      </c>
    </row>
    <row r="3318" spans="1:6" x14ac:dyDescent="0.3">
      <c r="A3318" s="1">
        <v>31593</v>
      </c>
      <c r="B3318" s="1" t="str">
        <f t="shared" si="153"/>
        <v>1986</v>
      </c>
      <c r="C3318" t="str">
        <f t="shared" si="154"/>
        <v>06</v>
      </c>
      <c r="D3318" t="str">
        <f t="shared" si="155"/>
        <v>30</v>
      </c>
      <c r="E3318">
        <v>0</v>
      </c>
      <c r="F3318">
        <v>9.6999999999999993</v>
      </c>
    </row>
    <row r="3319" spans="1:6" x14ac:dyDescent="0.3">
      <c r="A3319" s="1">
        <v>31594</v>
      </c>
      <c r="B3319" s="1" t="str">
        <f t="shared" si="153"/>
        <v>1986</v>
      </c>
      <c r="C3319" t="str">
        <f t="shared" si="154"/>
        <v>07</v>
      </c>
      <c r="D3319" t="str">
        <f t="shared" si="155"/>
        <v>1</v>
      </c>
      <c r="E3319">
        <v>0</v>
      </c>
      <c r="F3319">
        <v>5.3</v>
      </c>
    </row>
    <row r="3320" spans="1:6" x14ac:dyDescent="0.3">
      <c r="A3320" s="1">
        <v>31595</v>
      </c>
      <c r="B3320" s="1" t="str">
        <f t="shared" si="153"/>
        <v>1986</v>
      </c>
      <c r="C3320" t="str">
        <f t="shared" si="154"/>
        <v>07</v>
      </c>
      <c r="D3320" t="str">
        <f t="shared" si="155"/>
        <v>2</v>
      </c>
      <c r="E3320">
        <v>0</v>
      </c>
      <c r="F3320">
        <v>4.9000000000000004</v>
      </c>
    </row>
    <row r="3321" spans="1:6" x14ac:dyDescent="0.3">
      <c r="A3321" s="1">
        <v>31596</v>
      </c>
      <c r="B3321" s="1" t="str">
        <f t="shared" si="153"/>
        <v>1986</v>
      </c>
      <c r="C3321" t="str">
        <f t="shared" si="154"/>
        <v>07</v>
      </c>
      <c r="D3321" t="str">
        <f t="shared" si="155"/>
        <v>3</v>
      </c>
      <c r="E3321">
        <v>1.0406428000000001</v>
      </c>
      <c r="F3321">
        <v>4.5</v>
      </c>
    </row>
    <row r="3322" spans="1:6" x14ac:dyDescent="0.3">
      <c r="A3322" s="1">
        <v>31597</v>
      </c>
      <c r="B3322" s="1" t="str">
        <f t="shared" si="153"/>
        <v>1986</v>
      </c>
      <c r="C3322" t="str">
        <f t="shared" si="154"/>
        <v>07</v>
      </c>
      <c r="D3322" t="str">
        <f t="shared" si="155"/>
        <v>4</v>
      </c>
      <c r="E3322">
        <v>0.29423069999999996</v>
      </c>
      <c r="F3322">
        <v>4.5999999999999996</v>
      </c>
    </row>
    <row r="3323" spans="1:6" x14ac:dyDescent="0.3">
      <c r="A3323" s="1">
        <v>31598</v>
      </c>
      <c r="B3323" s="1" t="str">
        <f t="shared" si="153"/>
        <v>1986</v>
      </c>
      <c r="C3323" t="str">
        <f t="shared" si="154"/>
        <v>07</v>
      </c>
      <c r="D3323" t="str">
        <f t="shared" si="155"/>
        <v>5</v>
      </c>
      <c r="E3323">
        <v>1.5151417</v>
      </c>
      <c r="F3323">
        <v>3.1</v>
      </c>
    </row>
    <row r="3324" spans="1:6" x14ac:dyDescent="0.3">
      <c r="A3324" s="1">
        <v>31599</v>
      </c>
      <c r="B3324" s="1" t="str">
        <f t="shared" si="153"/>
        <v>1986</v>
      </c>
      <c r="C3324" t="str">
        <f t="shared" si="154"/>
        <v>07</v>
      </c>
      <c r="D3324" t="str">
        <f t="shared" si="155"/>
        <v>6</v>
      </c>
      <c r="E3324">
        <v>0</v>
      </c>
      <c r="F3324">
        <v>2.5</v>
      </c>
    </row>
    <row r="3325" spans="1:6" x14ac:dyDescent="0.3">
      <c r="A3325" s="1">
        <v>31600</v>
      </c>
      <c r="B3325" s="1" t="str">
        <f t="shared" si="153"/>
        <v>1986</v>
      </c>
      <c r="C3325" t="str">
        <f t="shared" si="154"/>
        <v>07</v>
      </c>
      <c r="D3325" t="str">
        <f t="shared" si="155"/>
        <v>7</v>
      </c>
      <c r="E3325">
        <v>0.72069550000000004</v>
      </c>
      <c r="F3325">
        <v>4.7</v>
      </c>
    </row>
    <row r="3326" spans="1:6" x14ac:dyDescent="0.3">
      <c r="A3326" s="1">
        <v>31601</v>
      </c>
      <c r="B3326" s="1" t="str">
        <f t="shared" si="153"/>
        <v>1986</v>
      </c>
      <c r="C3326" t="str">
        <f t="shared" si="154"/>
        <v>07</v>
      </c>
      <c r="D3326" t="str">
        <f t="shared" si="155"/>
        <v>8</v>
      </c>
      <c r="E3326">
        <v>32.258163000000003</v>
      </c>
      <c r="F3326">
        <v>20.7</v>
      </c>
    </row>
    <row r="3327" spans="1:6" x14ac:dyDescent="0.3">
      <c r="A3327" s="1">
        <v>31602</v>
      </c>
      <c r="B3327" s="1" t="str">
        <f t="shared" si="153"/>
        <v>1986</v>
      </c>
      <c r="C3327" t="str">
        <f t="shared" si="154"/>
        <v>07</v>
      </c>
      <c r="D3327" t="str">
        <f t="shared" si="155"/>
        <v>9</v>
      </c>
      <c r="E3327">
        <v>28.712101999999998</v>
      </c>
      <c r="F3327">
        <v>400.2</v>
      </c>
    </row>
    <row r="3328" spans="1:6" x14ac:dyDescent="0.3">
      <c r="A3328" s="1">
        <v>31603</v>
      </c>
      <c r="B3328" s="1" t="str">
        <f t="shared" si="153"/>
        <v>1986</v>
      </c>
      <c r="C3328" t="str">
        <f t="shared" si="154"/>
        <v>07</v>
      </c>
      <c r="D3328" t="str">
        <f t="shared" si="155"/>
        <v>10</v>
      </c>
      <c r="E3328">
        <v>8.2734484000000013</v>
      </c>
      <c r="F3328">
        <v>20.6</v>
      </c>
    </row>
    <row r="3329" spans="1:6" x14ac:dyDescent="0.3">
      <c r="A3329" s="1">
        <v>31604</v>
      </c>
      <c r="B3329" s="1" t="str">
        <f t="shared" si="153"/>
        <v>1986</v>
      </c>
      <c r="C3329" t="str">
        <f t="shared" si="154"/>
        <v>07</v>
      </c>
      <c r="D3329" t="str">
        <f t="shared" si="155"/>
        <v>11</v>
      </c>
      <c r="E3329">
        <v>0</v>
      </c>
      <c r="F3329">
        <v>26.2</v>
      </c>
    </row>
    <row r="3330" spans="1:6" x14ac:dyDescent="0.3">
      <c r="A3330" s="1">
        <v>31605</v>
      </c>
      <c r="B3330" s="1" t="str">
        <f t="shared" si="153"/>
        <v>1986</v>
      </c>
      <c r="C3330" t="str">
        <f t="shared" si="154"/>
        <v>07</v>
      </c>
      <c r="D3330" t="str">
        <f t="shared" si="155"/>
        <v>12</v>
      </c>
      <c r="E3330">
        <v>6.2919299999999997E-2</v>
      </c>
      <c r="F3330">
        <v>20.9</v>
      </c>
    </row>
    <row r="3331" spans="1:6" x14ac:dyDescent="0.3">
      <c r="A3331" s="1">
        <v>31606</v>
      </c>
      <c r="B3331" s="1" t="str">
        <f t="shared" ref="B3331:B3394" si="156">TEXT(A3331,"yyyy")</f>
        <v>1986</v>
      </c>
      <c r="C3331" t="str">
        <f t="shared" ref="C3331:C3394" si="157">TEXT(A3331,"mm")</f>
        <v>07</v>
      </c>
      <c r="D3331" t="str">
        <f t="shared" ref="D3331:D3394" si="158">TEXT(A3331,"d")</f>
        <v>13</v>
      </c>
      <c r="E3331">
        <v>13.6526178</v>
      </c>
      <c r="F3331">
        <v>100</v>
      </c>
    </row>
    <row r="3332" spans="1:6" x14ac:dyDescent="0.3">
      <c r="A3332" s="1">
        <v>31607</v>
      </c>
      <c r="B3332" s="1" t="str">
        <f t="shared" si="156"/>
        <v>1986</v>
      </c>
      <c r="C3332" t="str">
        <f t="shared" si="157"/>
        <v>07</v>
      </c>
      <c r="D3332" t="str">
        <f t="shared" si="158"/>
        <v>14</v>
      </c>
      <c r="E3332">
        <v>17.405400800000002</v>
      </c>
      <c r="F3332">
        <v>141.19999999999999</v>
      </c>
    </row>
    <row r="3333" spans="1:6" x14ac:dyDescent="0.3">
      <c r="A3333" s="1">
        <v>31608</v>
      </c>
      <c r="B3333" s="1" t="str">
        <f t="shared" si="156"/>
        <v>1986</v>
      </c>
      <c r="C3333" t="str">
        <f t="shared" si="157"/>
        <v>07</v>
      </c>
      <c r="D3333" t="str">
        <f t="shared" si="158"/>
        <v>15</v>
      </c>
      <c r="E3333">
        <v>18.600143600000003</v>
      </c>
      <c r="F3333">
        <v>150.5</v>
      </c>
    </row>
    <row r="3334" spans="1:6" x14ac:dyDescent="0.3">
      <c r="A3334" s="1">
        <v>31609</v>
      </c>
      <c r="B3334" s="1" t="str">
        <f t="shared" si="156"/>
        <v>1986</v>
      </c>
      <c r="C3334" t="str">
        <f t="shared" si="157"/>
        <v>07</v>
      </c>
      <c r="D3334" t="str">
        <f t="shared" si="158"/>
        <v>16</v>
      </c>
      <c r="E3334">
        <v>3.9005052999999998</v>
      </c>
      <c r="F3334">
        <v>48</v>
      </c>
    </row>
    <row r="3335" spans="1:6" x14ac:dyDescent="0.3">
      <c r="A3335" s="1">
        <v>31610</v>
      </c>
      <c r="B3335" s="1" t="str">
        <f t="shared" si="156"/>
        <v>1986</v>
      </c>
      <c r="C3335" t="str">
        <f t="shared" si="157"/>
        <v>07</v>
      </c>
      <c r="D3335" t="str">
        <f t="shared" si="158"/>
        <v>17</v>
      </c>
      <c r="E3335">
        <v>2.6853990999999997</v>
      </c>
      <c r="F3335">
        <v>15</v>
      </c>
    </row>
    <row r="3336" spans="1:6" x14ac:dyDescent="0.3">
      <c r="A3336" s="1">
        <v>31611</v>
      </c>
      <c r="B3336" s="1" t="str">
        <f t="shared" si="156"/>
        <v>1986</v>
      </c>
      <c r="C3336" t="str">
        <f t="shared" si="157"/>
        <v>07</v>
      </c>
      <c r="D3336" t="str">
        <f t="shared" si="158"/>
        <v>18</v>
      </c>
      <c r="E3336">
        <v>19.408264099999997</v>
      </c>
      <c r="F3336">
        <v>122.1</v>
      </c>
    </row>
    <row r="3337" spans="1:6" x14ac:dyDescent="0.3">
      <c r="A3337" s="1">
        <v>31612</v>
      </c>
      <c r="B3337" s="1" t="str">
        <f t="shared" si="156"/>
        <v>1986</v>
      </c>
      <c r="C3337" t="str">
        <f t="shared" si="157"/>
        <v>07</v>
      </c>
      <c r="D3337" t="str">
        <f t="shared" si="158"/>
        <v>19</v>
      </c>
      <c r="E3337">
        <v>12.1524819</v>
      </c>
      <c r="F3337">
        <v>170.4</v>
      </c>
    </row>
    <row r="3338" spans="1:6" x14ac:dyDescent="0.3">
      <c r="A3338" s="1">
        <v>31613</v>
      </c>
      <c r="B3338" s="1" t="str">
        <f t="shared" si="156"/>
        <v>1986</v>
      </c>
      <c r="C3338" t="str">
        <f t="shared" si="157"/>
        <v>07</v>
      </c>
      <c r="D3338" t="str">
        <f t="shared" si="158"/>
        <v>20</v>
      </c>
      <c r="E3338">
        <v>4.9914447999999991</v>
      </c>
      <c r="F3338">
        <v>23</v>
      </c>
    </row>
    <row r="3339" spans="1:6" x14ac:dyDescent="0.3">
      <c r="A3339" s="1">
        <v>31614</v>
      </c>
      <c r="B3339" s="1" t="str">
        <f t="shared" si="156"/>
        <v>1986</v>
      </c>
      <c r="C3339" t="str">
        <f t="shared" si="157"/>
        <v>07</v>
      </c>
      <c r="D3339" t="str">
        <f t="shared" si="158"/>
        <v>21</v>
      </c>
      <c r="E3339">
        <v>19.481864900000001</v>
      </c>
      <c r="F3339">
        <v>1019.8</v>
      </c>
    </row>
    <row r="3340" spans="1:6" x14ac:dyDescent="0.3">
      <c r="A3340" s="1">
        <v>31615</v>
      </c>
      <c r="B3340" s="1" t="str">
        <f t="shared" si="156"/>
        <v>1986</v>
      </c>
      <c r="C3340" t="str">
        <f t="shared" si="157"/>
        <v>07</v>
      </c>
      <c r="D3340" t="str">
        <f t="shared" si="158"/>
        <v>22</v>
      </c>
      <c r="E3340">
        <v>33.376907599999996</v>
      </c>
      <c r="F3340">
        <v>1106.8</v>
      </c>
    </row>
    <row r="3341" spans="1:6" x14ac:dyDescent="0.3">
      <c r="A3341" s="1">
        <v>31616</v>
      </c>
      <c r="B3341" s="1" t="str">
        <f t="shared" si="156"/>
        <v>1986</v>
      </c>
      <c r="C3341" t="str">
        <f t="shared" si="157"/>
        <v>07</v>
      </c>
      <c r="D3341" t="str">
        <f t="shared" si="158"/>
        <v>23</v>
      </c>
      <c r="E3341">
        <v>95.929920800000005</v>
      </c>
      <c r="F3341">
        <v>1905.9</v>
      </c>
    </row>
    <row r="3342" spans="1:6" x14ac:dyDescent="0.3">
      <c r="A3342" s="1">
        <v>31617</v>
      </c>
      <c r="B3342" s="1" t="str">
        <f t="shared" si="156"/>
        <v>1986</v>
      </c>
      <c r="C3342" t="str">
        <f t="shared" si="157"/>
        <v>07</v>
      </c>
      <c r="D3342" t="str">
        <f t="shared" si="158"/>
        <v>24</v>
      </c>
      <c r="E3342">
        <v>29.565378799999998</v>
      </c>
      <c r="F3342">
        <v>733</v>
      </c>
    </row>
    <row r="3343" spans="1:6" x14ac:dyDescent="0.3">
      <c r="A3343" s="1">
        <v>31618</v>
      </c>
      <c r="B3343" s="1" t="str">
        <f t="shared" si="156"/>
        <v>1986</v>
      </c>
      <c r="C3343" t="str">
        <f t="shared" si="157"/>
        <v>07</v>
      </c>
      <c r="D3343" t="str">
        <f t="shared" si="158"/>
        <v>25</v>
      </c>
      <c r="E3343">
        <v>3.6321280000000002</v>
      </c>
      <c r="F3343">
        <v>305.10000000000002</v>
      </c>
    </row>
    <row r="3344" spans="1:6" x14ac:dyDescent="0.3">
      <c r="A3344" s="1">
        <v>31619</v>
      </c>
      <c r="B3344" s="1" t="str">
        <f t="shared" si="156"/>
        <v>1986</v>
      </c>
      <c r="C3344" t="str">
        <f t="shared" si="157"/>
        <v>07</v>
      </c>
      <c r="D3344" t="str">
        <f t="shared" si="158"/>
        <v>26</v>
      </c>
      <c r="E3344">
        <v>13.802422</v>
      </c>
      <c r="F3344">
        <v>272.5</v>
      </c>
    </row>
    <row r="3345" spans="1:6" x14ac:dyDescent="0.3">
      <c r="A3345" s="1">
        <v>31620</v>
      </c>
      <c r="B3345" s="1" t="str">
        <f t="shared" si="156"/>
        <v>1986</v>
      </c>
      <c r="C3345" t="str">
        <f t="shared" si="157"/>
        <v>07</v>
      </c>
      <c r="D3345" t="str">
        <f t="shared" si="158"/>
        <v>27</v>
      </c>
      <c r="E3345">
        <v>10.5363843</v>
      </c>
      <c r="F3345">
        <v>300</v>
      </c>
    </row>
    <row r="3346" spans="1:6" x14ac:dyDescent="0.3">
      <c r="A3346" s="1">
        <v>31621</v>
      </c>
      <c r="B3346" s="1" t="str">
        <f t="shared" si="156"/>
        <v>1986</v>
      </c>
      <c r="C3346" t="str">
        <f t="shared" si="157"/>
        <v>07</v>
      </c>
      <c r="D3346" t="str">
        <f t="shared" si="158"/>
        <v>28</v>
      </c>
      <c r="E3346">
        <v>2.1558660999999999</v>
      </c>
      <c r="F3346">
        <v>156</v>
      </c>
    </row>
    <row r="3347" spans="1:6" x14ac:dyDescent="0.3">
      <c r="A3347" s="1">
        <v>31622</v>
      </c>
      <c r="B3347" s="1" t="str">
        <f t="shared" si="156"/>
        <v>1986</v>
      </c>
      <c r="C3347" t="str">
        <f t="shared" si="157"/>
        <v>07</v>
      </c>
      <c r="D3347" t="str">
        <f t="shared" si="158"/>
        <v>29</v>
      </c>
      <c r="E3347">
        <v>3.5568835000000005</v>
      </c>
      <c r="F3347">
        <v>127</v>
      </c>
    </row>
    <row r="3348" spans="1:6" x14ac:dyDescent="0.3">
      <c r="A3348" s="1">
        <v>31623</v>
      </c>
      <c r="B3348" s="1" t="str">
        <f t="shared" si="156"/>
        <v>1986</v>
      </c>
      <c r="C3348" t="str">
        <f t="shared" si="157"/>
        <v>07</v>
      </c>
      <c r="D3348" t="str">
        <f t="shared" si="158"/>
        <v>30</v>
      </c>
      <c r="E3348">
        <v>0.33367869999999994</v>
      </c>
      <c r="F3348">
        <v>106.5</v>
      </c>
    </row>
    <row r="3349" spans="1:6" x14ac:dyDescent="0.3">
      <c r="A3349" s="1">
        <v>31624</v>
      </c>
      <c r="B3349" s="1" t="str">
        <f t="shared" si="156"/>
        <v>1986</v>
      </c>
      <c r="C3349" t="str">
        <f t="shared" si="157"/>
        <v>07</v>
      </c>
      <c r="D3349" t="str">
        <f t="shared" si="158"/>
        <v>31</v>
      </c>
      <c r="E3349">
        <v>0.41706549999999998</v>
      </c>
      <c r="F3349">
        <v>81.5</v>
      </c>
    </row>
    <row r="3350" spans="1:6" x14ac:dyDescent="0.3">
      <c r="A3350" s="1">
        <v>31625</v>
      </c>
      <c r="B3350" s="1" t="str">
        <f t="shared" si="156"/>
        <v>1986</v>
      </c>
      <c r="C3350" t="str">
        <f t="shared" si="157"/>
        <v>08</v>
      </c>
      <c r="D3350" t="str">
        <f t="shared" si="158"/>
        <v>1</v>
      </c>
      <c r="E3350">
        <v>6.8849806999999998</v>
      </c>
      <c r="F3350">
        <v>128.1</v>
      </c>
    </row>
    <row r="3351" spans="1:6" x14ac:dyDescent="0.3">
      <c r="A3351" s="1">
        <v>31626</v>
      </c>
      <c r="B3351" s="1" t="str">
        <f t="shared" si="156"/>
        <v>1986</v>
      </c>
      <c r="C3351" t="str">
        <f t="shared" si="157"/>
        <v>08</v>
      </c>
      <c r="D3351" t="str">
        <f t="shared" si="158"/>
        <v>2</v>
      </c>
      <c r="E3351">
        <v>2.6852692</v>
      </c>
      <c r="F3351">
        <v>129.9</v>
      </c>
    </row>
    <row r="3352" spans="1:6" x14ac:dyDescent="0.3">
      <c r="A3352" s="1">
        <v>31627</v>
      </c>
      <c r="B3352" s="1" t="str">
        <f t="shared" si="156"/>
        <v>1986</v>
      </c>
      <c r="C3352" t="str">
        <f t="shared" si="157"/>
        <v>08</v>
      </c>
      <c r="D3352" t="str">
        <f t="shared" si="158"/>
        <v>3</v>
      </c>
      <c r="E3352">
        <v>1.3784604</v>
      </c>
      <c r="F3352">
        <v>83</v>
      </c>
    </row>
    <row r="3353" spans="1:6" x14ac:dyDescent="0.3">
      <c r="A3353" s="1">
        <v>31628</v>
      </c>
      <c r="B3353" s="1" t="str">
        <f t="shared" si="156"/>
        <v>1986</v>
      </c>
      <c r="C3353" t="str">
        <f t="shared" si="157"/>
        <v>08</v>
      </c>
      <c r="D3353" t="str">
        <f t="shared" si="158"/>
        <v>4</v>
      </c>
      <c r="E3353">
        <v>1.8903977999999999</v>
      </c>
      <c r="F3353">
        <v>65.3</v>
      </c>
    </row>
    <row r="3354" spans="1:6" x14ac:dyDescent="0.3">
      <c r="A3354" s="1">
        <v>31629</v>
      </c>
      <c r="B3354" s="1" t="str">
        <f t="shared" si="156"/>
        <v>1986</v>
      </c>
      <c r="C3354" t="str">
        <f t="shared" si="157"/>
        <v>08</v>
      </c>
      <c r="D3354" t="str">
        <f t="shared" si="158"/>
        <v>5</v>
      </c>
      <c r="E3354">
        <v>24.511965799999999</v>
      </c>
      <c r="F3354">
        <v>172.4</v>
      </c>
    </row>
    <row r="3355" spans="1:6" x14ac:dyDescent="0.3">
      <c r="A3355" s="1">
        <v>31630</v>
      </c>
      <c r="B3355" s="1" t="str">
        <f t="shared" si="156"/>
        <v>1986</v>
      </c>
      <c r="C3355" t="str">
        <f t="shared" si="157"/>
        <v>08</v>
      </c>
      <c r="D3355" t="str">
        <f t="shared" si="158"/>
        <v>6</v>
      </c>
      <c r="E3355">
        <v>27.551294599999999</v>
      </c>
      <c r="F3355">
        <v>528.4</v>
      </c>
    </row>
    <row r="3356" spans="1:6" x14ac:dyDescent="0.3">
      <c r="A3356" s="1">
        <v>31631</v>
      </c>
      <c r="B3356" s="1" t="str">
        <f t="shared" si="156"/>
        <v>1986</v>
      </c>
      <c r="C3356" t="str">
        <f t="shared" si="157"/>
        <v>08</v>
      </c>
      <c r="D3356" t="str">
        <f t="shared" si="158"/>
        <v>7</v>
      </c>
      <c r="E3356">
        <v>4.3092015000000004</v>
      </c>
      <c r="F3356">
        <v>153.19999999999999</v>
      </c>
    </row>
    <row r="3357" spans="1:6" x14ac:dyDescent="0.3">
      <c r="A3357" s="1">
        <v>31632</v>
      </c>
      <c r="B3357" s="1" t="str">
        <f t="shared" si="156"/>
        <v>1986</v>
      </c>
      <c r="C3357" t="str">
        <f t="shared" si="157"/>
        <v>08</v>
      </c>
      <c r="D3357" t="str">
        <f t="shared" si="158"/>
        <v>8</v>
      </c>
      <c r="E3357">
        <v>4.3839847000000001</v>
      </c>
      <c r="F3357">
        <v>111.9</v>
      </c>
    </row>
    <row r="3358" spans="1:6" x14ac:dyDescent="0.3">
      <c r="A3358" s="1">
        <v>31633</v>
      </c>
      <c r="B3358" s="1" t="str">
        <f t="shared" si="156"/>
        <v>1986</v>
      </c>
      <c r="C3358" t="str">
        <f t="shared" si="157"/>
        <v>08</v>
      </c>
      <c r="D3358" t="str">
        <f t="shared" si="158"/>
        <v>9</v>
      </c>
      <c r="E3358">
        <v>1.0554266999999997</v>
      </c>
      <c r="F3358">
        <v>120.9</v>
      </c>
    </row>
    <row r="3359" spans="1:6" x14ac:dyDescent="0.3">
      <c r="A3359" s="1">
        <v>31634</v>
      </c>
      <c r="B3359" s="1" t="str">
        <f t="shared" si="156"/>
        <v>1986</v>
      </c>
      <c r="C3359" t="str">
        <f t="shared" si="157"/>
        <v>08</v>
      </c>
      <c r="D3359" t="str">
        <f t="shared" si="158"/>
        <v>10</v>
      </c>
      <c r="E3359">
        <v>13.7175715</v>
      </c>
      <c r="F3359">
        <v>185</v>
      </c>
    </row>
    <row r="3360" spans="1:6" x14ac:dyDescent="0.3">
      <c r="A3360" s="1">
        <v>31635</v>
      </c>
      <c r="B3360" s="1" t="str">
        <f t="shared" si="156"/>
        <v>1986</v>
      </c>
      <c r="C3360" t="str">
        <f t="shared" si="157"/>
        <v>08</v>
      </c>
      <c r="D3360" t="str">
        <f t="shared" si="158"/>
        <v>11</v>
      </c>
      <c r="E3360">
        <v>15.467523899999998</v>
      </c>
      <c r="F3360">
        <v>309</v>
      </c>
    </row>
    <row r="3361" spans="1:6" x14ac:dyDescent="0.3">
      <c r="A3361" s="1">
        <v>31636</v>
      </c>
      <c r="B3361" s="1" t="str">
        <f t="shared" si="156"/>
        <v>1986</v>
      </c>
      <c r="C3361" t="str">
        <f t="shared" si="157"/>
        <v>08</v>
      </c>
      <c r="D3361" t="str">
        <f t="shared" si="158"/>
        <v>12</v>
      </c>
      <c r="E3361">
        <v>11.440447899999999</v>
      </c>
      <c r="F3361">
        <v>194.7</v>
      </c>
    </row>
    <row r="3362" spans="1:6" x14ac:dyDescent="0.3">
      <c r="A3362" s="1">
        <v>31637</v>
      </c>
      <c r="B3362" s="1" t="str">
        <f t="shared" si="156"/>
        <v>1986</v>
      </c>
      <c r="C3362" t="str">
        <f t="shared" si="157"/>
        <v>08</v>
      </c>
      <c r="D3362" t="str">
        <f t="shared" si="158"/>
        <v>13</v>
      </c>
      <c r="E3362">
        <v>2.7375617000000001</v>
      </c>
      <c r="F3362">
        <v>96.1</v>
      </c>
    </row>
    <row r="3363" spans="1:6" x14ac:dyDescent="0.3">
      <c r="A3363" s="1">
        <v>31638</v>
      </c>
      <c r="B3363" s="1" t="str">
        <f t="shared" si="156"/>
        <v>1986</v>
      </c>
      <c r="C3363" t="str">
        <f t="shared" si="157"/>
        <v>08</v>
      </c>
      <c r="D3363" t="str">
        <f t="shared" si="158"/>
        <v>14</v>
      </c>
      <c r="E3363">
        <v>55.494919199999998</v>
      </c>
      <c r="F3363">
        <v>2680</v>
      </c>
    </row>
    <row r="3364" spans="1:6" x14ac:dyDescent="0.3">
      <c r="A3364" s="1">
        <v>31639</v>
      </c>
      <c r="B3364" s="1" t="str">
        <f t="shared" si="156"/>
        <v>1986</v>
      </c>
      <c r="C3364" t="str">
        <f t="shared" si="157"/>
        <v>08</v>
      </c>
      <c r="D3364" t="str">
        <f t="shared" si="158"/>
        <v>15</v>
      </c>
      <c r="E3364">
        <v>56.980917399999996</v>
      </c>
      <c r="F3364">
        <v>1450</v>
      </c>
    </row>
    <row r="3365" spans="1:6" x14ac:dyDescent="0.3">
      <c r="A3365" s="1">
        <v>31640</v>
      </c>
      <c r="B3365" s="1" t="str">
        <f t="shared" si="156"/>
        <v>1986</v>
      </c>
      <c r="C3365" t="str">
        <f t="shared" si="157"/>
        <v>08</v>
      </c>
      <c r="D3365" t="str">
        <f t="shared" si="158"/>
        <v>16</v>
      </c>
      <c r="E3365">
        <v>2.4595672</v>
      </c>
      <c r="F3365">
        <v>440</v>
      </c>
    </row>
    <row r="3366" spans="1:6" x14ac:dyDescent="0.3">
      <c r="A3366" s="1">
        <v>31641</v>
      </c>
      <c r="B3366" s="1" t="str">
        <f t="shared" si="156"/>
        <v>1986</v>
      </c>
      <c r="C3366" t="str">
        <f t="shared" si="157"/>
        <v>08</v>
      </c>
      <c r="D3366" t="str">
        <f t="shared" si="158"/>
        <v>17</v>
      </c>
      <c r="E3366">
        <v>0.60189209999999993</v>
      </c>
      <c r="F3366">
        <v>360</v>
      </c>
    </row>
    <row r="3367" spans="1:6" x14ac:dyDescent="0.3">
      <c r="A3367" s="1">
        <v>31642</v>
      </c>
      <c r="B3367" s="1" t="str">
        <f t="shared" si="156"/>
        <v>1986</v>
      </c>
      <c r="C3367" t="str">
        <f t="shared" si="157"/>
        <v>08</v>
      </c>
      <c r="D3367" t="str">
        <f t="shared" si="158"/>
        <v>18</v>
      </c>
      <c r="E3367">
        <v>1.9640534000000001</v>
      </c>
      <c r="F3367">
        <v>352.2</v>
      </c>
    </row>
    <row r="3368" spans="1:6" x14ac:dyDescent="0.3">
      <c r="A3368" s="1">
        <v>31643</v>
      </c>
      <c r="B3368" s="1" t="str">
        <f t="shared" si="156"/>
        <v>1986</v>
      </c>
      <c r="C3368" t="str">
        <f t="shared" si="157"/>
        <v>08</v>
      </c>
      <c r="D3368" t="str">
        <f t="shared" si="158"/>
        <v>19</v>
      </c>
      <c r="E3368">
        <v>0.38702179999999992</v>
      </c>
      <c r="F3368">
        <v>186.7</v>
      </c>
    </row>
    <row r="3369" spans="1:6" x14ac:dyDescent="0.3">
      <c r="A3369" s="1">
        <v>31644</v>
      </c>
      <c r="B3369" s="1" t="str">
        <f t="shared" si="156"/>
        <v>1986</v>
      </c>
      <c r="C3369" t="str">
        <f t="shared" si="157"/>
        <v>08</v>
      </c>
      <c r="D3369" t="str">
        <f t="shared" si="158"/>
        <v>20</v>
      </c>
      <c r="E3369">
        <v>0.49904129999999991</v>
      </c>
      <c r="F3369">
        <v>122.9</v>
      </c>
    </row>
    <row r="3370" spans="1:6" x14ac:dyDescent="0.3">
      <c r="A3370" s="1">
        <v>31645</v>
      </c>
      <c r="B3370" s="1" t="str">
        <f t="shared" si="156"/>
        <v>1986</v>
      </c>
      <c r="C3370" t="str">
        <f t="shared" si="157"/>
        <v>08</v>
      </c>
      <c r="D3370" t="str">
        <f t="shared" si="158"/>
        <v>21</v>
      </c>
      <c r="E3370">
        <v>9.2894717999999994</v>
      </c>
      <c r="F3370">
        <v>302.2</v>
      </c>
    </row>
    <row r="3371" spans="1:6" x14ac:dyDescent="0.3">
      <c r="A3371" s="1">
        <v>31646</v>
      </c>
      <c r="B3371" s="1" t="str">
        <f t="shared" si="156"/>
        <v>1986</v>
      </c>
      <c r="C3371" t="str">
        <f t="shared" si="157"/>
        <v>08</v>
      </c>
      <c r="D3371" t="str">
        <f t="shared" si="158"/>
        <v>22</v>
      </c>
      <c r="E3371">
        <v>1.4374886000000002</v>
      </c>
      <c r="F3371">
        <v>257.89999999999998</v>
      </c>
    </row>
    <row r="3372" spans="1:6" x14ac:dyDescent="0.3">
      <c r="A3372" s="1">
        <v>31647</v>
      </c>
      <c r="B3372" s="1" t="str">
        <f t="shared" si="156"/>
        <v>1986</v>
      </c>
      <c r="C3372" t="str">
        <f t="shared" si="157"/>
        <v>08</v>
      </c>
      <c r="D3372" t="str">
        <f t="shared" si="158"/>
        <v>23</v>
      </c>
      <c r="E3372">
        <v>0</v>
      </c>
      <c r="F3372">
        <v>102.7</v>
      </c>
    </row>
    <row r="3373" spans="1:6" x14ac:dyDescent="0.3">
      <c r="A3373" s="1">
        <v>31648</v>
      </c>
      <c r="B3373" s="1" t="str">
        <f t="shared" si="156"/>
        <v>1986</v>
      </c>
      <c r="C3373" t="str">
        <f t="shared" si="157"/>
        <v>08</v>
      </c>
      <c r="D3373" t="str">
        <f t="shared" si="158"/>
        <v>24</v>
      </c>
      <c r="E3373">
        <v>0</v>
      </c>
      <c r="F3373">
        <v>130</v>
      </c>
    </row>
    <row r="3374" spans="1:6" x14ac:dyDescent="0.3">
      <c r="A3374" s="1">
        <v>31649</v>
      </c>
      <c r="B3374" s="1" t="str">
        <f t="shared" si="156"/>
        <v>1986</v>
      </c>
      <c r="C3374" t="str">
        <f t="shared" si="157"/>
        <v>08</v>
      </c>
      <c r="D3374" t="str">
        <f t="shared" si="158"/>
        <v>25</v>
      </c>
      <c r="E3374">
        <v>0</v>
      </c>
      <c r="F3374">
        <v>94.4</v>
      </c>
    </row>
    <row r="3375" spans="1:6" x14ac:dyDescent="0.3">
      <c r="A3375" s="1">
        <v>31650</v>
      </c>
      <c r="B3375" s="1" t="str">
        <f t="shared" si="156"/>
        <v>1986</v>
      </c>
      <c r="C3375" t="str">
        <f t="shared" si="157"/>
        <v>08</v>
      </c>
      <c r="D3375" t="str">
        <f t="shared" si="158"/>
        <v>26</v>
      </c>
      <c r="E3375">
        <v>0</v>
      </c>
      <c r="F3375">
        <v>69.599999999999994</v>
      </c>
    </row>
    <row r="3376" spans="1:6" x14ac:dyDescent="0.3">
      <c r="A3376" s="1">
        <v>31651</v>
      </c>
      <c r="B3376" s="1" t="str">
        <f t="shared" si="156"/>
        <v>1986</v>
      </c>
      <c r="C3376" t="str">
        <f t="shared" si="157"/>
        <v>08</v>
      </c>
      <c r="D3376" t="str">
        <f t="shared" si="158"/>
        <v>27</v>
      </c>
      <c r="E3376">
        <v>0</v>
      </c>
      <c r="F3376">
        <v>70</v>
      </c>
    </row>
    <row r="3377" spans="1:6" x14ac:dyDescent="0.3">
      <c r="A3377" s="1">
        <v>31652</v>
      </c>
      <c r="B3377" s="1" t="str">
        <f t="shared" si="156"/>
        <v>1986</v>
      </c>
      <c r="C3377" t="str">
        <f t="shared" si="157"/>
        <v>08</v>
      </c>
      <c r="D3377" t="str">
        <f t="shared" si="158"/>
        <v>28</v>
      </c>
      <c r="E3377">
        <v>0</v>
      </c>
      <c r="F3377">
        <v>71.099999999999994</v>
      </c>
    </row>
    <row r="3378" spans="1:6" x14ac:dyDescent="0.3">
      <c r="A3378" s="1">
        <v>31653</v>
      </c>
      <c r="B3378" s="1" t="str">
        <f t="shared" si="156"/>
        <v>1986</v>
      </c>
      <c r="C3378" t="str">
        <f t="shared" si="157"/>
        <v>08</v>
      </c>
      <c r="D3378" t="str">
        <f t="shared" si="158"/>
        <v>29</v>
      </c>
      <c r="E3378">
        <v>0</v>
      </c>
      <c r="F3378">
        <v>43.1</v>
      </c>
    </row>
    <row r="3379" spans="1:6" x14ac:dyDescent="0.3">
      <c r="A3379" s="1">
        <v>31654</v>
      </c>
      <c r="B3379" s="1" t="str">
        <f t="shared" si="156"/>
        <v>1986</v>
      </c>
      <c r="C3379" t="str">
        <f t="shared" si="157"/>
        <v>08</v>
      </c>
      <c r="D3379" t="str">
        <f t="shared" si="158"/>
        <v>30</v>
      </c>
      <c r="E3379">
        <v>1.1912294999999999</v>
      </c>
      <c r="F3379">
        <v>43.3</v>
      </c>
    </row>
    <row r="3380" spans="1:6" x14ac:dyDescent="0.3">
      <c r="A3380" s="1">
        <v>31655</v>
      </c>
      <c r="B3380" s="1" t="str">
        <f t="shared" si="156"/>
        <v>1986</v>
      </c>
      <c r="C3380" t="str">
        <f t="shared" si="157"/>
        <v>08</v>
      </c>
      <c r="D3380" t="str">
        <f t="shared" si="158"/>
        <v>31</v>
      </c>
      <c r="E3380">
        <v>0</v>
      </c>
      <c r="F3380">
        <v>45</v>
      </c>
    </row>
    <row r="3381" spans="1:6" x14ac:dyDescent="0.3">
      <c r="A3381" s="1">
        <v>31656</v>
      </c>
      <c r="B3381" s="1" t="str">
        <f t="shared" si="156"/>
        <v>1986</v>
      </c>
      <c r="C3381" t="str">
        <f t="shared" si="157"/>
        <v>09</v>
      </c>
      <c r="D3381" t="str">
        <f t="shared" si="158"/>
        <v>1</v>
      </c>
      <c r="E3381">
        <v>0.50017619999999996</v>
      </c>
      <c r="F3381">
        <v>40.9</v>
      </c>
    </row>
    <row r="3382" spans="1:6" x14ac:dyDescent="0.3">
      <c r="A3382" s="1">
        <v>31657</v>
      </c>
      <c r="B3382" s="1" t="str">
        <f t="shared" si="156"/>
        <v>1986</v>
      </c>
      <c r="C3382" t="str">
        <f t="shared" si="157"/>
        <v>09</v>
      </c>
      <c r="D3382" t="str">
        <f t="shared" si="158"/>
        <v>2</v>
      </c>
      <c r="E3382">
        <v>0.56376319999999991</v>
      </c>
      <c r="F3382">
        <v>40.9</v>
      </c>
    </row>
    <row r="3383" spans="1:6" x14ac:dyDescent="0.3">
      <c r="A3383" s="1">
        <v>31658</v>
      </c>
      <c r="B3383" s="1" t="str">
        <f t="shared" si="156"/>
        <v>1986</v>
      </c>
      <c r="C3383" t="str">
        <f t="shared" si="157"/>
        <v>09</v>
      </c>
      <c r="D3383" t="str">
        <f t="shared" si="158"/>
        <v>3</v>
      </c>
      <c r="E3383">
        <v>0</v>
      </c>
      <c r="F3383">
        <v>35.6</v>
      </c>
    </row>
    <row r="3384" spans="1:6" x14ac:dyDescent="0.3">
      <c r="A3384" s="1">
        <v>31659</v>
      </c>
      <c r="B3384" s="1" t="str">
        <f t="shared" si="156"/>
        <v>1986</v>
      </c>
      <c r="C3384" t="str">
        <f t="shared" si="157"/>
        <v>09</v>
      </c>
      <c r="D3384" t="str">
        <f t="shared" si="158"/>
        <v>4</v>
      </c>
      <c r="E3384">
        <v>0</v>
      </c>
      <c r="F3384">
        <v>36.200000000000003</v>
      </c>
    </row>
    <row r="3385" spans="1:6" x14ac:dyDescent="0.3">
      <c r="A3385" s="1">
        <v>31660</v>
      </c>
      <c r="B3385" s="1" t="str">
        <f t="shared" si="156"/>
        <v>1986</v>
      </c>
      <c r="C3385" t="str">
        <f t="shared" si="157"/>
        <v>09</v>
      </c>
      <c r="D3385" t="str">
        <f t="shared" si="158"/>
        <v>5</v>
      </c>
      <c r="E3385">
        <v>0</v>
      </c>
      <c r="F3385">
        <v>27.6</v>
      </c>
    </row>
    <row r="3386" spans="1:6" x14ac:dyDescent="0.3">
      <c r="A3386" s="1">
        <v>31661</v>
      </c>
      <c r="B3386" s="1" t="str">
        <f t="shared" si="156"/>
        <v>1986</v>
      </c>
      <c r="C3386" t="str">
        <f t="shared" si="157"/>
        <v>09</v>
      </c>
      <c r="D3386" t="str">
        <f t="shared" si="158"/>
        <v>6</v>
      </c>
      <c r="E3386">
        <v>1.2241856000000002</v>
      </c>
      <c r="F3386">
        <v>22</v>
      </c>
    </row>
    <row r="3387" spans="1:6" x14ac:dyDescent="0.3">
      <c r="A3387" s="1">
        <v>31662</v>
      </c>
      <c r="B3387" s="1" t="str">
        <f t="shared" si="156"/>
        <v>1986</v>
      </c>
      <c r="C3387" t="str">
        <f t="shared" si="157"/>
        <v>09</v>
      </c>
      <c r="D3387" t="str">
        <f t="shared" si="158"/>
        <v>7</v>
      </c>
      <c r="E3387">
        <v>1.4156952</v>
      </c>
      <c r="F3387">
        <v>24</v>
      </c>
    </row>
    <row r="3388" spans="1:6" x14ac:dyDescent="0.3">
      <c r="A3388" s="1">
        <v>31663</v>
      </c>
      <c r="B3388" s="1" t="str">
        <f t="shared" si="156"/>
        <v>1986</v>
      </c>
      <c r="C3388" t="str">
        <f t="shared" si="157"/>
        <v>09</v>
      </c>
      <c r="D3388" t="str">
        <f t="shared" si="158"/>
        <v>8</v>
      </c>
      <c r="E3388">
        <v>0.72289189999999981</v>
      </c>
      <c r="F3388">
        <v>24.1</v>
      </c>
    </row>
    <row r="3389" spans="1:6" x14ac:dyDescent="0.3">
      <c r="A3389" s="1">
        <v>31664</v>
      </c>
      <c r="B3389" s="1" t="str">
        <f t="shared" si="156"/>
        <v>1986</v>
      </c>
      <c r="C3389" t="str">
        <f t="shared" si="157"/>
        <v>09</v>
      </c>
      <c r="D3389" t="str">
        <f t="shared" si="158"/>
        <v>9</v>
      </c>
      <c r="E3389">
        <v>0.44497279999999995</v>
      </c>
      <c r="F3389">
        <v>35.4</v>
      </c>
    </row>
    <row r="3390" spans="1:6" x14ac:dyDescent="0.3">
      <c r="A3390" s="1">
        <v>31665</v>
      </c>
      <c r="B3390" s="1" t="str">
        <f t="shared" si="156"/>
        <v>1986</v>
      </c>
      <c r="C3390" t="str">
        <f t="shared" si="157"/>
        <v>09</v>
      </c>
      <c r="D3390" t="str">
        <f t="shared" si="158"/>
        <v>10</v>
      </c>
      <c r="E3390">
        <v>5.3444036999999991</v>
      </c>
      <c r="F3390">
        <v>61.4</v>
      </c>
    </row>
    <row r="3391" spans="1:6" x14ac:dyDescent="0.3">
      <c r="A3391" s="1">
        <v>31666</v>
      </c>
      <c r="B3391" s="1" t="str">
        <f t="shared" si="156"/>
        <v>1986</v>
      </c>
      <c r="C3391" t="str">
        <f t="shared" si="157"/>
        <v>09</v>
      </c>
      <c r="D3391" t="str">
        <f t="shared" si="158"/>
        <v>11</v>
      </c>
      <c r="E3391">
        <v>3.6983099999999998E-2</v>
      </c>
      <c r="F3391">
        <v>40.5</v>
      </c>
    </row>
    <row r="3392" spans="1:6" x14ac:dyDescent="0.3">
      <c r="A3392" s="1">
        <v>31667</v>
      </c>
      <c r="B3392" s="1" t="str">
        <f t="shared" si="156"/>
        <v>1986</v>
      </c>
      <c r="C3392" t="str">
        <f t="shared" si="157"/>
        <v>09</v>
      </c>
      <c r="D3392" t="str">
        <f t="shared" si="158"/>
        <v>12</v>
      </c>
      <c r="E3392">
        <v>24.179195899999996</v>
      </c>
      <c r="F3392">
        <v>194.7</v>
      </c>
    </row>
    <row r="3393" spans="1:6" x14ac:dyDescent="0.3">
      <c r="A3393" s="1">
        <v>31668</v>
      </c>
      <c r="B3393" s="1" t="str">
        <f t="shared" si="156"/>
        <v>1986</v>
      </c>
      <c r="C3393" t="str">
        <f t="shared" si="157"/>
        <v>09</v>
      </c>
      <c r="D3393" t="str">
        <f t="shared" si="158"/>
        <v>13</v>
      </c>
      <c r="E3393">
        <v>4.1696361999999993</v>
      </c>
      <c r="F3393">
        <v>58.7</v>
      </c>
    </row>
    <row r="3394" spans="1:6" x14ac:dyDescent="0.3">
      <c r="A3394" s="1">
        <v>31669</v>
      </c>
      <c r="B3394" s="1" t="str">
        <f t="shared" si="156"/>
        <v>1986</v>
      </c>
      <c r="C3394" t="str">
        <f t="shared" si="157"/>
        <v>09</v>
      </c>
      <c r="D3394" t="str">
        <f t="shared" si="158"/>
        <v>14</v>
      </c>
      <c r="E3394">
        <v>4.2470961999999997</v>
      </c>
      <c r="F3394">
        <v>51.6</v>
      </c>
    </row>
    <row r="3395" spans="1:6" x14ac:dyDescent="0.3">
      <c r="A3395" s="1">
        <v>31670</v>
      </c>
      <c r="B3395" s="1" t="str">
        <f t="shared" ref="B3395:B3458" si="159">TEXT(A3395,"yyyy")</f>
        <v>1986</v>
      </c>
      <c r="C3395" t="str">
        <f t="shared" ref="C3395:C3458" si="160">TEXT(A3395,"mm")</f>
        <v>09</v>
      </c>
      <c r="D3395" t="str">
        <f t="shared" ref="D3395:D3458" si="161">TEXT(A3395,"d")</f>
        <v>15</v>
      </c>
      <c r="E3395">
        <v>1.5488377</v>
      </c>
      <c r="F3395">
        <v>50</v>
      </c>
    </row>
    <row r="3396" spans="1:6" x14ac:dyDescent="0.3">
      <c r="A3396" s="1">
        <v>31671</v>
      </c>
      <c r="B3396" s="1" t="str">
        <f t="shared" si="159"/>
        <v>1986</v>
      </c>
      <c r="C3396" t="str">
        <f t="shared" si="160"/>
        <v>09</v>
      </c>
      <c r="D3396" t="str">
        <f t="shared" si="161"/>
        <v>16</v>
      </c>
      <c r="E3396">
        <v>3.3504864999999997</v>
      </c>
      <c r="F3396">
        <v>26.4</v>
      </c>
    </row>
    <row r="3397" spans="1:6" x14ac:dyDescent="0.3">
      <c r="A3397" s="1">
        <v>31672</v>
      </c>
      <c r="B3397" s="1" t="str">
        <f t="shared" si="159"/>
        <v>1986</v>
      </c>
      <c r="C3397" t="str">
        <f t="shared" si="160"/>
        <v>09</v>
      </c>
      <c r="D3397" t="str">
        <f t="shared" si="161"/>
        <v>17</v>
      </c>
      <c r="E3397">
        <v>6.3401999999999998E-3</v>
      </c>
      <c r="F3397">
        <v>31.5</v>
      </c>
    </row>
    <row r="3398" spans="1:6" x14ac:dyDescent="0.3">
      <c r="A3398" s="1">
        <v>31673</v>
      </c>
      <c r="B3398" s="1" t="str">
        <f t="shared" si="159"/>
        <v>1986</v>
      </c>
      <c r="C3398" t="str">
        <f t="shared" si="160"/>
        <v>09</v>
      </c>
      <c r="D3398" t="str">
        <f t="shared" si="161"/>
        <v>18</v>
      </c>
      <c r="E3398">
        <v>0</v>
      </c>
      <c r="F3398">
        <v>22.5</v>
      </c>
    </row>
    <row r="3399" spans="1:6" x14ac:dyDescent="0.3">
      <c r="A3399" s="1">
        <v>31674</v>
      </c>
      <c r="B3399" s="1" t="str">
        <f t="shared" si="159"/>
        <v>1986</v>
      </c>
      <c r="C3399" t="str">
        <f t="shared" si="160"/>
        <v>09</v>
      </c>
      <c r="D3399" t="str">
        <f t="shared" si="161"/>
        <v>19</v>
      </c>
      <c r="E3399">
        <v>0</v>
      </c>
      <c r="F3399">
        <v>22.8</v>
      </c>
    </row>
    <row r="3400" spans="1:6" x14ac:dyDescent="0.3">
      <c r="A3400" s="1">
        <v>31675</v>
      </c>
      <c r="B3400" s="1" t="str">
        <f t="shared" si="159"/>
        <v>1986</v>
      </c>
      <c r="C3400" t="str">
        <f t="shared" si="160"/>
        <v>09</v>
      </c>
      <c r="D3400" t="str">
        <f t="shared" si="161"/>
        <v>20</v>
      </c>
      <c r="E3400">
        <v>0</v>
      </c>
      <c r="F3400">
        <v>23.5</v>
      </c>
    </row>
    <row r="3401" spans="1:6" x14ac:dyDescent="0.3">
      <c r="A3401" s="1">
        <v>31676</v>
      </c>
      <c r="B3401" s="1" t="str">
        <f t="shared" si="159"/>
        <v>1986</v>
      </c>
      <c r="C3401" t="str">
        <f t="shared" si="160"/>
        <v>09</v>
      </c>
      <c r="D3401" t="str">
        <f t="shared" si="161"/>
        <v>21</v>
      </c>
      <c r="E3401">
        <v>0</v>
      </c>
      <c r="F3401">
        <v>20</v>
      </c>
    </row>
    <row r="3402" spans="1:6" x14ac:dyDescent="0.3">
      <c r="A3402" s="1">
        <v>31677</v>
      </c>
      <c r="B3402" s="1" t="str">
        <f t="shared" si="159"/>
        <v>1986</v>
      </c>
      <c r="C3402" t="str">
        <f t="shared" si="160"/>
        <v>09</v>
      </c>
      <c r="D3402" t="str">
        <f t="shared" si="161"/>
        <v>22</v>
      </c>
      <c r="E3402">
        <v>5.5673500000000001E-2</v>
      </c>
      <c r="F3402">
        <v>14.6</v>
      </c>
    </row>
    <row r="3403" spans="1:6" x14ac:dyDescent="0.3">
      <c r="A3403" s="1">
        <v>31678</v>
      </c>
      <c r="B3403" s="1" t="str">
        <f t="shared" si="159"/>
        <v>1986</v>
      </c>
      <c r="C3403" t="str">
        <f t="shared" si="160"/>
        <v>09</v>
      </c>
      <c r="D3403" t="str">
        <f t="shared" si="161"/>
        <v>23</v>
      </c>
      <c r="E3403">
        <v>6.3401999999999998E-3</v>
      </c>
      <c r="F3403">
        <v>16.3</v>
      </c>
    </row>
    <row r="3404" spans="1:6" x14ac:dyDescent="0.3">
      <c r="A3404" s="1">
        <v>31679</v>
      </c>
      <c r="B3404" s="1" t="str">
        <f t="shared" si="159"/>
        <v>1986</v>
      </c>
      <c r="C3404" t="str">
        <f t="shared" si="160"/>
        <v>09</v>
      </c>
      <c r="D3404" t="str">
        <f t="shared" si="161"/>
        <v>24</v>
      </c>
      <c r="E3404">
        <v>5.46168E-2</v>
      </c>
      <c r="F3404">
        <v>14.8</v>
      </c>
    </row>
    <row r="3405" spans="1:6" x14ac:dyDescent="0.3">
      <c r="A3405" s="1">
        <v>31680</v>
      </c>
      <c r="B3405" s="1" t="str">
        <f t="shared" si="159"/>
        <v>1986</v>
      </c>
      <c r="C3405" t="str">
        <f t="shared" si="160"/>
        <v>09</v>
      </c>
      <c r="D3405" t="str">
        <f t="shared" si="161"/>
        <v>25</v>
      </c>
      <c r="E3405">
        <v>0</v>
      </c>
      <c r="F3405">
        <v>16.600000000000001</v>
      </c>
    </row>
    <row r="3406" spans="1:6" x14ac:dyDescent="0.3">
      <c r="A3406" s="1">
        <v>31681</v>
      </c>
      <c r="B3406" s="1" t="str">
        <f t="shared" si="159"/>
        <v>1986</v>
      </c>
      <c r="C3406" t="str">
        <f t="shared" si="160"/>
        <v>09</v>
      </c>
      <c r="D3406" t="str">
        <f t="shared" si="161"/>
        <v>26</v>
      </c>
      <c r="E3406">
        <v>0</v>
      </c>
      <c r="F3406">
        <v>15.9</v>
      </c>
    </row>
    <row r="3407" spans="1:6" x14ac:dyDescent="0.3">
      <c r="A3407" s="1">
        <v>31682</v>
      </c>
      <c r="B3407" s="1" t="str">
        <f t="shared" si="159"/>
        <v>1986</v>
      </c>
      <c r="C3407" t="str">
        <f t="shared" si="160"/>
        <v>09</v>
      </c>
      <c r="D3407" t="str">
        <f t="shared" si="161"/>
        <v>27</v>
      </c>
      <c r="E3407">
        <v>0</v>
      </c>
      <c r="F3407">
        <v>14.3</v>
      </c>
    </row>
    <row r="3408" spans="1:6" x14ac:dyDescent="0.3">
      <c r="A3408" s="1">
        <v>31683</v>
      </c>
      <c r="B3408" s="1" t="str">
        <f t="shared" si="159"/>
        <v>1986</v>
      </c>
      <c r="C3408" t="str">
        <f t="shared" si="160"/>
        <v>09</v>
      </c>
      <c r="D3408" t="str">
        <f t="shared" si="161"/>
        <v>28</v>
      </c>
      <c r="E3408">
        <v>0</v>
      </c>
      <c r="F3408">
        <v>13</v>
      </c>
    </row>
    <row r="3409" spans="1:6" x14ac:dyDescent="0.3">
      <c r="A3409" s="1">
        <v>31684</v>
      </c>
      <c r="B3409" s="1" t="str">
        <f t="shared" si="159"/>
        <v>1986</v>
      </c>
      <c r="C3409" t="str">
        <f t="shared" si="160"/>
        <v>09</v>
      </c>
      <c r="D3409" t="str">
        <f t="shared" si="161"/>
        <v>29</v>
      </c>
      <c r="E3409">
        <v>8.8095699999999999E-2</v>
      </c>
      <c r="F3409">
        <v>12.4</v>
      </c>
    </row>
    <row r="3410" spans="1:6" x14ac:dyDescent="0.3">
      <c r="A3410" s="1">
        <v>31685</v>
      </c>
      <c r="B3410" s="1" t="str">
        <f t="shared" si="159"/>
        <v>1986</v>
      </c>
      <c r="C3410" t="str">
        <f t="shared" si="160"/>
        <v>09</v>
      </c>
      <c r="D3410" t="str">
        <f t="shared" si="161"/>
        <v>30</v>
      </c>
      <c r="E3410">
        <v>3.9202084000000004</v>
      </c>
      <c r="F3410">
        <v>12</v>
      </c>
    </row>
    <row r="3411" spans="1:6" x14ac:dyDescent="0.3">
      <c r="A3411" s="1">
        <v>31686</v>
      </c>
      <c r="B3411" s="1" t="str">
        <f t="shared" si="159"/>
        <v>1986</v>
      </c>
      <c r="C3411" t="str">
        <f t="shared" si="160"/>
        <v>10</v>
      </c>
      <c r="D3411" t="str">
        <f t="shared" si="161"/>
        <v>1</v>
      </c>
      <c r="E3411">
        <v>9.2032900000000001E-2</v>
      </c>
      <c r="F3411">
        <v>11</v>
      </c>
    </row>
    <row r="3412" spans="1:6" x14ac:dyDescent="0.3">
      <c r="A3412" s="1">
        <v>31687</v>
      </c>
      <c r="B3412" s="1" t="str">
        <f t="shared" si="159"/>
        <v>1986</v>
      </c>
      <c r="C3412" t="str">
        <f t="shared" si="160"/>
        <v>10</v>
      </c>
      <c r="D3412" t="str">
        <f t="shared" si="161"/>
        <v>2</v>
      </c>
      <c r="E3412">
        <v>0</v>
      </c>
      <c r="F3412">
        <v>11</v>
      </c>
    </row>
    <row r="3413" spans="1:6" x14ac:dyDescent="0.3">
      <c r="A3413" s="1">
        <v>31688</v>
      </c>
      <c r="B3413" s="1" t="str">
        <f t="shared" si="159"/>
        <v>1986</v>
      </c>
      <c r="C3413" t="str">
        <f t="shared" si="160"/>
        <v>10</v>
      </c>
      <c r="D3413" t="str">
        <f t="shared" si="161"/>
        <v>3</v>
      </c>
      <c r="E3413">
        <v>0.23570079999999999</v>
      </c>
      <c r="F3413">
        <v>10.7</v>
      </c>
    </row>
    <row r="3414" spans="1:6" x14ac:dyDescent="0.3">
      <c r="A3414" s="1">
        <v>31689</v>
      </c>
      <c r="B3414" s="1" t="str">
        <f t="shared" si="159"/>
        <v>1986</v>
      </c>
      <c r="C3414" t="str">
        <f t="shared" si="160"/>
        <v>10</v>
      </c>
      <c r="D3414" t="str">
        <f t="shared" si="161"/>
        <v>4</v>
      </c>
      <c r="E3414">
        <v>6.4443033000000005</v>
      </c>
      <c r="F3414">
        <v>10.8</v>
      </c>
    </row>
    <row r="3415" spans="1:6" x14ac:dyDescent="0.3">
      <c r="A3415" s="1">
        <v>31690</v>
      </c>
      <c r="B3415" s="1" t="str">
        <f t="shared" si="159"/>
        <v>1986</v>
      </c>
      <c r="C3415" t="str">
        <f t="shared" si="160"/>
        <v>10</v>
      </c>
      <c r="D3415" t="str">
        <f t="shared" si="161"/>
        <v>5</v>
      </c>
      <c r="E3415">
        <v>2.0163384</v>
      </c>
      <c r="F3415">
        <v>10</v>
      </c>
    </row>
    <row r="3416" spans="1:6" x14ac:dyDescent="0.3">
      <c r="A3416" s="1">
        <v>31691</v>
      </c>
      <c r="B3416" s="1" t="str">
        <f t="shared" si="159"/>
        <v>1986</v>
      </c>
      <c r="C3416" t="str">
        <f t="shared" si="160"/>
        <v>10</v>
      </c>
      <c r="D3416" t="str">
        <f t="shared" si="161"/>
        <v>6</v>
      </c>
      <c r="E3416">
        <v>2.9732547999999994</v>
      </c>
      <c r="F3416">
        <v>9.1999999999999993</v>
      </c>
    </row>
    <row r="3417" spans="1:6" x14ac:dyDescent="0.3">
      <c r="A3417" s="1">
        <v>31692</v>
      </c>
      <c r="B3417" s="1" t="str">
        <f t="shared" si="159"/>
        <v>1986</v>
      </c>
      <c r="C3417" t="str">
        <f t="shared" si="160"/>
        <v>10</v>
      </c>
      <c r="D3417" t="str">
        <f t="shared" si="161"/>
        <v>7</v>
      </c>
      <c r="E3417">
        <v>0</v>
      </c>
      <c r="F3417">
        <v>8.6999999999999993</v>
      </c>
    </row>
    <row r="3418" spans="1:6" x14ac:dyDescent="0.3">
      <c r="A3418" s="1">
        <v>31693</v>
      </c>
      <c r="B3418" s="1" t="str">
        <f t="shared" si="159"/>
        <v>1986</v>
      </c>
      <c r="C3418" t="str">
        <f t="shared" si="160"/>
        <v>10</v>
      </c>
      <c r="D3418" t="str">
        <f t="shared" si="161"/>
        <v>8</v>
      </c>
      <c r="E3418">
        <v>0</v>
      </c>
      <c r="F3418">
        <v>9.3000000000000007</v>
      </c>
    </row>
    <row r="3419" spans="1:6" x14ac:dyDescent="0.3">
      <c r="A3419" s="1">
        <v>31694</v>
      </c>
      <c r="B3419" s="1" t="str">
        <f t="shared" si="159"/>
        <v>1986</v>
      </c>
      <c r="C3419" t="str">
        <f t="shared" si="160"/>
        <v>10</v>
      </c>
      <c r="D3419" t="str">
        <f t="shared" si="161"/>
        <v>9</v>
      </c>
      <c r="E3419">
        <v>0</v>
      </c>
      <c r="F3419">
        <v>9.4</v>
      </c>
    </row>
    <row r="3420" spans="1:6" x14ac:dyDescent="0.3">
      <c r="A3420" s="1">
        <v>31695</v>
      </c>
      <c r="B3420" s="1" t="str">
        <f t="shared" si="159"/>
        <v>1986</v>
      </c>
      <c r="C3420" t="str">
        <f t="shared" si="160"/>
        <v>10</v>
      </c>
      <c r="D3420" t="str">
        <f t="shared" si="161"/>
        <v>10</v>
      </c>
      <c r="E3420">
        <v>0</v>
      </c>
      <c r="F3420">
        <v>9.3000000000000007</v>
      </c>
    </row>
    <row r="3421" spans="1:6" x14ac:dyDescent="0.3">
      <c r="A3421" s="1">
        <v>31696</v>
      </c>
      <c r="B3421" s="1" t="str">
        <f t="shared" si="159"/>
        <v>1986</v>
      </c>
      <c r="C3421" t="str">
        <f t="shared" si="160"/>
        <v>10</v>
      </c>
      <c r="D3421" t="str">
        <f t="shared" si="161"/>
        <v>11</v>
      </c>
      <c r="E3421">
        <v>0</v>
      </c>
      <c r="F3421">
        <v>9.1</v>
      </c>
    </row>
    <row r="3422" spans="1:6" x14ac:dyDescent="0.3">
      <c r="A3422" s="1">
        <v>31697</v>
      </c>
      <c r="B3422" s="1" t="str">
        <f t="shared" si="159"/>
        <v>1986</v>
      </c>
      <c r="C3422" t="str">
        <f t="shared" si="160"/>
        <v>10</v>
      </c>
      <c r="D3422" t="str">
        <f t="shared" si="161"/>
        <v>12</v>
      </c>
      <c r="E3422">
        <v>0</v>
      </c>
      <c r="F3422">
        <v>9.1999999999999993</v>
      </c>
    </row>
    <row r="3423" spans="1:6" x14ac:dyDescent="0.3">
      <c r="A3423" s="1">
        <v>31698</v>
      </c>
      <c r="B3423" s="1" t="str">
        <f t="shared" si="159"/>
        <v>1986</v>
      </c>
      <c r="C3423" t="str">
        <f t="shared" si="160"/>
        <v>10</v>
      </c>
      <c r="D3423" t="str">
        <f t="shared" si="161"/>
        <v>13</v>
      </c>
      <c r="E3423">
        <v>0</v>
      </c>
      <c r="F3423">
        <v>9.3000000000000007</v>
      </c>
    </row>
    <row r="3424" spans="1:6" x14ac:dyDescent="0.3">
      <c r="A3424" s="1">
        <v>31699</v>
      </c>
      <c r="B3424" s="1" t="str">
        <f t="shared" si="159"/>
        <v>1986</v>
      </c>
      <c r="C3424" t="str">
        <f t="shared" si="160"/>
        <v>10</v>
      </c>
      <c r="D3424" t="str">
        <f t="shared" si="161"/>
        <v>14</v>
      </c>
      <c r="E3424">
        <v>8.192519999999999E-2</v>
      </c>
      <c r="F3424">
        <v>9.4</v>
      </c>
    </row>
    <row r="3425" spans="1:6" x14ac:dyDescent="0.3">
      <c r="A3425" s="1">
        <v>31700</v>
      </c>
      <c r="B3425" s="1" t="str">
        <f t="shared" si="159"/>
        <v>1986</v>
      </c>
      <c r="C3425" t="str">
        <f t="shared" si="160"/>
        <v>10</v>
      </c>
      <c r="D3425" t="str">
        <f t="shared" si="161"/>
        <v>15</v>
      </c>
      <c r="E3425">
        <v>0</v>
      </c>
      <c r="F3425">
        <v>9.1</v>
      </c>
    </row>
    <row r="3426" spans="1:6" x14ac:dyDescent="0.3">
      <c r="A3426" s="1">
        <v>31701</v>
      </c>
      <c r="B3426" s="1" t="str">
        <f t="shared" si="159"/>
        <v>1986</v>
      </c>
      <c r="C3426" t="str">
        <f t="shared" si="160"/>
        <v>10</v>
      </c>
      <c r="D3426" t="str">
        <f t="shared" si="161"/>
        <v>16</v>
      </c>
      <c r="E3426">
        <v>0</v>
      </c>
      <c r="F3426">
        <v>9.1</v>
      </c>
    </row>
    <row r="3427" spans="1:6" x14ac:dyDescent="0.3">
      <c r="A3427" s="1">
        <v>31702</v>
      </c>
      <c r="B3427" s="1" t="str">
        <f t="shared" si="159"/>
        <v>1986</v>
      </c>
      <c r="C3427" t="str">
        <f t="shared" si="160"/>
        <v>10</v>
      </c>
      <c r="D3427" t="str">
        <f t="shared" si="161"/>
        <v>17</v>
      </c>
      <c r="E3427">
        <v>0</v>
      </c>
      <c r="F3427">
        <v>8.6999999999999993</v>
      </c>
    </row>
    <row r="3428" spans="1:6" x14ac:dyDescent="0.3">
      <c r="A3428" s="1">
        <v>31703</v>
      </c>
      <c r="B3428" s="1" t="str">
        <f t="shared" si="159"/>
        <v>1986</v>
      </c>
      <c r="C3428" t="str">
        <f t="shared" si="160"/>
        <v>10</v>
      </c>
      <c r="D3428" t="str">
        <f t="shared" si="161"/>
        <v>18</v>
      </c>
      <c r="E3428">
        <v>0</v>
      </c>
      <c r="F3428">
        <v>8.9</v>
      </c>
    </row>
    <row r="3429" spans="1:6" x14ac:dyDescent="0.3">
      <c r="A3429" s="1">
        <v>31704</v>
      </c>
      <c r="B3429" s="1" t="str">
        <f t="shared" si="159"/>
        <v>1986</v>
      </c>
      <c r="C3429" t="str">
        <f t="shared" si="160"/>
        <v>10</v>
      </c>
      <c r="D3429" t="str">
        <f t="shared" si="161"/>
        <v>19</v>
      </c>
      <c r="E3429">
        <v>0</v>
      </c>
      <c r="F3429">
        <v>8.8000000000000007</v>
      </c>
    </row>
    <row r="3430" spans="1:6" x14ac:dyDescent="0.3">
      <c r="A3430" s="1">
        <v>31705</v>
      </c>
      <c r="B3430" s="1" t="str">
        <f t="shared" si="159"/>
        <v>1986</v>
      </c>
      <c r="C3430" t="str">
        <f t="shared" si="160"/>
        <v>10</v>
      </c>
      <c r="D3430" t="str">
        <f t="shared" si="161"/>
        <v>20</v>
      </c>
      <c r="E3430">
        <v>2.73084E-2</v>
      </c>
      <c r="F3430">
        <v>8.6999999999999993</v>
      </c>
    </row>
    <row r="3431" spans="1:6" x14ac:dyDescent="0.3">
      <c r="A3431" s="1">
        <v>31706</v>
      </c>
      <c r="B3431" s="1" t="str">
        <f t="shared" si="159"/>
        <v>1986</v>
      </c>
      <c r="C3431" t="str">
        <f t="shared" si="160"/>
        <v>10</v>
      </c>
      <c r="D3431" t="str">
        <f t="shared" si="161"/>
        <v>21</v>
      </c>
      <c r="E3431">
        <v>0</v>
      </c>
      <c r="F3431">
        <v>8.6999999999999993</v>
      </c>
    </row>
    <row r="3432" spans="1:6" x14ac:dyDescent="0.3">
      <c r="A3432" s="1">
        <v>31707</v>
      </c>
      <c r="B3432" s="1" t="str">
        <f t="shared" si="159"/>
        <v>1986</v>
      </c>
      <c r="C3432" t="str">
        <f t="shared" si="160"/>
        <v>10</v>
      </c>
      <c r="D3432" t="str">
        <f t="shared" si="161"/>
        <v>22</v>
      </c>
      <c r="E3432">
        <v>0</v>
      </c>
      <c r="F3432">
        <v>8.6999999999999993</v>
      </c>
    </row>
    <row r="3433" spans="1:6" x14ac:dyDescent="0.3">
      <c r="A3433" s="1">
        <v>31708</v>
      </c>
      <c r="B3433" s="1" t="str">
        <f t="shared" si="159"/>
        <v>1986</v>
      </c>
      <c r="C3433" t="str">
        <f t="shared" si="160"/>
        <v>10</v>
      </c>
      <c r="D3433" t="str">
        <f t="shared" si="161"/>
        <v>23</v>
      </c>
      <c r="E3433">
        <v>0</v>
      </c>
      <c r="F3433">
        <v>8.3000000000000007</v>
      </c>
    </row>
    <row r="3434" spans="1:6" x14ac:dyDescent="0.3">
      <c r="A3434" s="1">
        <v>31709</v>
      </c>
      <c r="B3434" s="1" t="str">
        <f t="shared" si="159"/>
        <v>1986</v>
      </c>
      <c r="C3434" t="str">
        <f t="shared" si="160"/>
        <v>10</v>
      </c>
      <c r="D3434" t="str">
        <f t="shared" si="161"/>
        <v>24</v>
      </c>
      <c r="E3434">
        <v>0</v>
      </c>
      <c r="F3434">
        <v>8.5</v>
      </c>
    </row>
    <row r="3435" spans="1:6" x14ac:dyDescent="0.3">
      <c r="A3435" s="1">
        <v>31710</v>
      </c>
      <c r="B3435" s="1" t="str">
        <f t="shared" si="159"/>
        <v>1986</v>
      </c>
      <c r="C3435" t="str">
        <f t="shared" si="160"/>
        <v>10</v>
      </c>
      <c r="D3435" t="str">
        <f t="shared" si="161"/>
        <v>25</v>
      </c>
      <c r="E3435">
        <v>0</v>
      </c>
      <c r="F3435">
        <v>8.3000000000000007</v>
      </c>
    </row>
    <row r="3436" spans="1:6" x14ac:dyDescent="0.3">
      <c r="A3436" s="1">
        <v>31711</v>
      </c>
      <c r="B3436" s="1" t="str">
        <f t="shared" si="159"/>
        <v>1986</v>
      </c>
      <c r="C3436" t="str">
        <f t="shared" si="160"/>
        <v>10</v>
      </c>
      <c r="D3436" t="str">
        <f t="shared" si="161"/>
        <v>26</v>
      </c>
      <c r="E3436">
        <v>0</v>
      </c>
      <c r="F3436">
        <v>8.1</v>
      </c>
    </row>
    <row r="3437" spans="1:6" x14ac:dyDescent="0.3">
      <c r="A3437" s="1">
        <v>31712</v>
      </c>
      <c r="B3437" s="1" t="str">
        <f t="shared" si="159"/>
        <v>1986</v>
      </c>
      <c r="C3437" t="str">
        <f t="shared" si="160"/>
        <v>10</v>
      </c>
      <c r="D3437" t="str">
        <f t="shared" si="161"/>
        <v>27</v>
      </c>
      <c r="E3437">
        <v>0</v>
      </c>
      <c r="F3437">
        <v>7.8</v>
      </c>
    </row>
    <row r="3438" spans="1:6" x14ac:dyDescent="0.3">
      <c r="A3438" s="1">
        <v>31713</v>
      </c>
      <c r="B3438" s="1" t="str">
        <f t="shared" si="159"/>
        <v>1986</v>
      </c>
      <c r="C3438" t="str">
        <f t="shared" si="160"/>
        <v>10</v>
      </c>
      <c r="D3438" t="str">
        <f t="shared" si="161"/>
        <v>28</v>
      </c>
      <c r="E3438">
        <v>0</v>
      </c>
      <c r="F3438">
        <v>7.5</v>
      </c>
    </row>
    <row r="3439" spans="1:6" x14ac:dyDescent="0.3">
      <c r="A3439" s="1">
        <v>31714</v>
      </c>
      <c r="B3439" s="1" t="str">
        <f t="shared" si="159"/>
        <v>1986</v>
      </c>
      <c r="C3439" t="str">
        <f t="shared" si="160"/>
        <v>10</v>
      </c>
      <c r="D3439" t="str">
        <f t="shared" si="161"/>
        <v>29</v>
      </c>
      <c r="E3439">
        <v>0</v>
      </c>
      <c r="F3439">
        <v>7.3</v>
      </c>
    </row>
    <row r="3440" spans="1:6" x14ac:dyDescent="0.3">
      <c r="A3440" s="1">
        <v>31715</v>
      </c>
      <c r="B3440" s="1" t="str">
        <f t="shared" si="159"/>
        <v>1986</v>
      </c>
      <c r="C3440" t="str">
        <f t="shared" si="160"/>
        <v>10</v>
      </c>
      <c r="D3440" t="str">
        <f t="shared" si="161"/>
        <v>30</v>
      </c>
      <c r="E3440">
        <v>0</v>
      </c>
      <c r="F3440">
        <v>7.5</v>
      </c>
    </row>
    <row r="3441" spans="1:6" x14ac:dyDescent="0.3">
      <c r="A3441" s="1">
        <v>31716</v>
      </c>
      <c r="B3441" s="1" t="str">
        <f t="shared" si="159"/>
        <v>1986</v>
      </c>
      <c r="C3441" t="str">
        <f t="shared" si="160"/>
        <v>10</v>
      </c>
      <c r="D3441" t="str">
        <f t="shared" si="161"/>
        <v>31</v>
      </c>
      <c r="E3441">
        <v>0</v>
      </c>
      <c r="F3441">
        <v>7.5</v>
      </c>
    </row>
    <row r="3442" spans="1:6" x14ac:dyDescent="0.3">
      <c r="A3442" s="1">
        <v>31717</v>
      </c>
      <c r="B3442" s="1" t="str">
        <f t="shared" si="159"/>
        <v>1986</v>
      </c>
      <c r="C3442" t="str">
        <f t="shared" si="160"/>
        <v>11</v>
      </c>
      <c r="D3442" t="str">
        <f t="shared" si="161"/>
        <v>1</v>
      </c>
      <c r="E3442">
        <v>0</v>
      </c>
      <c r="F3442">
        <v>7.4</v>
      </c>
    </row>
    <row r="3443" spans="1:6" x14ac:dyDescent="0.3">
      <c r="A3443" s="1">
        <v>31718</v>
      </c>
      <c r="B3443" s="1" t="str">
        <f t="shared" si="159"/>
        <v>1986</v>
      </c>
      <c r="C3443" t="str">
        <f t="shared" si="160"/>
        <v>11</v>
      </c>
      <c r="D3443" t="str">
        <f t="shared" si="161"/>
        <v>2</v>
      </c>
      <c r="E3443">
        <v>0</v>
      </c>
      <c r="F3443">
        <v>7.4</v>
      </c>
    </row>
    <row r="3444" spans="1:6" x14ac:dyDescent="0.3">
      <c r="A3444" s="1">
        <v>31719</v>
      </c>
      <c r="B3444" s="1" t="str">
        <f t="shared" si="159"/>
        <v>1986</v>
      </c>
      <c r="C3444" t="str">
        <f t="shared" si="160"/>
        <v>11</v>
      </c>
      <c r="D3444" t="str">
        <f t="shared" si="161"/>
        <v>3</v>
      </c>
      <c r="E3444">
        <v>0</v>
      </c>
      <c r="F3444">
        <v>7.1</v>
      </c>
    </row>
    <row r="3445" spans="1:6" x14ac:dyDescent="0.3">
      <c r="A3445" s="1">
        <v>31720</v>
      </c>
      <c r="B3445" s="1" t="str">
        <f t="shared" si="159"/>
        <v>1986</v>
      </c>
      <c r="C3445" t="str">
        <f t="shared" si="160"/>
        <v>11</v>
      </c>
      <c r="D3445" t="str">
        <f t="shared" si="161"/>
        <v>4</v>
      </c>
      <c r="E3445">
        <v>0</v>
      </c>
      <c r="F3445">
        <v>6.5</v>
      </c>
    </row>
    <row r="3446" spans="1:6" x14ac:dyDescent="0.3">
      <c r="A3446" s="1">
        <v>31721</v>
      </c>
      <c r="B3446" s="1" t="str">
        <f t="shared" si="159"/>
        <v>1986</v>
      </c>
      <c r="C3446" t="str">
        <f t="shared" si="160"/>
        <v>11</v>
      </c>
      <c r="D3446" t="str">
        <f t="shared" si="161"/>
        <v>5</v>
      </c>
      <c r="E3446">
        <v>0</v>
      </c>
      <c r="F3446">
        <v>6.9</v>
      </c>
    </row>
    <row r="3447" spans="1:6" x14ac:dyDescent="0.3">
      <c r="A3447" s="1">
        <v>31722</v>
      </c>
      <c r="B3447" s="1" t="str">
        <f t="shared" si="159"/>
        <v>1986</v>
      </c>
      <c r="C3447" t="str">
        <f t="shared" si="160"/>
        <v>11</v>
      </c>
      <c r="D3447" t="str">
        <f t="shared" si="161"/>
        <v>6</v>
      </c>
      <c r="E3447">
        <v>0</v>
      </c>
      <c r="F3447">
        <v>6.9</v>
      </c>
    </row>
    <row r="3448" spans="1:6" x14ac:dyDescent="0.3">
      <c r="A3448" s="1">
        <v>31723</v>
      </c>
      <c r="B3448" s="1" t="str">
        <f t="shared" si="159"/>
        <v>1986</v>
      </c>
      <c r="C3448" t="str">
        <f t="shared" si="160"/>
        <v>11</v>
      </c>
      <c r="D3448" t="str">
        <f t="shared" si="161"/>
        <v>7</v>
      </c>
      <c r="E3448">
        <v>0</v>
      </c>
      <c r="F3448">
        <v>7.1</v>
      </c>
    </row>
    <row r="3449" spans="1:6" x14ac:dyDescent="0.3">
      <c r="A3449" s="1">
        <v>31724</v>
      </c>
      <c r="B3449" s="1" t="str">
        <f t="shared" si="159"/>
        <v>1986</v>
      </c>
      <c r="C3449" t="str">
        <f t="shared" si="160"/>
        <v>11</v>
      </c>
      <c r="D3449" t="str">
        <f t="shared" si="161"/>
        <v>8</v>
      </c>
      <c r="E3449">
        <v>0</v>
      </c>
      <c r="F3449">
        <v>5.5</v>
      </c>
    </row>
    <row r="3450" spans="1:6" x14ac:dyDescent="0.3">
      <c r="A3450" s="1">
        <v>31725</v>
      </c>
      <c r="B3450" s="1" t="str">
        <f t="shared" si="159"/>
        <v>1986</v>
      </c>
      <c r="C3450" t="str">
        <f t="shared" si="160"/>
        <v>11</v>
      </c>
      <c r="D3450" t="str">
        <f t="shared" si="161"/>
        <v>9</v>
      </c>
      <c r="E3450">
        <v>0</v>
      </c>
      <c r="F3450">
        <v>5.9</v>
      </c>
    </row>
    <row r="3451" spans="1:6" x14ac:dyDescent="0.3">
      <c r="A3451" s="1">
        <v>31726</v>
      </c>
      <c r="B3451" s="1" t="str">
        <f t="shared" si="159"/>
        <v>1986</v>
      </c>
      <c r="C3451" t="str">
        <f t="shared" si="160"/>
        <v>11</v>
      </c>
      <c r="D3451" t="str">
        <f t="shared" si="161"/>
        <v>10</v>
      </c>
      <c r="E3451">
        <v>0</v>
      </c>
      <c r="F3451">
        <v>5.9</v>
      </c>
    </row>
    <row r="3452" spans="1:6" x14ac:dyDescent="0.3">
      <c r="A3452" s="1">
        <v>31727</v>
      </c>
      <c r="B3452" s="1" t="str">
        <f t="shared" si="159"/>
        <v>1986</v>
      </c>
      <c r="C3452" t="str">
        <f t="shared" si="160"/>
        <v>11</v>
      </c>
      <c r="D3452" t="str">
        <f t="shared" si="161"/>
        <v>11</v>
      </c>
      <c r="E3452">
        <v>0</v>
      </c>
      <c r="F3452">
        <v>5.7</v>
      </c>
    </row>
    <row r="3453" spans="1:6" x14ac:dyDescent="0.3">
      <c r="A3453" s="1">
        <v>31728</v>
      </c>
      <c r="B3453" s="1" t="str">
        <f t="shared" si="159"/>
        <v>1986</v>
      </c>
      <c r="C3453" t="str">
        <f t="shared" si="160"/>
        <v>11</v>
      </c>
      <c r="D3453" t="str">
        <f t="shared" si="161"/>
        <v>12</v>
      </c>
      <c r="E3453">
        <v>0</v>
      </c>
      <c r="F3453">
        <v>5.7</v>
      </c>
    </row>
    <row r="3454" spans="1:6" x14ac:dyDescent="0.3">
      <c r="A3454" s="1">
        <v>31729</v>
      </c>
      <c r="B3454" s="1" t="str">
        <f t="shared" si="159"/>
        <v>1986</v>
      </c>
      <c r="C3454" t="str">
        <f t="shared" si="160"/>
        <v>11</v>
      </c>
      <c r="D3454" t="str">
        <f t="shared" si="161"/>
        <v>13</v>
      </c>
      <c r="E3454">
        <v>0</v>
      </c>
      <c r="F3454">
        <v>5.5</v>
      </c>
    </row>
    <row r="3455" spans="1:6" x14ac:dyDescent="0.3">
      <c r="A3455" s="1">
        <v>31730</v>
      </c>
      <c r="B3455" s="1" t="str">
        <f t="shared" si="159"/>
        <v>1986</v>
      </c>
      <c r="C3455" t="str">
        <f t="shared" si="160"/>
        <v>11</v>
      </c>
      <c r="D3455" t="str">
        <f t="shared" si="161"/>
        <v>14</v>
      </c>
      <c r="E3455">
        <v>0</v>
      </c>
      <c r="F3455">
        <v>5</v>
      </c>
    </row>
    <row r="3456" spans="1:6" x14ac:dyDescent="0.3">
      <c r="A3456" s="1">
        <v>31731</v>
      </c>
      <c r="B3456" s="1" t="str">
        <f t="shared" si="159"/>
        <v>1986</v>
      </c>
      <c r="C3456" t="str">
        <f t="shared" si="160"/>
        <v>11</v>
      </c>
      <c r="D3456" t="str">
        <f t="shared" si="161"/>
        <v>15</v>
      </c>
      <c r="E3456">
        <v>0</v>
      </c>
      <c r="F3456">
        <v>4.8</v>
      </c>
    </row>
    <row r="3457" spans="1:6" x14ac:dyDescent="0.3">
      <c r="A3457" s="1">
        <v>31732</v>
      </c>
      <c r="B3457" s="1" t="str">
        <f t="shared" si="159"/>
        <v>1986</v>
      </c>
      <c r="C3457" t="str">
        <f t="shared" si="160"/>
        <v>11</v>
      </c>
      <c r="D3457" t="str">
        <f t="shared" si="161"/>
        <v>16</v>
      </c>
      <c r="E3457">
        <v>0</v>
      </c>
      <c r="F3457">
        <v>5</v>
      </c>
    </row>
    <row r="3458" spans="1:6" x14ac:dyDescent="0.3">
      <c r="A3458" s="1">
        <v>31733</v>
      </c>
      <c r="B3458" s="1" t="str">
        <f t="shared" si="159"/>
        <v>1986</v>
      </c>
      <c r="C3458" t="str">
        <f t="shared" si="160"/>
        <v>11</v>
      </c>
      <c r="D3458" t="str">
        <f t="shared" si="161"/>
        <v>17</v>
      </c>
      <c r="E3458">
        <v>0</v>
      </c>
      <c r="F3458">
        <v>5</v>
      </c>
    </row>
    <row r="3459" spans="1:6" x14ac:dyDescent="0.3">
      <c r="A3459" s="1">
        <v>31734</v>
      </c>
      <c r="B3459" s="1" t="str">
        <f t="shared" ref="B3459:B3522" si="162">TEXT(A3459,"yyyy")</f>
        <v>1986</v>
      </c>
      <c r="C3459" t="str">
        <f t="shared" ref="C3459:C3522" si="163">TEXT(A3459,"mm")</f>
        <v>11</v>
      </c>
      <c r="D3459" t="str">
        <f t="shared" ref="D3459:D3522" si="164">TEXT(A3459,"d")</f>
        <v>18</v>
      </c>
      <c r="E3459">
        <v>0</v>
      </c>
      <c r="F3459">
        <v>5</v>
      </c>
    </row>
    <row r="3460" spans="1:6" x14ac:dyDescent="0.3">
      <c r="A3460" s="1">
        <v>31735</v>
      </c>
      <c r="B3460" s="1" t="str">
        <f t="shared" si="162"/>
        <v>1986</v>
      </c>
      <c r="C3460" t="str">
        <f t="shared" si="163"/>
        <v>11</v>
      </c>
      <c r="D3460" t="str">
        <f t="shared" si="164"/>
        <v>19</v>
      </c>
      <c r="E3460">
        <v>0</v>
      </c>
      <c r="F3460">
        <v>4.5</v>
      </c>
    </row>
    <row r="3461" spans="1:6" x14ac:dyDescent="0.3">
      <c r="A3461" s="1">
        <v>31736</v>
      </c>
      <c r="B3461" s="1" t="str">
        <f t="shared" si="162"/>
        <v>1986</v>
      </c>
      <c r="C3461" t="str">
        <f t="shared" si="163"/>
        <v>11</v>
      </c>
      <c r="D3461" t="str">
        <f t="shared" si="164"/>
        <v>20</v>
      </c>
      <c r="E3461">
        <v>0</v>
      </c>
      <c r="F3461">
        <v>4.8</v>
      </c>
    </row>
    <row r="3462" spans="1:6" x14ac:dyDescent="0.3">
      <c r="A3462" s="1">
        <v>31737</v>
      </c>
      <c r="B3462" s="1" t="str">
        <f t="shared" si="162"/>
        <v>1986</v>
      </c>
      <c r="C3462" t="str">
        <f t="shared" si="163"/>
        <v>11</v>
      </c>
      <c r="D3462" t="str">
        <f t="shared" si="164"/>
        <v>21</v>
      </c>
      <c r="E3462">
        <v>0</v>
      </c>
      <c r="F3462">
        <v>4.8</v>
      </c>
    </row>
    <row r="3463" spans="1:6" x14ac:dyDescent="0.3">
      <c r="A3463" s="1">
        <v>31738</v>
      </c>
      <c r="B3463" s="1" t="str">
        <f t="shared" si="162"/>
        <v>1986</v>
      </c>
      <c r="C3463" t="str">
        <f t="shared" si="163"/>
        <v>11</v>
      </c>
      <c r="D3463" t="str">
        <f t="shared" si="164"/>
        <v>22</v>
      </c>
      <c r="E3463">
        <v>0</v>
      </c>
      <c r="F3463">
        <v>4.7</v>
      </c>
    </row>
    <row r="3464" spans="1:6" x14ac:dyDescent="0.3">
      <c r="A3464" s="1">
        <v>31739</v>
      </c>
      <c r="B3464" s="1" t="str">
        <f t="shared" si="162"/>
        <v>1986</v>
      </c>
      <c r="C3464" t="str">
        <f t="shared" si="163"/>
        <v>11</v>
      </c>
      <c r="D3464" t="str">
        <f t="shared" si="164"/>
        <v>23</v>
      </c>
      <c r="E3464">
        <v>0</v>
      </c>
      <c r="F3464">
        <v>4.7</v>
      </c>
    </row>
    <row r="3465" spans="1:6" x14ac:dyDescent="0.3">
      <c r="A3465" s="1">
        <v>31740</v>
      </c>
      <c r="B3465" s="1" t="str">
        <f t="shared" si="162"/>
        <v>1986</v>
      </c>
      <c r="C3465" t="str">
        <f t="shared" si="163"/>
        <v>11</v>
      </c>
      <c r="D3465" t="str">
        <f t="shared" si="164"/>
        <v>24</v>
      </c>
      <c r="E3465">
        <v>0</v>
      </c>
      <c r="F3465">
        <v>4.5</v>
      </c>
    </row>
    <row r="3466" spans="1:6" x14ac:dyDescent="0.3">
      <c r="A3466" s="1">
        <v>31741</v>
      </c>
      <c r="B3466" s="1" t="str">
        <f t="shared" si="162"/>
        <v>1986</v>
      </c>
      <c r="C3466" t="str">
        <f t="shared" si="163"/>
        <v>11</v>
      </c>
      <c r="D3466" t="str">
        <f t="shared" si="164"/>
        <v>25</v>
      </c>
      <c r="E3466">
        <v>0</v>
      </c>
      <c r="F3466">
        <v>3.5</v>
      </c>
    </row>
    <row r="3467" spans="1:6" x14ac:dyDescent="0.3">
      <c r="A3467" s="1">
        <v>31742</v>
      </c>
      <c r="B3467" s="1" t="str">
        <f t="shared" si="162"/>
        <v>1986</v>
      </c>
      <c r="C3467" t="str">
        <f t="shared" si="163"/>
        <v>11</v>
      </c>
      <c r="D3467" t="str">
        <f t="shared" si="164"/>
        <v>26</v>
      </c>
      <c r="E3467">
        <v>0</v>
      </c>
      <c r="F3467">
        <v>3.4</v>
      </c>
    </row>
    <row r="3468" spans="1:6" x14ac:dyDescent="0.3">
      <c r="A3468" s="1">
        <v>31743</v>
      </c>
      <c r="B3468" s="1" t="str">
        <f t="shared" si="162"/>
        <v>1986</v>
      </c>
      <c r="C3468" t="str">
        <f t="shared" si="163"/>
        <v>11</v>
      </c>
      <c r="D3468" t="str">
        <f t="shared" si="164"/>
        <v>27</v>
      </c>
      <c r="E3468">
        <v>0</v>
      </c>
      <c r="F3468">
        <v>3.5</v>
      </c>
    </row>
    <row r="3469" spans="1:6" x14ac:dyDescent="0.3">
      <c r="A3469" s="1">
        <v>31744</v>
      </c>
      <c r="B3469" s="1" t="str">
        <f t="shared" si="162"/>
        <v>1986</v>
      </c>
      <c r="C3469" t="str">
        <f t="shared" si="163"/>
        <v>11</v>
      </c>
      <c r="D3469" t="str">
        <f t="shared" si="164"/>
        <v>28</v>
      </c>
      <c r="E3469">
        <v>0</v>
      </c>
      <c r="F3469">
        <v>3.5</v>
      </c>
    </row>
    <row r="3470" spans="1:6" x14ac:dyDescent="0.3">
      <c r="A3470" s="1">
        <v>31745</v>
      </c>
      <c r="B3470" s="1" t="str">
        <f t="shared" si="162"/>
        <v>1986</v>
      </c>
      <c r="C3470" t="str">
        <f t="shared" si="163"/>
        <v>11</v>
      </c>
      <c r="D3470" t="str">
        <f t="shared" si="164"/>
        <v>29</v>
      </c>
      <c r="E3470">
        <v>0</v>
      </c>
      <c r="F3470">
        <v>3.2</v>
      </c>
    </row>
    <row r="3471" spans="1:6" x14ac:dyDescent="0.3">
      <c r="A3471" s="1">
        <v>31746</v>
      </c>
      <c r="B3471" s="1" t="str">
        <f t="shared" si="162"/>
        <v>1986</v>
      </c>
      <c r="C3471" t="str">
        <f t="shared" si="163"/>
        <v>11</v>
      </c>
      <c r="D3471" t="str">
        <f t="shared" si="164"/>
        <v>30</v>
      </c>
      <c r="E3471">
        <v>0</v>
      </c>
      <c r="F3471">
        <v>3.2</v>
      </c>
    </row>
    <row r="3472" spans="1:6" x14ac:dyDescent="0.3">
      <c r="A3472" s="1">
        <v>31747</v>
      </c>
      <c r="B3472" s="1" t="str">
        <f t="shared" si="162"/>
        <v>1986</v>
      </c>
      <c r="C3472" t="str">
        <f t="shared" si="163"/>
        <v>12</v>
      </c>
      <c r="D3472" t="str">
        <f t="shared" si="164"/>
        <v>1</v>
      </c>
      <c r="E3472">
        <v>0</v>
      </c>
      <c r="F3472">
        <v>3</v>
      </c>
    </row>
    <row r="3473" spans="1:6" x14ac:dyDescent="0.3">
      <c r="A3473" s="1">
        <v>31748</v>
      </c>
      <c r="B3473" s="1" t="str">
        <f t="shared" si="162"/>
        <v>1986</v>
      </c>
      <c r="C3473" t="str">
        <f t="shared" si="163"/>
        <v>12</v>
      </c>
      <c r="D3473" t="str">
        <f t="shared" si="164"/>
        <v>2</v>
      </c>
      <c r="E3473">
        <v>0</v>
      </c>
      <c r="F3473">
        <v>3.4</v>
      </c>
    </row>
    <row r="3474" spans="1:6" x14ac:dyDescent="0.3">
      <c r="A3474" s="1">
        <v>31749</v>
      </c>
      <c r="B3474" s="1" t="str">
        <f t="shared" si="162"/>
        <v>1986</v>
      </c>
      <c r="C3474" t="str">
        <f t="shared" si="163"/>
        <v>12</v>
      </c>
      <c r="D3474" t="str">
        <f t="shared" si="164"/>
        <v>3</v>
      </c>
      <c r="E3474">
        <v>0</v>
      </c>
      <c r="F3474">
        <v>3.4</v>
      </c>
    </row>
    <row r="3475" spans="1:6" x14ac:dyDescent="0.3">
      <c r="A3475" s="1">
        <v>31750</v>
      </c>
      <c r="B3475" s="1" t="str">
        <f t="shared" si="162"/>
        <v>1986</v>
      </c>
      <c r="C3475" t="str">
        <f t="shared" si="163"/>
        <v>12</v>
      </c>
      <c r="D3475" t="str">
        <f t="shared" si="164"/>
        <v>4</v>
      </c>
      <c r="E3475">
        <v>0</v>
      </c>
      <c r="F3475">
        <v>3.4</v>
      </c>
    </row>
    <row r="3476" spans="1:6" x14ac:dyDescent="0.3">
      <c r="A3476" s="1">
        <v>31751</v>
      </c>
      <c r="B3476" s="1" t="str">
        <f t="shared" si="162"/>
        <v>1986</v>
      </c>
      <c r="C3476" t="str">
        <f t="shared" si="163"/>
        <v>12</v>
      </c>
      <c r="D3476" t="str">
        <f t="shared" si="164"/>
        <v>5</v>
      </c>
      <c r="E3476">
        <v>0</v>
      </c>
      <c r="F3476">
        <v>3.4</v>
      </c>
    </row>
    <row r="3477" spans="1:6" x14ac:dyDescent="0.3">
      <c r="A3477" s="1">
        <v>31752</v>
      </c>
      <c r="B3477" s="1" t="str">
        <f t="shared" si="162"/>
        <v>1986</v>
      </c>
      <c r="C3477" t="str">
        <f t="shared" si="163"/>
        <v>12</v>
      </c>
      <c r="D3477" t="str">
        <f t="shared" si="164"/>
        <v>6</v>
      </c>
      <c r="E3477">
        <v>0</v>
      </c>
      <c r="F3477">
        <v>3.4</v>
      </c>
    </row>
    <row r="3478" spans="1:6" x14ac:dyDescent="0.3">
      <c r="A3478" s="1">
        <v>31753</v>
      </c>
      <c r="B3478" s="1" t="str">
        <f t="shared" si="162"/>
        <v>1986</v>
      </c>
      <c r="C3478" t="str">
        <f t="shared" si="163"/>
        <v>12</v>
      </c>
      <c r="D3478" t="str">
        <f t="shared" si="164"/>
        <v>7</v>
      </c>
      <c r="E3478">
        <v>0</v>
      </c>
      <c r="F3478">
        <v>3.3</v>
      </c>
    </row>
    <row r="3479" spans="1:6" x14ac:dyDescent="0.3">
      <c r="A3479" s="1">
        <v>31754</v>
      </c>
      <c r="B3479" s="1" t="str">
        <f t="shared" si="162"/>
        <v>1986</v>
      </c>
      <c r="C3479" t="str">
        <f t="shared" si="163"/>
        <v>12</v>
      </c>
      <c r="D3479" t="str">
        <f t="shared" si="164"/>
        <v>8</v>
      </c>
      <c r="E3479">
        <v>0</v>
      </c>
      <c r="F3479">
        <v>3.5</v>
      </c>
    </row>
    <row r="3480" spans="1:6" x14ac:dyDescent="0.3">
      <c r="A3480" s="1">
        <v>31755</v>
      </c>
      <c r="B3480" s="1" t="str">
        <f t="shared" si="162"/>
        <v>1986</v>
      </c>
      <c r="C3480" t="str">
        <f t="shared" si="163"/>
        <v>12</v>
      </c>
      <c r="D3480" t="str">
        <f t="shared" si="164"/>
        <v>9</v>
      </c>
      <c r="E3480">
        <v>0</v>
      </c>
      <c r="F3480">
        <v>3.2</v>
      </c>
    </row>
    <row r="3481" spans="1:6" x14ac:dyDescent="0.3">
      <c r="A3481" s="1">
        <v>31756</v>
      </c>
      <c r="B3481" s="1" t="str">
        <f t="shared" si="162"/>
        <v>1986</v>
      </c>
      <c r="C3481" t="str">
        <f t="shared" si="163"/>
        <v>12</v>
      </c>
      <c r="D3481" t="str">
        <f t="shared" si="164"/>
        <v>10</v>
      </c>
      <c r="E3481">
        <v>0</v>
      </c>
      <c r="F3481">
        <v>3.3</v>
      </c>
    </row>
    <row r="3482" spans="1:6" x14ac:dyDescent="0.3">
      <c r="A3482" s="1">
        <v>31757</v>
      </c>
      <c r="B3482" s="1" t="str">
        <f t="shared" si="162"/>
        <v>1986</v>
      </c>
      <c r="C3482" t="str">
        <f t="shared" si="163"/>
        <v>12</v>
      </c>
      <c r="D3482" t="str">
        <f t="shared" si="164"/>
        <v>11</v>
      </c>
      <c r="E3482">
        <v>0.28768849999999996</v>
      </c>
      <c r="F3482">
        <v>2.7</v>
      </c>
    </row>
    <row r="3483" spans="1:6" x14ac:dyDescent="0.3">
      <c r="A3483" s="1">
        <v>31758</v>
      </c>
      <c r="B3483" s="1" t="str">
        <f t="shared" si="162"/>
        <v>1986</v>
      </c>
      <c r="C3483" t="str">
        <f t="shared" si="163"/>
        <v>12</v>
      </c>
      <c r="D3483" t="str">
        <f t="shared" si="164"/>
        <v>12</v>
      </c>
      <c r="E3483">
        <v>2.73084E-2</v>
      </c>
      <c r="F3483">
        <v>3.1</v>
      </c>
    </row>
    <row r="3484" spans="1:6" x14ac:dyDescent="0.3">
      <c r="A3484" s="1">
        <v>31759</v>
      </c>
      <c r="B3484" s="1" t="str">
        <f t="shared" si="162"/>
        <v>1986</v>
      </c>
      <c r="C3484" t="str">
        <f t="shared" si="163"/>
        <v>12</v>
      </c>
      <c r="D3484" t="str">
        <f t="shared" si="164"/>
        <v>13</v>
      </c>
      <c r="E3484">
        <v>4.6736940999999996</v>
      </c>
      <c r="F3484">
        <v>3.2</v>
      </c>
    </row>
    <row r="3485" spans="1:6" x14ac:dyDescent="0.3">
      <c r="A3485" s="1">
        <v>31760</v>
      </c>
      <c r="B3485" s="1" t="str">
        <f t="shared" si="162"/>
        <v>1986</v>
      </c>
      <c r="C3485" t="str">
        <f t="shared" si="163"/>
        <v>12</v>
      </c>
      <c r="D3485" t="str">
        <f t="shared" si="164"/>
        <v>14</v>
      </c>
      <c r="E3485">
        <v>0</v>
      </c>
      <c r="F3485">
        <v>3.2</v>
      </c>
    </row>
    <row r="3486" spans="1:6" x14ac:dyDescent="0.3">
      <c r="A3486" s="1">
        <v>31761</v>
      </c>
      <c r="B3486" s="1" t="str">
        <f t="shared" si="162"/>
        <v>1986</v>
      </c>
      <c r="C3486" t="str">
        <f t="shared" si="163"/>
        <v>12</v>
      </c>
      <c r="D3486" t="str">
        <f t="shared" si="164"/>
        <v>15</v>
      </c>
      <c r="E3486">
        <v>0</v>
      </c>
      <c r="F3486">
        <v>3.1</v>
      </c>
    </row>
    <row r="3487" spans="1:6" x14ac:dyDescent="0.3">
      <c r="A3487" s="1">
        <v>31762</v>
      </c>
      <c r="B3487" s="1" t="str">
        <f t="shared" si="162"/>
        <v>1986</v>
      </c>
      <c r="C3487" t="str">
        <f t="shared" si="163"/>
        <v>12</v>
      </c>
      <c r="D3487" t="str">
        <f t="shared" si="164"/>
        <v>16</v>
      </c>
      <c r="E3487">
        <v>1.5429154999999999</v>
      </c>
      <c r="F3487">
        <v>3.5</v>
      </c>
    </row>
    <row r="3488" spans="1:6" x14ac:dyDescent="0.3">
      <c r="A3488" s="1">
        <v>31763</v>
      </c>
      <c r="B3488" s="1" t="str">
        <f t="shared" si="162"/>
        <v>1986</v>
      </c>
      <c r="C3488" t="str">
        <f t="shared" si="163"/>
        <v>12</v>
      </c>
      <c r="D3488" t="str">
        <f t="shared" si="164"/>
        <v>17</v>
      </c>
      <c r="E3488">
        <v>0</v>
      </c>
      <c r="F3488">
        <v>3.2</v>
      </c>
    </row>
    <row r="3489" spans="1:6" x14ac:dyDescent="0.3">
      <c r="A3489" s="1">
        <v>31764</v>
      </c>
      <c r="B3489" s="1" t="str">
        <f t="shared" si="162"/>
        <v>1986</v>
      </c>
      <c r="C3489" t="str">
        <f t="shared" si="163"/>
        <v>12</v>
      </c>
      <c r="D3489" t="str">
        <f t="shared" si="164"/>
        <v>18</v>
      </c>
      <c r="E3489">
        <v>0</v>
      </c>
      <c r="F3489">
        <v>3</v>
      </c>
    </row>
    <row r="3490" spans="1:6" x14ac:dyDescent="0.3">
      <c r="A3490" s="1">
        <v>31765</v>
      </c>
      <c r="B3490" s="1" t="str">
        <f t="shared" si="162"/>
        <v>1986</v>
      </c>
      <c r="C3490" t="str">
        <f t="shared" si="163"/>
        <v>12</v>
      </c>
      <c r="D3490" t="str">
        <f t="shared" si="164"/>
        <v>19</v>
      </c>
      <c r="E3490">
        <v>0.1897008</v>
      </c>
      <c r="F3490">
        <v>2.9</v>
      </c>
    </row>
    <row r="3491" spans="1:6" x14ac:dyDescent="0.3">
      <c r="A3491" s="1">
        <v>31766</v>
      </c>
      <c r="B3491" s="1" t="str">
        <f t="shared" si="162"/>
        <v>1986</v>
      </c>
      <c r="C3491" t="str">
        <f t="shared" si="163"/>
        <v>12</v>
      </c>
      <c r="D3491" t="str">
        <f t="shared" si="164"/>
        <v>20</v>
      </c>
      <c r="E3491">
        <v>4.8558810000000001</v>
      </c>
      <c r="F3491">
        <v>2.9</v>
      </c>
    </row>
    <row r="3492" spans="1:6" x14ac:dyDescent="0.3">
      <c r="A3492" s="1">
        <v>31767</v>
      </c>
      <c r="B3492" s="1" t="str">
        <f t="shared" si="162"/>
        <v>1986</v>
      </c>
      <c r="C3492" t="str">
        <f t="shared" si="163"/>
        <v>12</v>
      </c>
      <c r="D3492" t="str">
        <f t="shared" si="164"/>
        <v>21</v>
      </c>
      <c r="E3492">
        <v>0.2630092</v>
      </c>
      <c r="F3492">
        <v>3</v>
      </c>
    </row>
    <row r="3493" spans="1:6" x14ac:dyDescent="0.3">
      <c r="A3493" s="1">
        <v>31768</v>
      </c>
      <c r="B3493" s="1" t="str">
        <f t="shared" si="162"/>
        <v>1986</v>
      </c>
      <c r="C3493" t="str">
        <f t="shared" si="163"/>
        <v>12</v>
      </c>
      <c r="D3493" t="str">
        <f t="shared" si="164"/>
        <v>22</v>
      </c>
      <c r="E3493">
        <v>0</v>
      </c>
      <c r="F3493">
        <v>2.9</v>
      </c>
    </row>
    <row r="3494" spans="1:6" x14ac:dyDescent="0.3">
      <c r="A3494" s="1">
        <v>31769</v>
      </c>
      <c r="B3494" s="1" t="str">
        <f t="shared" si="162"/>
        <v>1986</v>
      </c>
      <c r="C3494" t="str">
        <f t="shared" si="163"/>
        <v>12</v>
      </c>
      <c r="D3494" t="str">
        <f t="shared" si="164"/>
        <v>23</v>
      </c>
      <c r="E3494">
        <v>0</v>
      </c>
      <c r="F3494">
        <v>2.7</v>
      </c>
    </row>
    <row r="3495" spans="1:6" x14ac:dyDescent="0.3">
      <c r="A3495" s="1">
        <v>31770</v>
      </c>
      <c r="B3495" s="1" t="str">
        <f t="shared" si="162"/>
        <v>1986</v>
      </c>
      <c r="C3495" t="str">
        <f t="shared" si="163"/>
        <v>12</v>
      </c>
      <c r="D3495" t="str">
        <f t="shared" si="164"/>
        <v>24</v>
      </c>
      <c r="E3495">
        <v>0.68270999999999993</v>
      </c>
      <c r="F3495">
        <v>2.7</v>
      </c>
    </row>
    <row r="3496" spans="1:6" x14ac:dyDescent="0.3">
      <c r="A3496" s="1">
        <v>31771</v>
      </c>
      <c r="B3496" s="1" t="str">
        <f t="shared" si="162"/>
        <v>1986</v>
      </c>
      <c r="C3496" t="str">
        <f t="shared" si="163"/>
        <v>12</v>
      </c>
      <c r="D3496" t="str">
        <f t="shared" si="164"/>
        <v>25</v>
      </c>
      <c r="E3496">
        <v>20.211153899999999</v>
      </c>
      <c r="F3496">
        <v>2.7</v>
      </c>
    </row>
    <row r="3497" spans="1:6" x14ac:dyDescent="0.3">
      <c r="A3497" s="1">
        <v>31772</v>
      </c>
      <c r="B3497" s="1" t="str">
        <f t="shared" si="162"/>
        <v>1986</v>
      </c>
      <c r="C3497" t="str">
        <f t="shared" si="163"/>
        <v>12</v>
      </c>
      <c r="D3497" t="str">
        <f t="shared" si="164"/>
        <v>26</v>
      </c>
      <c r="E3497">
        <v>0</v>
      </c>
      <c r="F3497">
        <v>2.7</v>
      </c>
    </row>
    <row r="3498" spans="1:6" x14ac:dyDescent="0.3">
      <c r="A3498" s="1">
        <v>31773</v>
      </c>
      <c r="B3498" s="1" t="str">
        <f t="shared" si="162"/>
        <v>1986</v>
      </c>
      <c r="C3498" t="str">
        <f t="shared" si="163"/>
        <v>12</v>
      </c>
      <c r="D3498" t="str">
        <f t="shared" si="164"/>
        <v>27</v>
      </c>
      <c r="E3498">
        <v>0</v>
      </c>
      <c r="F3498">
        <v>2.5</v>
      </c>
    </row>
    <row r="3499" spans="1:6" x14ac:dyDescent="0.3">
      <c r="A3499" s="1">
        <v>31774</v>
      </c>
      <c r="B3499" s="1" t="str">
        <f t="shared" si="162"/>
        <v>1986</v>
      </c>
      <c r="C3499" t="str">
        <f t="shared" si="163"/>
        <v>12</v>
      </c>
      <c r="D3499" t="str">
        <f t="shared" si="164"/>
        <v>28</v>
      </c>
      <c r="E3499">
        <v>0</v>
      </c>
      <c r="F3499">
        <v>3.8</v>
      </c>
    </row>
    <row r="3500" spans="1:6" x14ac:dyDescent="0.3">
      <c r="A3500" s="1">
        <v>31775</v>
      </c>
      <c r="B3500" s="1" t="str">
        <f t="shared" si="162"/>
        <v>1986</v>
      </c>
      <c r="C3500" t="str">
        <f t="shared" si="163"/>
        <v>12</v>
      </c>
      <c r="D3500" t="str">
        <f t="shared" si="164"/>
        <v>29</v>
      </c>
      <c r="E3500">
        <v>0</v>
      </c>
      <c r="F3500">
        <v>4</v>
      </c>
    </row>
    <row r="3501" spans="1:6" x14ac:dyDescent="0.3">
      <c r="A3501" s="1">
        <v>31776</v>
      </c>
      <c r="B3501" s="1" t="str">
        <f t="shared" si="162"/>
        <v>1986</v>
      </c>
      <c r="C3501" t="str">
        <f t="shared" si="163"/>
        <v>12</v>
      </c>
      <c r="D3501" t="str">
        <f t="shared" si="164"/>
        <v>30</v>
      </c>
      <c r="E3501">
        <v>0</v>
      </c>
      <c r="F3501">
        <v>4.3</v>
      </c>
    </row>
    <row r="3502" spans="1:6" x14ac:dyDescent="0.3">
      <c r="A3502" s="1">
        <v>31777</v>
      </c>
      <c r="B3502" s="1" t="str">
        <f t="shared" si="162"/>
        <v>1986</v>
      </c>
      <c r="C3502" t="str">
        <f t="shared" si="163"/>
        <v>12</v>
      </c>
      <c r="D3502" t="str">
        <f t="shared" si="164"/>
        <v>31</v>
      </c>
      <c r="E3502">
        <v>0</v>
      </c>
      <c r="F3502">
        <v>4.2</v>
      </c>
    </row>
    <row r="3503" spans="1:6" x14ac:dyDescent="0.3">
      <c r="A3503" s="1">
        <v>31778</v>
      </c>
      <c r="B3503" s="1" t="str">
        <f t="shared" si="162"/>
        <v>1987</v>
      </c>
      <c r="C3503" t="str">
        <f t="shared" si="163"/>
        <v>01</v>
      </c>
      <c r="D3503" t="str">
        <f t="shared" si="164"/>
        <v>1</v>
      </c>
      <c r="E3503">
        <v>0</v>
      </c>
      <c r="F3503">
        <v>3.3</v>
      </c>
    </row>
    <row r="3504" spans="1:6" x14ac:dyDescent="0.3">
      <c r="A3504" s="1">
        <v>31779</v>
      </c>
      <c r="B3504" s="1" t="str">
        <f t="shared" si="162"/>
        <v>1987</v>
      </c>
      <c r="C3504" t="str">
        <f t="shared" si="163"/>
        <v>01</v>
      </c>
      <c r="D3504" t="str">
        <f t="shared" si="164"/>
        <v>2</v>
      </c>
      <c r="E3504">
        <v>0</v>
      </c>
      <c r="F3504">
        <v>3.8</v>
      </c>
    </row>
    <row r="3505" spans="1:6" x14ac:dyDescent="0.3">
      <c r="A3505" s="1">
        <v>31780</v>
      </c>
      <c r="B3505" s="1" t="str">
        <f t="shared" si="162"/>
        <v>1987</v>
      </c>
      <c r="C3505" t="str">
        <f t="shared" si="163"/>
        <v>01</v>
      </c>
      <c r="D3505" t="str">
        <f t="shared" si="164"/>
        <v>3</v>
      </c>
      <c r="E3505">
        <v>0</v>
      </c>
      <c r="F3505">
        <v>3.9</v>
      </c>
    </row>
    <row r="3506" spans="1:6" x14ac:dyDescent="0.3">
      <c r="A3506" s="1">
        <v>31781</v>
      </c>
      <c r="B3506" s="1" t="str">
        <f t="shared" si="162"/>
        <v>1987</v>
      </c>
      <c r="C3506" t="str">
        <f t="shared" si="163"/>
        <v>01</v>
      </c>
      <c r="D3506" t="str">
        <f t="shared" si="164"/>
        <v>4</v>
      </c>
      <c r="E3506">
        <v>0</v>
      </c>
      <c r="F3506">
        <v>3.8</v>
      </c>
    </row>
    <row r="3507" spans="1:6" x14ac:dyDescent="0.3">
      <c r="A3507" s="1">
        <v>31782</v>
      </c>
      <c r="B3507" s="1" t="str">
        <f t="shared" si="162"/>
        <v>1987</v>
      </c>
      <c r="C3507" t="str">
        <f t="shared" si="163"/>
        <v>01</v>
      </c>
      <c r="D3507" t="str">
        <f t="shared" si="164"/>
        <v>5</v>
      </c>
      <c r="E3507">
        <v>0</v>
      </c>
      <c r="F3507">
        <v>3.8</v>
      </c>
    </row>
    <row r="3508" spans="1:6" x14ac:dyDescent="0.3">
      <c r="A3508" s="1">
        <v>31783</v>
      </c>
      <c r="B3508" s="1" t="str">
        <f t="shared" si="162"/>
        <v>1987</v>
      </c>
      <c r="C3508" t="str">
        <f t="shared" si="163"/>
        <v>01</v>
      </c>
      <c r="D3508" t="str">
        <f t="shared" si="164"/>
        <v>6</v>
      </c>
      <c r="E3508">
        <v>0</v>
      </c>
      <c r="F3508">
        <v>3.1</v>
      </c>
    </row>
    <row r="3509" spans="1:6" x14ac:dyDescent="0.3">
      <c r="A3509" s="1">
        <v>31784</v>
      </c>
      <c r="B3509" s="1" t="str">
        <f t="shared" si="162"/>
        <v>1987</v>
      </c>
      <c r="C3509" t="str">
        <f t="shared" si="163"/>
        <v>01</v>
      </c>
      <c r="D3509" t="str">
        <f t="shared" si="164"/>
        <v>7</v>
      </c>
      <c r="E3509">
        <v>0</v>
      </c>
      <c r="F3509">
        <v>3.1</v>
      </c>
    </row>
    <row r="3510" spans="1:6" x14ac:dyDescent="0.3">
      <c r="A3510" s="1">
        <v>31785</v>
      </c>
      <c r="B3510" s="1" t="str">
        <f t="shared" si="162"/>
        <v>1987</v>
      </c>
      <c r="C3510" t="str">
        <f t="shared" si="163"/>
        <v>01</v>
      </c>
      <c r="D3510" t="str">
        <f t="shared" si="164"/>
        <v>8</v>
      </c>
      <c r="E3510">
        <v>0</v>
      </c>
      <c r="F3510">
        <v>3</v>
      </c>
    </row>
    <row r="3511" spans="1:6" x14ac:dyDescent="0.3">
      <c r="A3511" s="1">
        <v>31786</v>
      </c>
      <c r="B3511" s="1" t="str">
        <f t="shared" si="162"/>
        <v>1987</v>
      </c>
      <c r="C3511" t="str">
        <f t="shared" si="163"/>
        <v>01</v>
      </c>
      <c r="D3511" t="str">
        <f t="shared" si="164"/>
        <v>9</v>
      </c>
      <c r="E3511">
        <v>8.2056398999999995</v>
      </c>
      <c r="F3511">
        <v>3.1</v>
      </c>
    </row>
    <row r="3512" spans="1:6" x14ac:dyDescent="0.3">
      <c r="A3512" s="1">
        <v>31787</v>
      </c>
      <c r="B3512" s="1" t="str">
        <f t="shared" si="162"/>
        <v>1987</v>
      </c>
      <c r="C3512" t="str">
        <f t="shared" si="163"/>
        <v>01</v>
      </c>
      <c r="D3512" t="str">
        <f t="shared" si="164"/>
        <v>10</v>
      </c>
      <c r="E3512">
        <v>5.1180940000000001</v>
      </c>
      <c r="F3512">
        <v>3.9</v>
      </c>
    </row>
    <row r="3513" spans="1:6" x14ac:dyDescent="0.3">
      <c r="A3513" s="1">
        <v>31788</v>
      </c>
      <c r="B3513" s="1" t="str">
        <f t="shared" si="162"/>
        <v>1987</v>
      </c>
      <c r="C3513" t="str">
        <f t="shared" si="163"/>
        <v>01</v>
      </c>
      <c r="D3513" t="str">
        <f t="shared" si="164"/>
        <v>11</v>
      </c>
      <c r="E3513">
        <v>13.937725199999999</v>
      </c>
      <c r="F3513">
        <v>3.8</v>
      </c>
    </row>
    <row r="3514" spans="1:6" x14ac:dyDescent="0.3">
      <c r="A3514" s="1">
        <v>31789</v>
      </c>
      <c r="B3514" s="1" t="str">
        <f t="shared" si="162"/>
        <v>1987</v>
      </c>
      <c r="C3514" t="str">
        <f t="shared" si="163"/>
        <v>01</v>
      </c>
      <c r="D3514" t="str">
        <f t="shared" si="164"/>
        <v>12</v>
      </c>
      <c r="E3514">
        <v>1.7605109999999999</v>
      </c>
      <c r="F3514">
        <v>2.2999999999999998</v>
      </c>
    </row>
    <row r="3515" spans="1:6" x14ac:dyDescent="0.3">
      <c r="A3515" s="1">
        <v>31790</v>
      </c>
      <c r="B3515" s="1" t="str">
        <f t="shared" si="162"/>
        <v>1987</v>
      </c>
      <c r="C3515" t="str">
        <f t="shared" si="163"/>
        <v>01</v>
      </c>
      <c r="D3515" t="str">
        <f t="shared" si="164"/>
        <v>13</v>
      </c>
      <c r="E3515">
        <v>3.9788838999999996</v>
      </c>
      <c r="F3515">
        <v>5.9</v>
      </c>
    </row>
    <row r="3516" spans="1:6" x14ac:dyDescent="0.3">
      <c r="A3516" s="1">
        <v>31791</v>
      </c>
      <c r="B3516" s="1" t="str">
        <f t="shared" si="162"/>
        <v>1987</v>
      </c>
      <c r="C3516" t="str">
        <f t="shared" si="163"/>
        <v>01</v>
      </c>
      <c r="D3516" t="str">
        <f t="shared" si="164"/>
        <v>14</v>
      </c>
      <c r="E3516">
        <v>0.93425209999999992</v>
      </c>
      <c r="F3516">
        <v>5.5</v>
      </c>
    </row>
    <row r="3517" spans="1:6" x14ac:dyDescent="0.3">
      <c r="A3517" s="1">
        <v>31792</v>
      </c>
      <c r="B3517" s="1" t="str">
        <f t="shared" si="162"/>
        <v>1987</v>
      </c>
      <c r="C3517" t="str">
        <f t="shared" si="163"/>
        <v>01</v>
      </c>
      <c r="D3517" t="str">
        <f t="shared" si="164"/>
        <v>15</v>
      </c>
      <c r="E3517">
        <v>0.36753819999999998</v>
      </c>
      <c r="F3517">
        <v>4.7</v>
      </c>
    </row>
    <row r="3518" spans="1:6" x14ac:dyDescent="0.3">
      <c r="A3518" s="1">
        <v>31793</v>
      </c>
      <c r="B3518" s="1" t="str">
        <f t="shared" si="162"/>
        <v>1987</v>
      </c>
      <c r="C3518" t="str">
        <f t="shared" si="163"/>
        <v>01</v>
      </c>
      <c r="D3518" t="str">
        <f t="shared" si="164"/>
        <v>16</v>
      </c>
      <c r="E3518">
        <v>0.41529140000000003</v>
      </c>
      <c r="F3518">
        <v>2.9</v>
      </c>
    </row>
    <row r="3519" spans="1:6" x14ac:dyDescent="0.3">
      <c r="A3519" s="1">
        <v>31794</v>
      </c>
      <c r="B3519" s="1" t="str">
        <f t="shared" si="162"/>
        <v>1987</v>
      </c>
      <c r="C3519" t="str">
        <f t="shared" si="163"/>
        <v>01</v>
      </c>
      <c r="D3519" t="str">
        <f t="shared" si="164"/>
        <v>17</v>
      </c>
      <c r="E3519">
        <v>3.1700999999999999E-3</v>
      </c>
      <c r="F3519">
        <v>2.6</v>
      </c>
    </row>
    <row r="3520" spans="1:6" x14ac:dyDescent="0.3">
      <c r="A3520" s="1">
        <v>31795</v>
      </c>
      <c r="B3520" s="1" t="str">
        <f t="shared" si="162"/>
        <v>1987</v>
      </c>
      <c r="C3520" t="str">
        <f t="shared" si="163"/>
        <v>01</v>
      </c>
      <c r="D3520" t="str">
        <f t="shared" si="164"/>
        <v>18</v>
      </c>
      <c r="E3520">
        <v>0</v>
      </c>
      <c r="F3520">
        <v>2.6</v>
      </c>
    </row>
    <row r="3521" spans="1:6" x14ac:dyDescent="0.3">
      <c r="A3521" s="1">
        <v>31796</v>
      </c>
      <c r="B3521" s="1" t="str">
        <f t="shared" si="162"/>
        <v>1987</v>
      </c>
      <c r="C3521" t="str">
        <f t="shared" si="163"/>
        <v>01</v>
      </c>
      <c r="D3521" t="str">
        <f t="shared" si="164"/>
        <v>19</v>
      </c>
      <c r="E3521">
        <v>0</v>
      </c>
      <c r="F3521">
        <v>2.6</v>
      </c>
    </row>
    <row r="3522" spans="1:6" x14ac:dyDescent="0.3">
      <c r="A3522" s="1">
        <v>31797</v>
      </c>
      <c r="B3522" s="1" t="str">
        <f t="shared" si="162"/>
        <v>1987</v>
      </c>
      <c r="C3522" t="str">
        <f t="shared" si="163"/>
        <v>01</v>
      </c>
      <c r="D3522" t="str">
        <f t="shared" si="164"/>
        <v>20</v>
      </c>
      <c r="E3522">
        <v>0.13341839999999999</v>
      </c>
      <c r="F3522">
        <v>2.4</v>
      </c>
    </row>
    <row r="3523" spans="1:6" x14ac:dyDescent="0.3">
      <c r="A3523" s="1">
        <v>31798</v>
      </c>
      <c r="B3523" s="1" t="str">
        <f t="shared" ref="B3523:B3586" si="165">TEXT(A3523,"yyyy")</f>
        <v>1987</v>
      </c>
      <c r="C3523" t="str">
        <f t="shared" ref="C3523:C3586" si="166">TEXT(A3523,"mm")</f>
        <v>01</v>
      </c>
      <c r="D3523" t="str">
        <f t="shared" ref="D3523:D3586" si="167">TEXT(A3523,"d")</f>
        <v>21</v>
      </c>
      <c r="E3523">
        <v>9.1256999999999987E-3</v>
      </c>
      <c r="F3523">
        <v>2.4</v>
      </c>
    </row>
    <row r="3524" spans="1:6" x14ac:dyDescent="0.3">
      <c r="A3524" s="1">
        <v>31799</v>
      </c>
      <c r="B3524" s="1" t="str">
        <f t="shared" si="165"/>
        <v>1987</v>
      </c>
      <c r="C3524" t="str">
        <f t="shared" si="166"/>
        <v>01</v>
      </c>
      <c r="D3524" t="str">
        <f t="shared" si="167"/>
        <v>22</v>
      </c>
      <c r="E3524">
        <v>0</v>
      </c>
      <c r="F3524">
        <v>2.1</v>
      </c>
    </row>
    <row r="3525" spans="1:6" x14ac:dyDescent="0.3">
      <c r="A3525" s="1">
        <v>31800</v>
      </c>
      <c r="B3525" s="1" t="str">
        <f t="shared" si="165"/>
        <v>1987</v>
      </c>
      <c r="C3525" t="str">
        <f t="shared" si="166"/>
        <v>01</v>
      </c>
      <c r="D3525" t="str">
        <f t="shared" si="167"/>
        <v>23</v>
      </c>
      <c r="E3525">
        <v>3.16168E-2</v>
      </c>
      <c r="F3525">
        <v>2</v>
      </c>
    </row>
    <row r="3526" spans="1:6" x14ac:dyDescent="0.3">
      <c r="A3526" s="1">
        <v>31801</v>
      </c>
      <c r="B3526" s="1" t="str">
        <f t="shared" si="165"/>
        <v>1987</v>
      </c>
      <c r="C3526" t="str">
        <f t="shared" si="166"/>
        <v>01</v>
      </c>
      <c r="D3526" t="str">
        <f t="shared" si="167"/>
        <v>24</v>
      </c>
      <c r="E3526">
        <v>0</v>
      </c>
      <c r="F3526">
        <v>2.1</v>
      </c>
    </row>
    <row r="3527" spans="1:6" x14ac:dyDescent="0.3">
      <c r="A3527" s="1">
        <v>31802</v>
      </c>
      <c r="B3527" s="1" t="str">
        <f t="shared" si="165"/>
        <v>1987</v>
      </c>
      <c r="C3527" t="str">
        <f t="shared" si="166"/>
        <v>01</v>
      </c>
      <c r="D3527" t="str">
        <f t="shared" si="167"/>
        <v>25</v>
      </c>
      <c r="E3527">
        <v>0</v>
      </c>
      <c r="F3527">
        <v>2.1</v>
      </c>
    </row>
    <row r="3528" spans="1:6" x14ac:dyDescent="0.3">
      <c r="A3528" s="1">
        <v>31803</v>
      </c>
      <c r="B3528" s="1" t="str">
        <f t="shared" si="165"/>
        <v>1987</v>
      </c>
      <c r="C3528" t="str">
        <f t="shared" si="166"/>
        <v>01</v>
      </c>
      <c r="D3528" t="str">
        <f t="shared" si="167"/>
        <v>26</v>
      </c>
      <c r="E3528">
        <v>0</v>
      </c>
      <c r="F3528">
        <v>1.9</v>
      </c>
    </row>
    <row r="3529" spans="1:6" x14ac:dyDescent="0.3">
      <c r="A3529" s="1">
        <v>31804</v>
      </c>
      <c r="B3529" s="1" t="str">
        <f t="shared" si="165"/>
        <v>1987</v>
      </c>
      <c r="C3529" t="str">
        <f t="shared" si="166"/>
        <v>01</v>
      </c>
      <c r="D3529" t="str">
        <f t="shared" si="167"/>
        <v>27</v>
      </c>
      <c r="E3529">
        <v>0</v>
      </c>
      <c r="F3529">
        <v>1.8</v>
      </c>
    </row>
    <row r="3530" spans="1:6" x14ac:dyDescent="0.3">
      <c r="A3530" s="1">
        <v>31805</v>
      </c>
      <c r="B3530" s="1" t="str">
        <f t="shared" si="165"/>
        <v>1987</v>
      </c>
      <c r="C3530" t="str">
        <f t="shared" si="166"/>
        <v>01</v>
      </c>
      <c r="D3530" t="str">
        <f t="shared" si="167"/>
        <v>28</v>
      </c>
      <c r="E3530">
        <v>0</v>
      </c>
      <c r="F3530">
        <v>2.2000000000000002</v>
      </c>
    </row>
    <row r="3531" spans="1:6" x14ac:dyDescent="0.3">
      <c r="A3531" s="1">
        <v>31806</v>
      </c>
      <c r="B3531" s="1" t="str">
        <f t="shared" si="165"/>
        <v>1987</v>
      </c>
      <c r="C3531" t="str">
        <f t="shared" si="166"/>
        <v>01</v>
      </c>
      <c r="D3531" t="str">
        <f t="shared" si="167"/>
        <v>29</v>
      </c>
      <c r="E3531">
        <v>0</v>
      </c>
      <c r="F3531">
        <v>2.2000000000000002</v>
      </c>
    </row>
    <row r="3532" spans="1:6" x14ac:dyDescent="0.3">
      <c r="A3532" s="1">
        <v>31807</v>
      </c>
      <c r="B3532" s="1" t="str">
        <f t="shared" si="165"/>
        <v>1987</v>
      </c>
      <c r="C3532" t="str">
        <f t="shared" si="166"/>
        <v>01</v>
      </c>
      <c r="D3532" t="str">
        <f t="shared" si="167"/>
        <v>30</v>
      </c>
      <c r="E3532">
        <v>0</v>
      </c>
      <c r="F3532">
        <v>2.2000000000000002</v>
      </c>
    </row>
    <row r="3533" spans="1:6" x14ac:dyDescent="0.3">
      <c r="A3533" s="1">
        <v>31808</v>
      </c>
      <c r="B3533" s="1" t="str">
        <f t="shared" si="165"/>
        <v>1987</v>
      </c>
      <c r="C3533" t="str">
        <f t="shared" si="166"/>
        <v>01</v>
      </c>
      <c r="D3533" t="str">
        <f t="shared" si="167"/>
        <v>31</v>
      </c>
      <c r="E3533">
        <v>0</v>
      </c>
      <c r="F3533">
        <v>2.2000000000000002</v>
      </c>
    </row>
    <row r="3534" spans="1:6" x14ac:dyDescent="0.3">
      <c r="A3534" s="1">
        <v>31809</v>
      </c>
      <c r="B3534" s="1" t="str">
        <f t="shared" si="165"/>
        <v>1987</v>
      </c>
      <c r="C3534" t="str">
        <f t="shared" si="166"/>
        <v>02</v>
      </c>
      <c r="D3534" t="str">
        <f t="shared" si="167"/>
        <v>1</v>
      </c>
      <c r="E3534">
        <v>0</v>
      </c>
      <c r="F3534">
        <v>1.9</v>
      </c>
    </row>
    <row r="3535" spans="1:6" x14ac:dyDescent="0.3">
      <c r="A3535" s="1">
        <v>31810</v>
      </c>
      <c r="B3535" s="1" t="str">
        <f t="shared" si="165"/>
        <v>1987</v>
      </c>
      <c r="C3535" t="str">
        <f t="shared" si="166"/>
        <v>02</v>
      </c>
      <c r="D3535" t="str">
        <f t="shared" si="167"/>
        <v>2</v>
      </c>
      <c r="E3535">
        <v>0</v>
      </c>
      <c r="F3535">
        <v>1.9</v>
      </c>
    </row>
    <row r="3536" spans="1:6" x14ac:dyDescent="0.3">
      <c r="A3536" s="1">
        <v>31811</v>
      </c>
      <c r="B3536" s="1" t="str">
        <f t="shared" si="165"/>
        <v>1987</v>
      </c>
      <c r="C3536" t="str">
        <f t="shared" si="166"/>
        <v>02</v>
      </c>
      <c r="D3536" t="str">
        <f t="shared" si="167"/>
        <v>3</v>
      </c>
      <c r="E3536">
        <v>0</v>
      </c>
      <c r="F3536">
        <v>2.8</v>
      </c>
    </row>
    <row r="3537" spans="1:6" x14ac:dyDescent="0.3">
      <c r="A3537" s="1">
        <v>31812</v>
      </c>
      <c r="B3537" s="1" t="str">
        <f t="shared" si="165"/>
        <v>1987</v>
      </c>
      <c r="C3537" t="str">
        <f t="shared" si="166"/>
        <v>02</v>
      </c>
      <c r="D3537" t="str">
        <f t="shared" si="167"/>
        <v>4</v>
      </c>
      <c r="E3537">
        <v>0</v>
      </c>
      <c r="F3537">
        <v>1.9</v>
      </c>
    </row>
    <row r="3538" spans="1:6" x14ac:dyDescent="0.3">
      <c r="A3538" s="1">
        <v>31813</v>
      </c>
      <c r="B3538" s="1" t="str">
        <f t="shared" si="165"/>
        <v>1987</v>
      </c>
      <c r="C3538" t="str">
        <f t="shared" si="166"/>
        <v>02</v>
      </c>
      <c r="D3538" t="str">
        <f t="shared" si="167"/>
        <v>5</v>
      </c>
      <c r="E3538">
        <v>0</v>
      </c>
      <c r="F3538">
        <v>1.8</v>
      </c>
    </row>
    <row r="3539" spans="1:6" x14ac:dyDescent="0.3">
      <c r="A3539" s="1">
        <v>31814</v>
      </c>
      <c r="B3539" s="1" t="str">
        <f t="shared" si="165"/>
        <v>1987</v>
      </c>
      <c r="C3539" t="str">
        <f t="shared" si="166"/>
        <v>02</v>
      </c>
      <c r="D3539" t="str">
        <f t="shared" si="167"/>
        <v>6</v>
      </c>
      <c r="E3539">
        <v>0</v>
      </c>
      <c r="F3539">
        <v>2.9</v>
      </c>
    </row>
    <row r="3540" spans="1:6" x14ac:dyDescent="0.3">
      <c r="A3540" s="1">
        <v>31815</v>
      </c>
      <c r="B3540" s="1" t="str">
        <f t="shared" si="165"/>
        <v>1987</v>
      </c>
      <c r="C3540" t="str">
        <f t="shared" si="166"/>
        <v>02</v>
      </c>
      <c r="D3540" t="str">
        <f t="shared" si="167"/>
        <v>7</v>
      </c>
      <c r="E3540">
        <v>0</v>
      </c>
      <c r="F3540">
        <v>3.1</v>
      </c>
    </row>
    <row r="3541" spans="1:6" x14ac:dyDescent="0.3">
      <c r="A3541" s="1">
        <v>31816</v>
      </c>
      <c r="B3541" s="1" t="str">
        <f t="shared" si="165"/>
        <v>1987</v>
      </c>
      <c r="C3541" t="str">
        <f t="shared" si="166"/>
        <v>02</v>
      </c>
      <c r="D3541" t="str">
        <f t="shared" si="167"/>
        <v>8</v>
      </c>
      <c r="E3541">
        <v>0</v>
      </c>
      <c r="F3541">
        <v>3</v>
      </c>
    </row>
    <row r="3542" spans="1:6" x14ac:dyDescent="0.3">
      <c r="A3542" s="1">
        <v>31817</v>
      </c>
      <c r="B3542" s="1" t="str">
        <f t="shared" si="165"/>
        <v>1987</v>
      </c>
      <c r="C3542" t="str">
        <f t="shared" si="166"/>
        <v>02</v>
      </c>
      <c r="D3542" t="str">
        <f t="shared" si="167"/>
        <v>9</v>
      </c>
      <c r="E3542">
        <v>0</v>
      </c>
      <c r="F3542">
        <v>2.9</v>
      </c>
    </row>
    <row r="3543" spans="1:6" x14ac:dyDescent="0.3">
      <c r="A3543" s="1">
        <v>31818</v>
      </c>
      <c r="B3543" s="1" t="str">
        <f t="shared" si="165"/>
        <v>1987</v>
      </c>
      <c r="C3543" t="str">
        <f t="shared" si="166"/>
        <v>02</v>
      </c>
      <c r="D3543" t="str">
        <f t="shared" si="167"/>
        <v>10</v>
      </c>
      <c r="E3543">
        <v>2.0542933999999997</v>
      </c>
      <c r="F3543">
        <v>2.5</v>
      </c>
    </row>
    <row r="3544" spans="1:6" x14ac:dyDescent="0.3">
      <c r="A3544" s="1">
        <v>31819</v>
      </c>
      <c r="B3544" s="1" t="str">
        <f t="shared" si="165"/>
        <v>1987</v>
      </c>
      <c r="C3544" t="str">
        <f t="shared" si="166"/>
        <v>02</v>
      </c>
      <c r="D3544" t="str">
        <f t="shared" si="167"/>
        <v>11</v>
      </c>
      <c r="E3544">
        <v>2.4553560999999999</v>
      </c>
      <c r="F3544">
        <v>2.1</v>
      </c>
    </row>
    <row r="3545" spans="1:6" x14ac:dyDescent="0.3">
      <c r="A3545" s="1">
        <v>31820</v>
      </c>
      <c r="B3545" s="1" t="str">
        <f t="shared" si="165"/>
        <v>1987</v>
      </c>
      <c r="C3545" t="str">
        <f t="shared" si="166"/>
        <v>02</v>
      </c>
      <c r="D3545" t="str">
        <f t="shared" si="167"/>
        <v>12</v>
      </c>
      <c r="E3545">
        <v>3.3207377</v>
      </c>
      <c r="F3545">
        <v>2.5</v>
      </c>
    </row>
    <row r="3546" spans="1:6" x14ac:dyDescent="0.3">
      <c r="A3546" s="1">
        <v>31821</v>
      </c>
      <c r="B3546" s="1" t="str">
        <f t="shared" si="165"/>
        <v>1987</v>
      </c>
      <c r="C3546" t="str">
        <f t="shared" si="166"/>
        <v>02</v>
      </c>
      <c r="D3546" t="str">
        <f t="shared" si="167"/>
        <v>13</v>
      </c>
      <c r="E3546">
        <v>0</v>
      </c>
      <c r="F3546">
        <v>2.7</v>
      </c>
    </row>
    <row r="3547" spans="1:6" x14ac:dyDescent="0.3">
      <c r="A3547" s="1">
        <v>31822</v>
      </c>
      <c r="B3547" s="1" t="str">
        <f t="shared" si="165"/>
        <v>1987</v>
      </c>
      <c r="C3547" t="str">
        <f t="shared" si="166"/>
        <v>02</v>
      </c>
      <c r="D3547" t="str">
        <f t="shared" si="167"/>
        <v>14</v>
      </c>
      <c r="E3547">
        <v>0</v>
      </c>
      <c r="F3547">
        <v>2.9</v>
      </c>
    </row>
    <row r="3548" spans="1:6" x14ac:dyDescent="0.3">
      <c r="A3548" s="1">
        <v>31823</v>
      </c>
      <c r="B3548" s="1" t="str">
        <f t="shared" si="165"/>
        <v>1987</v>
      </c>
      <c r="C3548" t="str">
        <f t="shared" si="166"/>
        <v>02</v>
      </c>
      <c r="D3548" t="str">
        <f t="shared" si="167"/>
        <v>15</v>
      </c>
      <c r="E3548">
        <v>0.3819381</v>
      </c>
      <c r="F3548">
        <v>2.9</v>
      </c>
    </row>
    <row r="3549" spans="1:6" x14ac:dyDescent="0.3">
      <c r="A3549" s="1">
        <v>31824</v>
      </c>
      <c r="B3549" s="1" t="str">
        <f t="shared" si="165"/>
        <v>1987</v>
      </c>
      <c r="C3549" t="str">
        <f t="shared" si="166"/>
        <v>02</v>
      </c>
      <c r="D3549" t="str">
        <f t="shared" si="167"/>
        <v>16</v>
      </c>
      <c r="E3549">
        <v>0.89302990000000004</v>
      </c>
      <c r="F3549">
        <v>2.9</v>
      </c>
    </row>
    <row r="3550" spans="1:6" x14ac:dyDescent="0.3">
      <c r="A3550" s="1">
        <v>31825</v>
      </c>
      <c r="B3550" s="1" t="str">
        <f t="shared" si="165"/>
        <v>1987</v>
      </c>
      <c r="C3550" t="str">
        <f t="shared" si="166"/>
        <v>02</v>
      </c>
      <c r="D3550" t="str">
        <f t="shared" si="167"/>
        <v>17</v>
      </c>
      <c r="E3550">
        <v>6.1377863999999995</v>
      </c>
      <c r="F3550">
        <v>2.6</v>
      </c>
    </row>
    <row r="3551" spans="1:6" x14ac:dyDescent="0.3">
      <c r="A3551" s="1">
        <v>31826</v>
      </c>
      <c r="B3551" s="1" t="str">
        <f t="shared" si="165"/>
        <v>1987</v>
      </c>
      <c r="C3551" t="str">
        <f t="shared" si="166"/>
        <v>02</v>
      </c>
      <c r="D3551" t="str">
        <f t="shared" si="167"/>
        <v>18</v>
      </c>
      <c r="E3551">
        <v>11.857868300000002</v>
      </c>
      <c r="F3551">
        <v>2.5</v>
      </c>
    </row>
    <row r="3552" spans="1:6" x14ac:dyDescent="0.3">
      <c r="A3552" s="1">
        <v>31827</v>
      </c>
      <c r="B3552" s="1" t="str">
        <f t="shared" si="165"/>
        <v>1987</v>
      </c>
      <c r="C3552" t="str">
        <f t="shared" si="166"/>
        <v>02</v>
      </c>
      <c r="D3552" t="str">
        <f t="shared" si="167"/>
        <v>19</v>
      </c>
      <c r="E3552">
        <v>3.6672370999999995</v>
      </c>
      <c r="F3552">
        <v>16.3</v>
      </c>
    </row>
    <row r="3553" spans="1:6" x14ac:dyDescent="0.3">
      <c r="A3553" s="1">
        <v>31828</v>
      </c>
      <c r="B3553" s="1" t="str">
        <f t="shared" si="165"/>
        <v>1987</v>
      </c>
      <c r="C3553" t="str">
        <f t="shared" si="166"/>
        <v>02</v>
      </c>
      <c r="D3553" t="str">
        <f t="shared" si="167"/>
        <v>20</v>
      </c>
      <c r="E3553">
        <v>0.55428460000000002</v>
      </c>
      <c r="F3553">
        <v>18.3</v>
      </c>
    </row>
    <row r="3554" spans="1:6" x14ac:dyDescent="0.3">
      <c r="A3554" s="1">
        <v>31829</v>
      </c>
      <c r="B3554" s="1" t="str">
        <f t="shared" si="165"/>
        <v>1987</v>
      </c>
      <c r="C3554" t="str">
        <f t="shared" si="166"/>
        <v>02</v>
      </c>
      <c r="D3554" t="str">
        <f t="shared" si="167"/>
        <v>21</v>
      </c>
      <c r="E3554">
        <v>1.6032601</v>
      </c>
      <c r="F3554">
        <v>10.199999999999999</v>
      </c>
    </row>
    <row r="3555" spans="1:6" x14ac:dyDescent="0.3">
      <c r="A3555" s="1">
        <v>31830</v>
      </c>
      <c r="B3555" s="1" t="str">
        <f t="shared" si="165"/>
        <v>1987</v>
      </c>
      <c r="C3555" t="str">
        <f t="shared" si="166"/>
        <v>02</v>
      </c>
      <c r="D3555" t="str">
        <f t="shared" si="167"/>
        <v>22</v>
      </c>
      <c r="E3555">
        <v>0.50026670000000006</v>
      </c>
      <c r="F3555">
        <v>8.5</v>
      </c>
    </row>
    <row r="3556" spans="1:6" x14ac:dyDescent="0.3">
      <c r="A3556" s="1">
        <v>31831</v>
      </c>
      <c r="B3556" s="1" t="str">
        <f t="shared" si="165"/>
        <v>1987</v>
      </c>
      <c r="C3556" t="str">
        <f t="shared" si="166"/>
        <v>02</v>
      </c>
      <c r="D3556" t="str">
        <f t="shared" si="167"/>
        <v>23</v>
      </c>
      <c r="E3556">
        <v>6.4555221999999999</v>
      </c>
      <c r="F3556">
        <v>6.8</v>
      </c>
    </row>
    <row r="3557" spans="1:6" x14ac:dyDescent="0.3">
      <c r="A3557" s="1">
        <v>31832</v>
      </c>
      <c r="B3557" s="1" t="str">
        <f t="shared" si="165"/>
        <v>1987</v>
      </c>
      <c r="C3557" t="str">
        <f t="shared" si="166"/>
        <v>02</v>
      </c>
      <c r="D3557" t="str">
        <f t="shared" si="167"/>
        <v>24</v>
      </c>
      <c r="E3557">
        <v>2.5902978000000001</v>
      </c>
      <c r="F3557">
        <v>11.7</v>
      </c>
    </row>
    <row r="3558" spans="1:6" x14ac:dyDescent="0.3">
      <c r="A3558" s="1">
        <v>31833</v>
      </c>
      <c r="B3558" s="1" t="str">
        <f t="shared" si="165"/>
        <v>1987</v>
      </c>
      <c r="C3558" t="str">
        <f t="shared" si="166"/>
        <v>02</v>
      </c>
      <c r="D3558" t="str">
        <f t="shared" si="167"/>
        <v>25</v>
      </c>
      <c r="E3558">
        <v>0.56533460000000002</v>
      </c>
      <c r="F3558">
        <v>8.6</v>
      </c>
    </row>
    <row r="3559" spans="1:6" x14ac:dyDescent="0.3">
      <c r="A3559" s="1">
        <v>31834</v>
      </c>
      <c r="B3559" s="1" t="str">
        <f t="shared" si="165"/>
        <v>1987</v>
      </c>
      <c r="C3559" t="str">
        <f t="shared" si="166"/>
        <v>02</v>
      </c>
      <c r="D3559" t="str">
        <f t="shared" si="167"/>
        <v>26</v>
      </c>
      <c r="E3559">
        <v>1.720828</v>
      </c>
      <c r="F3559">
        <v>8.6</v>
      </c>
    </row>
    <row r="3560" spans="1:6" x14ac:dyDescent="0.3">
      <c r="A3560" s="1">
        <v>31835</v>
      </c>
      <c r="B3560" s="1" t="str">
        <f t="shared" si="165"/>
        <v>1987</v>
      </c>
      <c r="C3560" t="str">
        <f t="shared" si="166"/>
        <v>02</v>
      </c>
      <c r="D3560" t="str">
        <f t="shared" si="167"/>
        <v>27</v>
      </c>
      <c r="E3560">
        <v>9.8548007999999996</v>
      </c>
      <c r="F3560">
        <v>8</v>
      </c>
    </row>
    <row r="3561" spans="1:6" x14ac:dyDescent="0.3">
      <c r="A3561" s="1">
        <v>31836</v>
      </c>
      <c r="B3561" s="1" t="str">
        <f t="shared" si="165"/>
        <v>1987</v>
      </c>
      <c r="C3561" t="str">
        <f t="shared" si="166"/>
        <v>02</v>
      </c>
      <c r="D3561" t="str">
        <f t="shared" si="167"/>
        <v>28</v>
      </c>
      <c r="E3561">
        <v>0</v>
      </c>
      <c r="F3561">
        <v>11</v>
      </c>
    </row>
    <row r="3562" spans="1:6" x14ac:dyDescent="0.3">
      <c r="A3562" s="1">
        <v>31837</v>
      </c>
      <c r="B3562" s="1" t="str">
        <f t="shared" si="165"/>
        <v>1987</v>
      </c>
      <c r="C3562" t="str">
        <f t="shared" si="166"/>
        <v>03</v>
      </c>
      <c r="D3562" t="str">
        <f t="shared" si="167"/>
        <v>1</v>
      </c>
      <c r="E3562">
        <v>0</v>
      </c>
      <c r="F3562">
        <v>8.5</v>
      </c>
    </row>
    <row r="3563" spans="1:6" x14ac:dyDescent="0.3">
      <c r="A3563" s="1">
        <v>31838</v>
      </c>
      <c r="B3563" s="1" t="str">
        <f t="shared" si="165"/>
        <v>1987</v>
      </c>
      <c r="C3563" t="str">
        <f t="shared" si="166"/>
        <v>03</v>
      </c>
      <c r="D3563" t="str">
        <f t="shared" si="167"/>
        <v>2</v>
      </c>
      <c r="E3563">
        <v>0</v>
      </c>
      <c r="F3563">
        <v>8</v>
      </c>
    </row>
    <row r="3564" spans="1:6" x14ac:dyDescent="0.3">
      <c r="A3564" s="1">
        <v>31839</v>
      </c>
      <c r="B3564" s="1" t="str">
        <f t="shared" si="165"/>
        <v>1987</v>
      </c>
      <c r="C3564" t="str">
        <f t="shared" si="166"/>
        <v>03</v>
      </c>
      <c r="D3564" t="str">
        <f t="shared" si="167"/>
        <v>3</v>
      </c>
      <c r="E3564">
        <v>0</v>
      </c>
      <c r="F3564">
        <v>4.5</v>
      </c>
    </row>
    <row r="3565" spans="1:6" x14ac:dyDescent="0.3">
      <c r="A3565" s="1">
        <v>31840</v>
      </c>
      <c r="B3565" s="1" t="str">
        <f t="shared" si="165"/>
        <v>1987</v>
      </c>
      <c r="C3565" t="str">
        <f t="shared" si="166"/>
        <v>03</v>
      </c>
      <c r="D3565" t="str">
        <f t="shared" si="167"/>
        <v>4</v>
      </c>
      <c r="E3565">
        <v>0</v>
      </c>
      <c r="F3565">
        <v>4.5</v>
      </c>
    </row>
    <row r="3566" spans="1:6" x14ac:dyDescent="0.3">
      <c r="A3566" s="1">
        <v>31841</v>
      </c>
      <c r="B3566" s="1" t="str">
        <f t="shared" si="165"/>
        <v>1987</v>
      </c>
      <c r="C3566" t="str">
        <f t="shared" si="166"/>
        <v>03</v>
      </c>
      <c r="D3566" t="str">
        <f t="shared" si="167"/>
        <v>5</v>
      </c>
      <c r="E3566">
        <v>0</v>
      </c>
      <c r="F3566">
        <v>4</v>
      </c>
    </row>
    <row r="3567" spans="1:6" x14ac:dyDescent="0.3">
      <c r="A3567" s="1">
        <v>31842</v>
      </c>
      <c r="B3567" s="1" t="str">
        <f t="shared" si="165"/>
        <v>1987</v>
      </c>
      <c r="C3567" t="str">
        <f t="shared" si="166"/>
        <v>03</v>
      </c>
      <c r="D3567" t="str">
        <f t="shared" si="167"/>
        <v>6</v>
      </c>
      <c r="E3567">
        <v>0</v>
      </c>
      <c r="F3567">
        <v>4</v>
      </c>
    </row>
    <row r="3568" spans="1:6" x14ac:dyDescent="0.3">
      <c r="A3568" s="1">
        <v>31843</v>
      </c>
      <c r="B3568" s="1" t="str">
        <f t="shared" si="165"/>
        <v>1987</v>
      </c>
      <c r="C3568" t="str">
        <f t="shared" si="166"/>
        <v>03</v>
      </c>
      <c r="D3568" t="str">
        <f t="shared" si="167"/>
        <v>7</v>
      </c>
      <c r="E3568">
        <v>0</v>
      </c>
      <c r="F3568">
        <v>8</v>
      </c>
    </row>
    <row r="3569" spans="1:6" x14ac:dyDescent="0.3">
      <c r="A3569" s="1">
        <v>31844</v>
      </c>
      <c r="B3569" s="1" t="str">
        <f t="shared" si="165"/>
        <v>1987</v>
      </c>
      <c r="C3569" t="str">
        <f t="shared" si="166"/>
        <v>03</v>
      </c>
      <c r="D3569" t="str">
        <f t="shared" si="167"/>
        <v>8</v>
      </c>
      <c r="E3569">
        <v>0</v>
      </c>
      <c r="F3569">
        <v>3</v>
      </c>
    </row>
    <row r="3570" spans="1:6" x14ac:dyDescent="0.3">
      <c r="A3570" s="1">
        <v>31845</v>
      </c>
      <c r="B3570" s="1" t="str">
        <f t="shared" si="165"/>
        <v>1987</v>
      </c>
      <c r="C3570" t="str">
        <f t="shared" si="166"/>
        <v>03</v>
      </c>
      <c r="D3570" t="str">
        <f t="shared" si="167"/>
        <v>9</v>
      </c>
      <c r="E3570">
        <v>1.8498804</v>
      </c>
      <c r="F3570">
        <v>3</v>
      </c>
    </row>
    <row r="3571" spans="1:6" x14ac:dyDescent="0.3">
      <c r="A3571" s="1">
        <v>31846</v>
      </c>
      <c r="B3571" s="1" t="str">
        <f t="shared" si="165"/>
        <v>1987</v>
      </c>
      <c r="C3571" t="str">
        <f t="shared" si="166"/>
        <v>03</v>
      </c>
      <c r="D3571" t="str">
        <f t="shared" si="167"/>
        <v>10</v>
      </c>
      <c r="E3571">
        <v>6.3233600000000001E-2</v>
      </c>
      <c r="F3571">
        <v>2.9</v>
      </c>
    </row>
    <row r="3572" spans="1:6" x14ac:dyDescent="0.3">
      <c r="A3572" s="1">
        <v>31847</v>
      </c>
      <c r="B3572" s="1" t="str">
        <f t="shared" si="165"/>
        <v>1987</v>
      </c>
      <c r="C3572" t="str">
        <f t="shared" si="166"/>
        <v>03</v>
      </c>
      <c r="D3572" t="str">
        <f t="shared" si="167"/>
        <v>11</v>
      </c>
      <c r="E3572">
        <v>0.95512019999999997</v>
      </c>
      <c r="F3572">
        <v>2.9</v>
      </c>
    </row>
    <row r="3573" spans="1:6" x14ac:dyDescent="0.3">
      <c r="A3573" s="1">
        <v>31848</v>
      </c>
      <c r="B3573" s="1" t="str">
        <f t="shared" si="165"/>
        <v>1987</v>
      </c>
      <c r="C3573" t="str">
        <f t="shared" si="166"/>
        <v>03</v>
      </c>
      <c r="D3573" t="str">
        <f t="shared" si="167"/>
        <v>12</v>
      </c>
      <c r="E3573">
        <v>0.83641999999999994</v>
      </c>
      <c r="F3573">
        <v>2.4</v>
      </c>
    </row>
    <row r="3574" spans="1:6" x14ac:dyDescent="0.3">
      <c r="A3574" s="1">
        <v>31849</v>
      </c>
      <c r="B3574" s="1" t="str">
        <f t="shared" si="165"/>
        <v>1987</v>
      </c>
      <c r="C3574" t="str">
        <f t="shared" si="166"/>
        <v>03</v>
      </c>
      <c r="D3574" t="str">
        <f t="shared" si="167"/>
        <v>13</v>
      </c>
      <c r="E3574">
        <v>0</v>
      </c>
      <c r="F3574">
        <v>2.4</v>
      </c>
    </row>
    <row r="3575" spans="1:6" x14ac:dyDescent="0.3">
      <c r="A3575" s="1">
        <v>31850</v>
      </c>
      <c r="B3575" s="1" t="str">
        <f t="shared" si="165"/>
        <v>1987</v>
      </c>
      <c r="C3575" t="str">
        <f t="shared" si="166"/>
        <v>03</v>
      </c>
      <c r="D3575" t="str">
        <f t="shared" si="167"/>
        <v>14</v>
      </c>
      <c r="E3575">
        <v>8.192519999999999E-2</v>
      </c>
      <c r="F3575">
        <v>2.4</v>
      </c>
    </row>
    <row r="3576" spans="1:6" x14ac:dyDescent="0.3">
      <c r="A3576" s="1">
        <v>31851</v>
      </c>
      <c r="B3576" s="1" t="str">
        <f t="shared" si="165"/>
        <v>1987</v>
      </c>
      <c r="C3576" t="str">
        <f t="shared" si="166"/>
        <v>03</v>
      </c>
      <c r="D3576" t="str">
        <f t="shared" si="167"/>
        <v>15</v>
      </c>
      <c r="E3576">
        <v>0</v>
      </c>
      <c r="F3576">
        <v>2.2999999999999998</v>
      </c>
    </row>
    <row r="3577" spans="1:6" x14ac:dyDescent="0.3">
      <c r="A3577" s="1">
        <v>31852</v>
      </c>
      <c r="B3577" s="1" t="str">
        <f t="shared" si="165"/>
        <v>1987</v>
      </c>
      <c r="C3577" t="str">
        <f t="shared" si="166"/>
        <v>03</v>
      </c>
      <c r="D3577" t="str">
        <f t="shared" si="167"/>
        <v>16</v>
      </c>
      <c r="E3577">
        <v>0</v>
      </c>
      <c r="F3577">
        <v>2.2999999999999998</v>
      </c>
    </row>
    <row r="3578" spans="1:6" x14ac:dyDescent="0.3">
      <c r="A3578" s="1">
        <v>31853</v>
      </c>
      <c r="B3578" s="1" t="str">
        <f t="shared" si="165"/>
        <v>1987</v>
      </c>
      <c r="C3578" t="str">
        <f t="shared" si="166"/>
        <v>03</v>
      </c>
      <c r="D3578" t="str">
        <f t="shared" si="167"/>
        <v>17</v>
      </c>
      <c r="E3578">
        <v>0</v>
      </c>
      <c r="F3578">
        <v>2.2000000000000002</v>
      </c>
    </row>
    <row r="3579" spans="1:6" x14ac:dyDescent="0.3">
      <c r="A3579" s="1">
        <v>31854</v>
      </c>
      <c r="B3579" s="1" t="str">
        <f t="shared" si="165"/>
        <v>1987</v>
      </c>
      <c r="C3579" t="str">
        <f t="shared" si="166"/>
        <v>03</v>
      </c>
      <c r="D3579" t="str">
        <f t="shared" si="167"/>
        <v>18</v>
      </c>
      <c r="E3579">
        <v>0</v>
      </c>
      <c r="F3579">
        <v>2.5</v>
      </c>
    </row>
    <row r="3580" spans="1:6" x14ac:dyDescent="0.3">
      <c r="A3580" s="1">
        <v>31855</v>
      </c>
      <c r="B3580" s="1" t="str">
        <f t="shared" si="165"/>
        <v>1987</v>
      </c>
      <c r="C3580" t="str">
        <f t="shared" si="166"/>
        <v>03</v>
      </c>
      <c r="D3580" t="str">
        <f t="shared" si="167"/>
        <v>19</v>
      </c>
      <c r="E3580">
        <v>0</v>
      </c>
      <c r="F3580">
        <v>2.1</v>
      </c>
    </row>
    <row r="3581" spans="1:6" x14ac:dyDescent="0.3">
      <c r="A3581" s="1">
        <v>31856</v>
      </c>
      <c r="B3581" s="1" t="str">
        <f t="shared" si="165"/>
        <v>1987</v>
      </c>
      <c r="C3581" t="str">
        <f t="shared" si="166"/>
        <v>03</v>
      </c>
      <c r="D3581" t="str">
        <f t="shared" si="167"/>
        <v>20</v>
      </c>
      <c r="E3581">
        <v>0</v>
      </c>
      <c r="F3581">
        <v>2.1</v>
      </c>
    </row>
    <row r="3582" spans="1:6" x14ac:dyDescent="0.3">
      <c r="A3582" s="1">
        <v>31857</v>
      </c>
      <c r="B3582" s="1" t="str">
        <f t="shared" si="165"/>
        <v>1987</v>
      </c>
      <c r="C3582" t="str">
        <f t="shared" si="166"/>
        <v>03</v>
      </c>
      <c r="D3582" t="str">
        <f t="shared" si="167"/>
        <v>21</v>
      </c>
      <c r="E3582">
        <v>0</v>
      </c>
      <c r="F3582">
        <v>2</v>
      </c>
    </row>
    <row r="3583" spans="1:6" x14ac:dyDescent="0.3">
      <c r="A3583" s="1">
        <v>31858</v>
      </c>
      <c r="B3583" s="1" t="str">
        <f t="shared" si="165"/>
        <v>1987</v>
      </c>
      <c r="C3583" t="str">
        <f t="shared" si="166"/>
        <v>03</v>
      </c>
      <c r="D3583" t="str">
        <f t="shared" si="167"/>
        <v>22</v>
      </c>
      <c r="E3583">
        <v>0</v>
      </c>
      <c r="F3583">
        <v>2</v>
      </c>
    </row>
    <row r="3584" spans="1:6" x14ac:dyDescent="0.3">
      <c r="A3584" s="1">
        <v>31859</v>
      </c>
      <c r="B3584" s="1" t="str">
        <f t="shared" si="165"/>
        <v>1987</v>
      </c>
      <c r="C3584" t="str">
        <f t="shared" si="166"/>
        <v>03</v>
      </c>
      <c r="D3584" t="str">
        <f t="shared" si="167"/>
        <v>23</v>
      </c>
      <c r="E3584">
        <v>0</v>
      </c>
      <c r="F3584">
        <v>2.1</v>
      </c>
    </row>
    <row r="3585" spans="1:6" x14ac:dyDescent="0.3">
      <c r="A3585" s="1">
        <v>31860</v>
      </c>
      <c r="B3585" s="1" t="str">
        <f t="shared" si="165"/>
        <v>1987</v>
      </c>
      <c r="C3585" t="str">
        <f t="shared" si="166"/>
        <v>03</v>
      </c>
      <c r="D3585" t="str">
        <f t="shared" si="167"/>
        <v>24</v>
      </c>
      <c r="E3585">
        <v>0</v>
      </c>
      <c r="F3585">
        <v>2.2000000000000002</v>
      </c>
    </row>
    <row r="3586" spans="1:6" x14ac:dyDescent="0.3">
      <c r="A3586" s="1">
        <v>31861</v>
      </c>
      <c r="B3586" s="1" t="str">
        <f t="shared" si="165"/>
        <v>1987</v>
      </c>
      <c r="C3586" t="str">
        <f t="shared" si="166"/>
        <v>03</v>
      </c>
      <c r="D3586" t="str">
        <f t="shared" si="167"/>
        <v>25</v>
      </c>
      <c r="E3586">
        <v>0</v>
      </c>
      <c r="F3586">
        <v>2.4</v>
      </c>
    </row>
    <row r="3587" spans="1:6" x14ac:dyDescent="0.3">
      <c r="A3587" s="1">
        <v>31862</v>
      </c>
      <c r="B3587" s="1" t="str">
        <f t="shared" ref="B3587:B3650" si="168">TEXT(A3587,"yyyy")</f>
        <v>1987</v>
      </c>
      <c r="C3587" t="str">
        <f t="shared" ref="C3587:C3650" si="169">TEXT(A3587,"mm")</f>
        <v>03</v>
      </c>
      <c r="D3587" t="str">
        <f t="shared" ref="D3587:D3650" si="170">TEXT(A3587,"d")</f>
        <v>26</v>
      </c>
      <c r="E3587">
        <v>0</v>
      </c>
      <c r="F3587">
        <v>2.7</v>
      </c>
    </row>
    <row r="3588" spans="1:6" x14ac:dyDescent="0.3">
      <c r="A3588" s="1">
        <v>31863</v>
      </c>
      <c r="B3588" s="1" t="str">
        <f t="shared" si="168"/>
        <v>1987</v>
      </c>
      <c r="C3588" t="str">
        <f t="shared" si="169"/>
        <v>03</v>
      </c>
      <c r="D3588" t="str">
        <f t="shared" si="170"/>
        <v>27</v>
      </c>
      <c r="E3588">
        <v>0</v>
      </c>
      <c r="F3588">
        <v>2.7</v>
      </c>
    </row>
    <row r="3589" spans="1:6" x14ac:dyDescent="0.3">
      <c r="A3589" s="1">
        <v>31864</v>
      </c>
      <c r="B3589" s="1" t="str">
        <f t="shared" si="168"/>
        <v>1987</v>
      </c>
      <c r="C3589" t="str">
        <f t="shared" si="169"/>
        <v>03</v>
      </c>
      <c r="D3589" t="str">
        <f t="shared" si="170"/>
        <v>28</v>
      </c>
      <c r="E3589">
        <v>0</v>
      </c>
      <c r="F3589">
        <v>2.5</v>
      </c>
    </row>
    <row r="3590" spans="1:6" x14ac:dyDescent="0.3">
      <c r="A3590" s="1">
        <v>31865</v>
      </c>
      <c r="B3590" s="1" t="str">
        <f t="shared" si="168"/>
        <v>1987</v>
      </c>
      <c r="C3590" t="str">
        <f t="shared" si="169"/>
        <v>03</v>
      </c>
      <c r="D3590" t="str">
        <f t="shared" si="170"/>
        <v>29</v>
      </c>
      <c r="E3590">
        <v>0</v>
      </c>
      <c r="F3590">
        <v>2.4</v>
      </c>
    </row>
    <row r="3591" spans="1:6" x14ac:dyDescent="0.3">
      <c r="A3591" s="1">
        <v>31866</v>
      </c>
      <c r="B3591" s="1" t="str">
        <f t="shared" si="168"/>
        <v>1987</v>
      </c>
      <c r="C3591" t="str">
        <f t="shared" si="169"/>
        <v>03</v>
      </c>
      <c r="D3591" t="str">
        <f t="shared" si="170"/>
        <v>30</v>
      </c>
      <c r="E3591">
        <v>0</v>
      </c>
      <c r="F3591">
        <v>2.4</v>
      </c>
    </row>
    <row r="3592" spans="1:6" x14ac:dyDescent="0.3">
      <c r="A3592" s="1">
        <v>31867</v>
      </c>
      <c r="B3592" s="1" t="str">
        <f t="shared" si="168"/>
        <v>1987</v>
      </c>
      <c r="C3592" t="str">
        <f t="shared" si="169"/>
        <v>03</v>
      </c>
      <c r="D3592" t="str">
        <f t="shared" si="170"/>
        <v>31</v>
      </c>
      <c r="E3592">
        <v>0</v>
      </c>
      <c r="F3592">
        <v>2.2999999999999998</v>
      </c>
    </row>
    <row r="3593" spans="1:6" x14ac:dyDescent="0.3">
      <c r="A3593" s="1">
        <v>31868</v>
      </c>
      <c r="B3593" s="1" t="str">
        <f t="shared" si="168"/>
        <v>1987</v>
      </c>
      <c r="C3593" t="str">
        <f t="shared" si="169"/>
        <v>04</v>
      </c>
      <c r="D3593" t="str">
        <f t="shared" si="170"/>
        <v>1</v>
      </c>
      <c r="E3593">
        <v>0</v>
      </c>
      <c r="F3593">
        <v>2.8</v>
      </c>
    </row>
    <row r="3594" spans="1:6" x14ac:dyDescent="0.3">
      <c r="A3594" s="1">
        <v>31869</v>
      </c>
      <c r="B3594" s="1" t="str">
        <f t="shared" si="168"/>
        <v>1987</v>
      </c>
      <c r="C3594" t="str">
        <f t="shared" si="169"/>
        <v>04</v>
      </c>
      <c r="D3594" t="str">
        <f t="shared" si="170"/>
        <v>2</v>
      </c>
      <c r="E3594">
        <v>0</v>
      </c>
      <c r="F3594">
        <v>2.9</v>
      </c>
    </row>
    <row r="3595" spans="1:6" x14ac:dyDescent="0.3">
      <c r="A3595" s="1">
        <v>31870</v>
      </c>
      <c r="B3595" s="1" t="str">
        <f t="shared" si="168"/>
        <v>1987</v>
      </c>
      <c r="C3595" t="str">
        <f t="shared" si="169"/>
        <v>04</v>
      </c>
      <c r="D3595" t="str">
        <f t="shared" si="170"/>
        <v>3</v>
      </c>
      <c r="E3595">
        <v>0</v>
      </c>
      <c r="F3595">
        <v>3</v>
      </c>
    </row>
    <row r="3596" spans="1:6" x14ac:dyDescent="0.3">
      <c r="A3596" s="1">
        <v>31871</v>
      </c>
      <c r="B3596" s="1" t="str">
        <f t="shared" si="168"/>
        <v>1987</v>
      </c>
      <c r="C3596" t="str">
        <f t="shared" si="169"/>
        <v>04</v>
      </c>
      <c r="D3596" t="str">
        <f t="shared" si="170"/>
        <v>4</v>
      </c>
      <c r="E3596">
        <v>0</v>
      </c>
      <c r="F3596">
        <v>3.1</v>
      </c>
    </row>
    <row r="3597" spans="1:6" x14ac:dyDescent="0.3">
      <c r="A3597" s="1">
        <v>31872</v>
      </c>
      <c r="B3597" s="1" t="str">
        <f t="shared" si="168"/>
        <v>1987</v>
      </c>
      <c r="C3597" t="str">
        <f t="shared" si="169"/>
        <v>04</v>
      </c>
      <c r="D3597" t="str">
        <f t="shared" si="170"/>
        <v>5</v>
      </c>
      <c r="E3597">
        <v>0</v>
      </c>
      <c r="F3597">
        <v>2.2999999999999998</v>
      </c>
    </row>
    <row r="3598" spans="1:6" x14ac:dyDescent="0.3">
      <c r="A3598" s="1">
        <v>31873</v>
      </c>
      <c r="B3598" s="1" t="str">
        <f t="shared" si="168"/>
        <v>1987</v>
      </c>
      <c r="C3598" t="str">
        <f t="shared" si="169"/>
        <v>04</v>
      </c>
      <c r="D3598" t="str">
        <f t="shared" si="170"/>
        <v>6</v>
      </c>
      <c r="E3598">
        <v>0</v>
      </c>
      <c r="F3598">
        <v>2.4</v>
      </c>
    </row>
    <row r="3599" spans="1:6" x14ac:dyDescent="0.3">
      <c r="A3599" s="1">
        <v>31874</v>
      </c>
      <c r="B3599" s="1" t="str">
        <f t="shared" si="168"/>
        <v>1987</v>
      </c>
      <c r="C3599" t="str">
        <f t="shared" si="169"/>
        <v>04</v>
      </c>
      <c r="D3599" t="str">
        <f t="shared" si="170"/>
        <v>7</v>
      </c>
      <c r="E3599">
        <v>0</v>
      </c>
      <c r="F3599">
        <v>2.8</v>
      </c>
    </row>
    <row r="3600" spans="1:6" x14ac:dyDescent="0.3">
      <c r="A3600" s="1">
        <v>31875</v>
      </c>
      <c r="B3600" s="1" t="str">
        <f t="shared" si="168"/>
        <v>1987</v>
      </c>
      <c r="C3600" t="str">
        <f t="shared" si="169"/>
        <v>04</v>
      </c>
      <c r="D3600" t="str">
        <f t="shared" si="170"/>
        <v>8</v>
      </c>
      <c r="E3600">
        <v>0</v>
      </c>
      <c r="F3600">
        <v>2.5</v>
      </c>
    </row>
    <row r="3601" spans="1:6" x14ac:dyDescent="0.3">
      <c r="A3601" s="1">
        <v>31876</v>
      </c>
      <c r="B3601" s="1" t="str">
        <f t="shared" si="168"/>
        <v>1987</v>
      </c>
      <c r="C3601" t="str">
        <f t="shared" si="169"/>
        <v>04</v>
      </c>
      <c r="D3601" t="str">
        <f t="shared" si="170"/>
        <v>9</v>
      </c>
      <c r="E3601">
        <v>0</v>
      </c>
      <c r="F3601">
        <v>2.7</v>
      </c>
    </row>
    <row r="3602" spans="1:6" x14ac:dyDescent="0.3">
      <c r="A3602" s="1">
        <v>31877</v>
      </c>
      <c r="B3602" s="1" t="str">
        <f t="shared" si="168"/>
        <v>1987</v>
      </c>
      <c r="C3602" t="str">
        <f t="shared" si="169"/>
        <v>04</v>
      </c>
      <c r="D3602" t="str">
        <f t="shared" si="170"/>
        <v>10</v>
      </c>
      <c r="E3602">
        <v>0</v>
      </c>
      <c r="F3602">
        <v>2.6</v>
      </c>
    </row>
    <row r="3603" spans="1:6" x14ac:dyDescent="0.3">
      <c r="A3603" s="1">
        <v>31878</v>
      </c>
      <c r="B3603" s="1" t="str">
        <f t="shared" si="168"/>
        <v>1987</v>
      </c>
      <c r="C3603" t="str">
        <f t="shared" si="169"/>
        <v>04</v>
      </c>
      <c r="D3603" t="str">
        <f t="shared" si="170"/>
        <v>11</v>
      </c>
      <c r="E3603">
        <v>0</v>
      </c>
      <c r="F3603">
        <v>2.5</v>
      </c>
    </row>
    <row r="3604" spans="1:6" x14ac:dyDescent="0.3">
      <c r="A3604" s="1">
        <v>31879</v>
      </c>
      <c r="B3604" s="1" t="str">
        <f t="shared" si="168"/>
        <v>1987</v>
      </c>
      <c r="C3604" t="str">
        <f t="shared" si="169"/>
        <v>04</v>
      </c>
      <c r="D3604" t="str">
        <f t="shared" si="170"/>
        <v>12</v>
      </c>
      <c r="E3604">
        <v>0</v>
      </c>
      <c r="F3604">
        <v>2.4</v>
      </c>
    </row>
    <row r="3605" spans="1:6" x14ac:dyDescent="0.3">
      <c r="A3605" s="1">
        <v>31880</v>
      </c>
      <c r="B3605" s="1" t="str">
        <f t="shared" si="168"/>
        <v>1987</v>
      </c>
      <c r="C3605" t="str">
        <f t="shared" si="169"/>
        <v>04</v>
      </c>
      <c r="D3605" t="str">
        <f t="shared" si="170"/>
        <v>13</v>
      </c>
      <c r="E3605">
        <v>0</v>
      </c>
      <c r="F3605">
        <v>2.2999999999999998</v>
      </c>
    </row>
    <row r="3606" spans="1:6" x14ac:dyDescent="0.3">
      <c r="A3606" s="1">
        <v>31881</v>
      </c>
      <c r="B3606" s="1" t="str">
        <f t="shared" si="168"/>
        <v>1987</v>
      </c>
      <c r="C3606" t="str">
        <f t="shared" si="169"/>
        <v>04</v>
      </c>
      <c r="D3606" t="str">
        <f t="shared" si="170"/>
        <v>14</v>
      </c>
      <c r="E3606">
        <v>0</v>
      </c>
      <c r="F3606">
        <v>2.5</v>
      </c>
    </row>
    <row r="3607" spans="1:6" x14ac:dyDescent="0.3">
      <c r="A3607" s="1">
        <v>31882</v>
      </c>
      <c r="B3607" s="1" t="str">
        <f t="shared" si="168"/>
        <v>1987</v>
      </c>
      <c r="C3607" t="str">
        <f t="shared" si="169"/>
        <v>04</v>
      </c>
      <c r="D3607" t="str">
        <f t="shared" si="170"/>
        <v>15</v>
      </c>
      <c r="E3607">
        <v>0</v>
      </c>
      <c r="F3607">
        <v>2.5</v>
      </c>
    </row>
    <row r="3608" spans="1:6" x14ac:dyDescent="0.3">
      <c r="A3608" s="1">
        <v>31883</v>
      </c>
      <c r="B3608" s="1" t="str">
        <f t="shared" si="168"/>
        <v>1987</v>
      </c>
      <c r="C3608" t="str">
        <f t="shared" si="169"/>
        <v>04</v>
      </c>
      <c r="D3608" t="str">
        <f t="shared" si="170"/>
        <v>16</v>
      </c>
      <c r="E3608">
        <v>0</v>
      </c>
      <c r="F3608">
        <v>2.2999999999999998</v>
      </c>
    </row>
    <row r="3609" spans="1:6" x14ac:dyDescent="0.3">
      <c r="A3609" s="1">
        <v>31884</v>
      </c>
      <c r="B3609" s="1" t="str">
        <f t="shared" si="168"/>
        <v>1987</v>
      </c>
      <c r="C3609" t="str">
        <f t="shared" si="169"/>
        <v>04</v>
      </c>
      <c r="D3609" t="str">
        <f t="shared" si="170"/>
        <v>17</v>
      </c>
      <c r="E3609">
        <v>0</v>
      </c>
      <c r="F3609">
        <v>2.4</v>
      </c>
    </row>
    <row r="3610" spans="1:6" x14ac:dyDescent="0.3">
      <c r="A3610" s="1">
        <v>31885</v>
      </c>
      <c r="B3610" s="1" t="str">
        <f t="shared" si="168"/>
        <v>1987</v>
      </c>
      <c r="C3610" t="str">
        <f t="shared" si="169"/>
        <v>04</v>
      </c>
      <c r="D3610" t="str">
        <f t="shared" si="170"/>
        <v>18</v>
      </c>
      <c r="E3610">
        <v>0</v>
      </c>
      <c r="F3610">
        <v>2.4</v>
      </c>
    </row>
    <row r="3611" spans="1:6" x14ac:dyDescent="0.3">
      <c r="A3611" s="1">
        <v>31886</v>
      </c>
      <c r="B3611" s="1" t="str">
        <f t="shared" si="168"/>
        <v>1987</v>
      </c>
      <c r="C3611" t="str">
        <f t="shared" si="169"/>
        <v>04</v>
      </c>
      <c r="D3611" t="str">
        <f t="shared" si="170"/>
        <v>19</v>
      </c>
      <c r="E3611">
        <v>0</v>
      </c>
      <c r="F3611">
        <v>2.4</v>
      </c>
    </row>
    <row r="3612" spans="1:6" x14ac:dyDescent="0.3">
      <c r="A3612" s="1">
        <v>31887</v>
      </c>
      <c r="B3612" s="1" t="str">
        <f t="shared" si="168"/>
        <v>1987</v>
      </c>
      <c r="C3612" t="str">
        <f t="shared" si="169"/>
        <v>04</v>
      </c>
      <c r="D3612" t="str">
        <f t="shared" si="170"/>
        <v>20</v>
      </c>
      <c r="E3612">
        <v>0</v>
      </c>
      <c r="F3612">
        <v>2.2999999999999998</v>
      </c>
    </row>
    <row r="3613" spans="1:6" x14ac:dyDescent="0.3">
      <c r="A3613" s="1">
        <v>31888</v>
      </c>
      <c r="B3613" s="1" t="str">
        <f t="shared" si="168"/>
        <v>1987</v>
      </c>
      <c r="C3613" t="str">
        <f t="shared" si="169"/>
        <v>04</v>
      </c>
      <c r="D3613" t="str">
        <f t="shared" si="170"/>
        <v>21</v>
      </c>
      <c r="E3613">
        <v>0</v>
      </c>
      <c r="F3613">
        <v>2.4</v>
      </c>
    </row>
    <row r="3614" spans="1:6" x14ac:dyDescent="0.3">
      <c r="A3614" s="1">
        <v>31889</v>
      </c>
      <c r="B3614" s="1" t="str">
        <f t="shared" si="168"/>
        <v>1987</v>
      </c>
      <c r="C3614" t="str">
        <f t="shared" si="169"/>
        <v>04</v>
      </c>
      <c r="D3614" t="str">
        <f t="shared" si="170"/>
        <v>22</v>
      </c>
      <c r="E3614">
        <v>0</v>
      </c>
      <c r="F3614">
        <v>2.5</v>
      </c>
    </row>
    <row r="3615" spans="1:6" x14ac:dyDescent="0.3">
      <c r="A3615" s="1">
        <v>31890</v>
      </c>
      <c r="B3615" s="1" t="str">
        <f t="shared" si="168"/>
        <v>1987</v>
      </c>
      <c r="C3615" t="str">
        <f t="shared" si="169"/>
        <v>04</v>
      </c>
      <c r="D3615" t="str">
        <f t="shared" si="170"/>
        <v>23</v>
      </c>
      <c r="E3615">
        <v>0</v>
      </c>
      <c r="F3615">
        <v>2.2999999999999998</v>
      </c>
    </row>
    <row r="3616" spans="1:6" x14ac:dyDescent="0.3">
      <c r="A3616" s="1">
        <v>31891</v>
      </c>
      <c r="B3616" s="1" t="str">
        <f t="shared" si="168"/>
        <v>1987</v>
      </c>
      <c r="C3616" t="str">
        <f t="shared" si="169"/>
        <v>04</v>
      </c>
      <c r="D3616" t="str">
        <f t="shared" si="170"/>
        <v>24</v>
      </c>
      <c r="E3616">
        <v>0</v>
      </c>
      <c r="F3616">
        <v>2.5</v>
      </c>
    </row>
    <row r="3617" spans="1:6" x14ac:dyDescent="0.3">
      <c r="A3617" s="1">
        <v>31892</v>
      </c>
      <c r="B3617" s="1" t="str">
        <f t="shared" si="168"/>
        <v>1987</v>
      </c>
      <c r="C3617" t="str">
        <f t="shared" si="169"/>
        <v>04</v>
      </c>
      <c r="D3617" t="str">
        <f t="shared" si="170"/>
        <v>25</v>
      </c>
      <c r="E3617">
        <v>0</v>
      </c>
      <c r="F3617">
        <v>2.2000000000000002</v>
      </c>
    </row>
    <row r="3618" spans="1:6" x14ac:dyDescent="0.3">
      <c r="A3618" s="1">
        <v>31893</v>
      </c>
      <c r="B3618" s="1" t="str">
        <f t="shared" si="168"/>
        <v>1987</v>
      </c>
      <c r="C3618" t="str">
        <f t="shared" si="169"/>
        <v>04</v>
      </c>
      <c r="D3618" t="str">
        <f t="shared" si="170"/>
        <v>26</v>
      </c>
      <c r="E3618">
        <v>0</v>
      </c>
      <c r="F3618">
        <v>2.1</v>
      </c>
    </row>
    <row r="3619" spans="1:6" x14ac:dyDescent="0.3">
      <c r="A3619" s="1">
        <v>31894</v>
      </c>
      <c r="B3619" s="1" t="str">
        <f t="shared" si="168"/>
        <v>1987</v>
      </c>
      <c r="C3619" t="str">
        <f t="shared" si="169"/>
        <v>04</v>
      </c>
      <c r="D3619" t="str">
        <f t="shared" si="170"/>
        <v>27</v>
      </c>
      <c r="E3619">
        <v>0</v>
      </c>
      <c r="F3619">
        <v>2.1</v>
      </c>
    </row>
    <row r="3620" spans="1:6" x14ac:dyDescent="0.3">
      <c r="A3620" s="1">
        <v>31895</v>
      </c>
      <c r="B3620" s="1" t="str">
        <f t="shared" si="168"/>
        <v>1987</v>
      </c>
      <c r="C3620" t="str">
        <f t="shared" si="169"/>
        <v>04</v>
      </c>
      <c r="D3620" t="str">
        <f t="shared" si="170"/>
        <v>28</v>
      </c>
      <c r="E3620">
        <v>0</v>
      </c>
      <c r="F3620">
        <v>2.2000000000000002</v>
      </c>
    </row>
    <row r="3621" spans="1:6" x14ac:dyDescent="0.3">
      <c r="A3621" s="1">
        <v>31896</v>
      </c>
      <c r="B3621" s="1" t="str">
        <f t="shared" si="168"/>
        <v>1987</v>
      </c>
      <c r="C3621" t="str">
        <f t="shared" si="169"/>
        <v>04</v>
      </c>
      <c r="D3621" t="str">
        <f t="shared" si="170"/>
        <v>29</v>
      </c>
      <c r="E3621">
        <v>0</v>
      </c>
      <c r="F3621">
        <v>2.1</v>
      </c>
    </row>
    <row r="3622" spans="1:6" x14ac:dyDescent="0.3">
      <c r="A3622" s="1">
        <v>31897</v>
      </c>
      <c r="B3622" s="1" t="str">
        <f t="shared" si="168"/>
        <v>1987</v>
      </c>
      <c r="C3622" t="str">
        <f t="shared" si="169"/>
        <v>04</v>
      </c>
      <c r="D3622" t="str">
        <f t="shared" si="170"/>
        <v>30</v>
      </c>
      <c r="E3622">
        <v>0</v>
      </c>
      <c r="F3622">
        <v>2.2000000000000002</v>
      </c>
    </row>
    <row r="3623" spans="1:6" x14ac:dyDescent="0.3">
      <c r="A3623" s="1">
        <v>31898</v>
      </c>
      <c r="B3623" s="1" t="str">
        <f t="shared" si="168"/>
        <v>1987</v>
      </c>
      <c r="C3623" t="str">
        <f t="shared" si="169"/>
        <v>05</v>
      </c>
      <c r="D3623" t="str">
        <f t="shared" si="170"/>
        <v>1</v>
      </c>
      <c r="E3623">
        <v>0</v>
      </c>
      <c r="F3623">
        <v>2</v>
      </c>
    </row>
    <row r="3624" spans="1:6" x14ac:dyDescent="0.3">
      <c r="A3624" s="1">
        <v>31899</v>
      </c>
      <c r="B3624" s="1" t="str">
        <f t="shared" si="168"/>
        <v>1987</v>
      </c>
      <c r="C3624" t="str">
        <f t="shared" si="169"/>
        <v>05</v>
      </c>
      <c r="D3624" t="str">
        <f t="shared" si="170"/>
        <v>2</v>
      </c>
      <c r="E3624">
        <v>0.38231759999999998</v>
      </c>
      <c r="F3624">
        <v>2.1</v>
      </c>
    </row>
    <row r="3625" spans="1:6" x14ac:dyDescent="0.3">
      <c r="A3625" s="1">
        <v>31900</v>
      </c>
      <c r="B3625" s="1" t="str">
        <f t="shared" si="168"/>
        <v>1987</v>
      </c>
      <c r="C3625" t="str">
        <f t="shared" si="169"/>
        <v>05</v>
      </c>
      <c r="D3625" t="str">
        <f t="shared" si="170"/>
        <v>3</v>
      </c>
      <c r="E3625">
        <v>0</v>
      </c>
      <c r="F3625">
        <v>2.1</v>
      </c>
    </row>
    <row r="3626" spans="1:6" x14ac:dyDescent="0.3">
      <c r="A3626" s="1">
        <v>31901</v>
      </c>
      <c r="B3626" s="1" t="str">
        <f t="shared" si="168"/>
        <v>1987</v>
      </c>
      <c r="C3626" t="str">
        <f t="shared" si="169"/>
        <v>05</v>
      </c>
      <c r="D3626" t="str">
        <f t="shared" si="170"/>
        <v>4</v>
      </c>
      <c r="E3626">
        <v>0</v>
      </c>
      <c r="F3626">
        <v>2.6</v>
      </c>
    </row>
    <row r="3627" spans="1:6" x14ac:dyDescent="0.3">
      <c r="A3627" s="1">
        <v>31902</v>
      </c>
      <c r="B3627" s="1" t="str">
        <f t="shared" si="168"/>
        <v>1987</v>
      </c>
      <c r="C3627" t="str">
        <f t="shared" si="169"/>
        <v>05</v>
      </c>
      <c r="D3627" t="str">
        <f t="shared" si="170"/>
        <v>5</v>
      </c>
      <c r="E3627">
        <v>0</v>
      </c>
      <c r="F3627">
        <v>2.6</v>
      </c>
    </row>
    <row r="3628" spans="1:6" x14ac:dyDescent="0.3">
      <c r="A3628" s="1">
        <v>31903</v>
      </c>
      <c r="B3628" s="1" t="str">
        <f t="shared" si="168"/>
        <v>1987</v>
      </c>
      <c r="C3628" t="str">
        <f t="shared" si="169"/>
        <v>05</v>
      </c>
      <c r="D3628" t="str">
        <f t="shared" si="170"/>
        <v>6</v>
      </c>
      <c r="E3628">
        <v>0</v>
      </c>
      <c r="F3628">
        <v>2.6</v>
      </c>
    </row>
    <row r="3629" spans="1:6" x14ac:dyDescent="0.3">
      <c r="A3629" s="1">
        <v>31904</v>
      </c>
      <c r="B3629" s="1" t="str">
        <f t="shared" si="168"/>
        <v>1987</v>
      </c>
      <c r="C3629" t="str">
        <f t="shared" si="169"/>
        <v>05</v>
      </c>
      <c r="D3629" t="str">
        <f t="shared" si="170"/>
        <v>7</v>
      </c>
      <c r="E3629">
        <v>0</v>
      </c>
      <c r="F3629">
        <v>2.6</v>
      </c>
    </row>
    <row r="3630" spans="1:6" x14ac:dyDescent="0.3">
      <c r="A3630" s="1">
        <v>31905</v>
      </c>
      <c r="B3630" s="1" t="str">
        <f t="shared" si="168"/>
        <v>1987</v>
      </c>
      <c r="C3630" t="str">
        <f t="shared" si="169"/>
        <v>05</v>
      </c>
      <c r="D3630" t="str">
        <f t="shared" si="170"/>
        <v>8</v>
      </c>
      <c r="E3630">
        <v>0</v>
      </c>
      <c r="F3630">
        <v>1.9</v>
      </c>
    </row>
    <row r="3631" spans="1:6" x14ac:dyDescent="0.3">
      <c r="A3631" s="1">
        <v>31906</v>
      </c>
      <c r="B3631" s="1" t="str">
        <f t="shared" si="168"/>
        <v>1987</v>
      </c>
      <c r="C3631" t="str">
        <f t="shared" si="169"/>
        <v>05</v>
      </c>
      <c r="D3631" t="str">
        <f t="shared" si="170"/>
        <v>9</v>
      </c>
      <c r="E3631">
        <v>0</v>
      </c>
      <c r="F3631">
        <v>2</v>
      </c>
    </row>
    <row r="3632" spans="1:6" x14ac:dyDescent="0.3">
      <c r="A3632" s="1">
        <v>31907</v>
      </c>
      <c r="B3632" s="1" t="str">
        <f t="shared" si="168"/>
        <v>1987</v>
      </c>
      <c r="C3632" t="str">
        <f t="shared" si="169"/>
        <v>05</v>
      </c>
      <c r="D3632" t="str">
        <f t="shared" si="170"/>
        <v>10</v>
      </c>
      <c r="E3632">
        <v>9.3965500000000007E-2</v>
      </c>
      <c r="F3632">
        <v>2</v>
      </c>
    </row>
    <row r="3633" spans="1:6" x14ac:dyDescent="0.3">
      <c r="A3633" s="1">
        <v>31908</v>
      </c>
      <c r="B3633" s="1" t="str">
        <f t="shared" si="168"/>
        <v>1987</v>
      </c>
      <c r="C3633" t="str">
        <f t="shared" si="169"/>
        <v>05</v>
      </c>
      <c r="D3633" t="str">
        <f t="shared" si="170"/>
        <v>11</v>
      </c>
      <c r="E3633">
        <v>0</v>
      </c>
      <c r="F3633">
        <v>2</v>
      </c>
    </row>
    <row r="3634" spans="1:6" x14ac:dyDescent="0.3">
      <c r="A3634" s="1">
        <v>31909</v>
      </c>
      <c r="B3634" s="1" t="str">
        <f t="shared" si="168"/>
        <v>1987</v>
      </c>
      <c r="C3634" t="str">
        <f t="shared" si="169"/>
        <v>05</v>
      </c>
      <c r="D3634" t="str">
        <f t="shared" si="170"/>
        <v>12</v>
      </c>
      <c r="E3634">
        <v>8.192519999999999E-2</v>
      </c>
      <c r="F3634">
        <v>2</v>
      </c>
    </row>
    <row r="3635" spans="1:6" x14ac:dyDescent="0.3">
      <c r="A3635" s="1">
        <v>31910</v>
      </c>
      <c r="B3635" s="1" t="str">
        <f t="shared" si="168"/>
        <v>1987</v>
      </c>
      <c r="C3635" t="str">
        <f t="shared" si="169"/>
        <v>05</v>
      </c>
      <c r="D3635" t="str">
        <f t="shared" si="170"/>
        <v>13</v>
      </c>
      <c r="E3635">
        <v>12.892857500000003</v>
      </c>
      <c r="F3635">
        <v>2</v>
      </c>
    </row>
    <row r="3636" spans="1:6" x14ac:dyDescent="0.3">
      <c r="A3636" s="1">
        <v>31911</v>
      </c>
      <c r="B3636" s="1" t="str">
        <f t="shared" si="168"/>
        <v>1987</v>
      </c>
      <c r="C3636" t="str">
        <f t="shared" si="169"/>
        <v>05</v>
      </c>
      <c r="D3636" t="str">
        <f t="shared" si="170"/>
        <v>14</v>
      </c>
      <c r="E3636">
        <v>0</v>
      </c>
      <c r="F3636">
        <v>2.1</v>
      </c>
    </row>
    <row r="3637" spans="1:6" x14ac:dyDescent="0.3">
      <c r="A3637" s="1">
        <v>31912</v>
      </c>
      <c r="B3637" s="1" t="str">
        <f t="shared" si="168"/>
        <v>1987</v>
      </c>
      <c r="C3637" t="str">
        <f t="shared" si="169"/>
        <v>05</v>
      </c>
      <c r="D3637" t="str">
        <f t="shared" si="170"/>
        <v>15</v>
      </c>
      <c r="E3637">
        <v>5.46168E-2</v>
      </c>
      <c r="F3637">
        <v>2</v>
      </c>
    </row>
    <row r="3638" spans="1:6" x14ac:dyDescent="0.3">
      <c r="A3638" s="1">
        <v>31913</v>
      </c>
      <c r="B3638" s="1" t="str">
        <f t="shared" si="168"/>
        <v>1987</v>
      </c>
      <c r="C3638" t="str">
        <f t="shared" si="169"/>
        <v>05</v>
      </c>
      <c r="D3638" t="str">
        <f t="shared" si="170"/>
        <v>16</v>
      </c>
      <c r="E3638">
        <v>0</v>
      </c>
      <c r="F3638">
        <v>2</v>
      </c>
    </row>
    <row r="3639" spans="1:6" x14ac:dyDescent="0.3">
      <c r="A3639" s="1">
        <v>31914</v>
      </c>
      <c r="B3639" s="1" t="str">
        <f t="shared" si="168"/>
        <v>1987</v>
      </c>
      <c r="C3639" t="str">
        <f t="shared" si="169"/>
        <v>05</v>
      </c>
      <c r="D3639" t="str">
        <f t="shared" si="170"/>
        <v>17</v>
      </c>
      <c r="E3639">
        <v>0</v>
      </c>
      <c r="F3639">
        <v>2</v>
      </c>
    </row>
    <row r="3640" spans="1:6" x14ac:dyDescent="0.3">
      <c r="A3640" s="1">
        <v>31915</v>
      </c>
      <c r="B3640" s="1" t="str">
        <f t="shared" si="168"/>
        <v>1987</v>
      </c>
      <c r="C3640" t="str">
        <f t="shared" si="169"/>
        <v>05</v>
      </c>
      <c r="D3640" t="str">
        <f t="shared" si="170"/>
        <v>18</v>
      </c>
      <c r="E3640">
        <v>0</v>
      </c>
      <c r="F3640">
        <v>2</v>
      </c>
    </row>
    <row r="3641" spans="1:6" x14ac:dyDescent="0.3">
      <c r="A3641" s="1">
        <v>31916</v>
      </c>
      <c r="B3641" s="1" t="str">
        <f t="shared" si="168"/>
        <v>1987</v>
      </c>
      <c r="C3641" t="str">
        <f t="shared" si="169"/>
        <v>05</v>
      </c>
      <c r="D3641" t="str">
        <f t="shared" si="170"/>
        <v>19</v>
      </c>
      <c r="E3641">
        <v>0</v>
      </c>
      <c r="F3641">
        <v>2</v>
      </c>
    </row>
    <row r="3642" spans="1:6" x14ac:dyDescent="0.3">
      <c r="A3642" s="1">
        <v>31917</v>
      </c>
      <c r="B3642" s="1" t="str">
        <f t="shared" si="168"/>
        <v>1987</v>
      </c>
      <c r="C3642" t="str">
        <f t="shared" si="169"/>
        <v>05</v>
      </c>
      <c r="D3642" t="str">
        <f t="shared" si="170"/>
        <v>20</v>
      </c>
      <c r="E3642">
        <v>0</v>
      </c>
      <c r="F3642">
        <v>2.2000000000000002</v>
      </c>
    </row>
    <row r="3643" spans="1:6" x14ac:dyDescent="0.3">
      <c r="A3643" s="1">
        <v>31918</v>
      </c>
      <c r="B3643" s="1" t="str">
        <f t="shared" si="168"/>
        <v>1987</v>
      </c>
      <c r="C3643" t="str">
        <f t="shared" si="169"/>
        <v>05</v>
      </c>
      <c r="D3643" t="str">
        <f t="shared" si="170"/>
        <v>21</v>
      </c>
      <c r="E3643">
        <v>0</v>
      </c>
      <c r="F3643">
        <v>2.2000000000000002</v>
      </c>
    </row>
    <row r="3644" spans="1:6" x14ac:dyDescent="0.3">
      <c r="A3644" s="1">
        <v>31919</v>
      </c>
      <c r="B3644" s="1" t="str">
        <f t="shared" si="168"/>
        <v>1987</v>
      </c>
      <c r="C3644" t="str">
        <f t="shared" si="169"/>
        <v>05</v>
      </c>
      <c r="D3644" t="str">
        <f t="shared" si="170"/>
        <v>22</v>
      </c>
      <c r="E3644">
        <v>0</v>
      </c>
      <c r="F3644">
        <v>2.2000000000000002</v>
      </c>
    </row>
    <row r="3645" spans="1:6" x14ac:dyDescent="0.3">
      <c r="A3645" s="1">
        <v>31920</v>
      </c>
      <c r="B3645" s="1" t="str">
        <f t="shared" si="168"/>
        <v>1987</v>
      </c>
      <c r="C3645" t="str">
        <f t="shared" si="169"/>
        <v>05</v>
      </c>
      <c r="D3645" t="str">
        <f t="shared" si="170"/>
        <v>23</v>
      </c>
      <c r="E3645">
        <v>0</v>
      </c>
      <c r="F3645">
        <v>2.2000000000000002</v>
      </c>
    </row>
    <row r="3646" spans="1:6" x14ac:dyDescent="0.3">
      <c r="A3646" s="1">
        <v>31921</v>
      </c>
      <c r="B3646" s="1" t="str">
        <f t="shared" si="168"/>
        <v>1987</v>
      </c>
      <c r="C3646" t="str">
        <f t="shared" si="169"/>
        <v>05</v>
      </c>
      <c r="D3646" t="str">
        <f t="shared" si="170"/>
        <v>24</v>
      </c>
      <c r="E3646">
        <v>0</v>
      </c>
      <c r="F3646">
        <v>2.1</v>
      </c>
    </row>
    <row r="3647" spans="1:6" x14ac:dyDescent="0.3">
      <c r="A3647" s="1">
        <v>31922</v>
      </c>
      <c r="B3647" s="1" t="str">
        <f t="shared" si="168"/>
        <v>1987</v>
      </c>
      <c r="C3647" t="str">
        <f t="shared" si="169"/>
        <v>05</v>
      </c>
      <c r="D3647" t="str">
        <f t="shared" si="170"/>
        <v>25</v>
      </c>
      <c r="E3647">
        <v>0</v>
      </c>
      <c r="F3647">
        <v>2.1</v>
      </c>
    </row>
    <row r="3648" spans="1:6" x14ac:dyDescent="0.3">
      <c r="A3648" s="1">
        <v>31923</v>
      </c>
      <c r="B3648" s="1" t="str">
        <f t="shared" si="168"/>
        <v>1987</v>
      </c>
      <c r="C3648" t="str">
        <f t="shared" si="169"/>
        <v>05</v>
      </c>
      <c r="D3648" t="str">
        <f t="shared" si="170"/>
        <v>26</v>
      </c>
      <c r="E3648">
        <v>0</v>
      </c>
      <c r="F3648">
        <v>2</v>
      </c>
    </row>
    <row r="3649" spans="1:6" x14ac:dyDescent="0.3">
      <c r="A3649" s="1">
        <v>31924</v>
      </c>
      <c r="B3649" s="1" t="str">
        <f t="shared" si="168"/>
        <v>1987</v>
      </c>
      <c r="C3649" t="str">
        <f t="shared" si="169"/>
        <v>05</v>
      </c>
      <c r="D3649" t="str">
        <f t="shared" si="170"/>
        <v>27</v>
      </c>
      <c r="E3649">
        <v>0.11543339999999999</v>
      </c>
      <c r="F3649">
        <v>2</v>
      </c>
    </row>
    <row r="3650" spans="1:6" x14ac:dyDescent="0.3">
      <c r="A3650" s="1">
        <v>31925</v>
      </c>
      <c r="B3650" s="1" t="str">
        <f t="shared" si="168"/>
        <v>1987</v>
      </c>
      <c r="C3650" t="str">
        <f t="shared" si="169"/>
        <v>05</v>
      </c>
      <c r="D3650" t="str">
        <f t="shared" si="170"/>
        <v>28</v>
      </c>
      <c r="E3650">
        <v>0</v>
      </c>
      <c r="F3650">
        <v>2</v>
      </c>
    </row>
    <row r="3651" spans="1:6" x14ac:dyDescent="0.3">
      <c r="A3651" s="1">
        <v>31926</v>
      </c>
      <c r="B3651" s="1" t="str">
        <f t="shared" ref="B3651:B3714" si="171">TEXT(A3651,"yyyy")</f>
        <v>1987</v>
      </c>
      <c r="C3651" t="str">
        <f t="shared" ref="C3651:C3714" si="172">TEXT(A3651,"mm")</f>
        <v>05</v>
      </c>
      <c r="D3651" t="str">
        <f t="shared" ref="D3651:D3714" si="173">TEXT(A3651,"d")</f>
        <v>29</v>
      </c>
      <c r="E3651">
        <v>0</v>
      </c>
      <c r="F3651">
        <v>2</v>
      </c>
    </row>
    <row r="3652" spans="1:6" x14ac:dyDescent="0.3">
      <c r="A3652" s="1">
        <v>31927</v>
      </c>
      <c r="B3652" s="1" t="str">
        <f t="shared" si="171"/>
        <v>1987</v>
      </c>
      <c r="C3652" t="str">
        <f t="shared" si="172"/>
        <v>05</v>
      </c>
      <c r="D3652" t="str">
        <f t="shared" si="173"/>
        <v>30</v>
      </c>
      <c r="E3652">
        <v>0.6163092</v>
      </c>
      <c r="F3652">
        <v>1.7</v>
      </c>
    </row>
    <row r="3653" spans="1:6" x14ac:dyDescent="0.3">
      <c r="A3653" s="1">
        <v>31928</v>
      </c>
      <c r="B3653" s="1" t="str">
        <f t="shared" si="171"/>
        <v>1987</v>
      </c>
      <c r="C3653" t="str">
        <f t="shared" si="172"/>
        <v>05</v>
      </c>
      <c r="D3653" t="str">
        <f t="shared" si="173"/>
        <v>31</v>
      </c>
      <c r="E3653">
        <v>2.7216300000000002E-2</v>
      </c>
      <c r="F3653">
        <v>1.9</v>
      </c>
    </row>
    <row r="3654" spans="1:6" x14ac:dyDescent="0.3">
      <c r="A3654" s="1">
        <v>31929</v>
      </c>
      <c r="B3654" s="1" t="str">
        <f t="shared" si="171"/>
        <v>1987</v>
      </c>
      <c r="C3654" t="str">
        <f t="shared" si="172"/>
        <v>06</v>
      </c>
      <c r="D3654" t="str">
        <f t="shared" si="173"/>
        <v>1</v>
      </c>
      <c r="E3654">
        <v>0.16291559999999999</v>
      </c>
      <c r="F3654">
        <v>2.2000000000000002</v>
      </c>
    </row>
    <row r="3655" spans="1:6" x14ac:dyDescent="0.3">
      <c r="A3655" s="1">
        <v>31930</v>
      </c>
      <c r="B3655" s="1" t="str">
        <f t="shared" si="171"/>
        <v>1987</v>
      </c>
      <c r="C3655" t="str">
        <f t="shared" si="172"/>
        <v>06</v>
      </c>
      <c r="D3655" t="str">
        <f t="shared" si="173"/>
        <v>2</v>
      </c>
      <c r="E3655">
        <v>0</v>
      </c>
      <c r="F3655">
        <v>2.2000000000000002</v>
      </c>
    </row>
    <row r="3656" spans="1:6" x14ac:dyDescent="0.3">
      <c r="A3656" s="1">
        <v>31931</v>
      </c>
      <c r="B3656" s="1" t="str">
        <f t="shared" si="171"/>
        <v>1987</v>
      </c>
      <c r="C3656" t="str">
        <f t="shared" si="172"/>
        <v>06</v>
      </c>
      <c r="D3656" t="str">
        <f t="shared" si="173"/>
        <v>3</v>
      </c>
      <c r="E3656">
        <v>0</v>
      </c>
      <c r="F3656">
        <v>2.1</v>
      </c>
    </row>
    <row r="3657" spans="1:6" x14ac:dyDescent="0.3">
      <c r="A3657" s="1">
        <v>31932</v>
      </c>
      <c r="B3657" s="1" t="str">
        <f t="shared" si="171"/>
        <v>1987</v>
      </c>
      <c r="C3657" t="str">
        <f t="shared" si="172"/>
        <v>06</v>
      </c>
      <c r="D3657" t="str">
        <f t="shared" si="173"/>
        <v>4</v>
      </c>
      <c r="E3657">
        <v>0</v>
      </c>
      <c r="F3657">
        <v>2.1</v>
      </c>
    </row>
    <row r="3658" spans="1:6" x14ac:dyDescent="0.3">
      <c r="A3658" s="1">
        <v>31933</v>
      </c>
      <c r="B3658" s="1" t="str">
        <f t="shared" si="171"/>
        <v>1987</v>
      </c>
      <c r="C3658" t="str">
        <f t="shared" si="172"/>
        <v>06</v>
      </c>
      <c r="D3658" t="str">
        <f t="shared" si="173"/>
        <v>5</v>
      </c>
      <c r="E3658">
        <v>0</v>
      </c>
      <c r="F3658">
        <v>2.1</v>
      </c>
    </row>
    <row r="3659" spans="1:6" x14ac:dyDescent="0.3">
      <c r="A3659" s="1">
        <v>31934</v>
      </c>
      <c r="B3659" s="1" t="str">
        <f t="shared" si="171"/>
        <v>1987</v>
      </c>
      <c r="C3659" t="str">
        <f t="shared" si="172"/>
        <v>06</v>
      </c>
      <c r="D3659" t="str">
        <f t="shared" si="173"/>
        <v>6</v>
      </c>
      <c r="E3659">
        <v>8.4536000000000004E-3</v>
      </c>
      <c r="F3659">
        <v>2.1</v>
      </c>
    </row>
    <row r="3660" spans="1:6" x14ac:dyDescent="0.3">
      <c r="A3660" s="1">
        <v>31935</v>
      </c>
      <c r="B3660" s="1" t="str">
        <f t="shared" si="171"/>
        <v>1987</v>
      </c>
      <c r="C3660" t="str">
        <f t="shared" si="172"/>
        <v>06</v>
      </c>
      <c r="D3660" t="str">
        <f t="shared" si="173"/>
        <v>7</v>
      </c>
      <c r="E3660">
        <v>0.90958599999999989</v>
      </c>
      <c r="F3660">
        <v>2</v>
      </c>
    </row>
    <row r="3661" spans="1:6" x14ac:dyDescent="0.3">
      <c r="A3661" s="1">
        <v>31936</v>
      </c>
      <c r="B3661" s="1" t="str">
        <f t="shared" si="171"/>
        <v>1987</v>
      </c>
      <c r="C3661" t="str">
        <f t="shared" si="172"/>
        <v>06</v>
      </c>
      <c r="D3661" t="str">
        <f t="shared" si="173"/>
        <v>8</v>
      </c>
      <c r="E3661">
        <v>0.79474270000000002</v>
      </c>
      <c r="F3661">
        <v>2</v>
      </c>
    </row>
    <row r="3662" spans="1:6" x14ac:dyDescent="0.3">
      <c r="A3662" s="1">
        <v>31937</v>
      </c>
      <c r="B3662" s="1" t="str">
        <f t="shared" si="171"/>
        <v>1987</v>
      </c>
      <c r="C3662" t="str">
        <f t="shared" si="172"/>
        <v>06</v>
      </c>
      <c r="D3662" t="str">
        <f t="shared" si="173"/>
        <v>9</v>
      </c>
      <c r="E3662">
        <v>4.9745140000000001</v>
      </c>
      <c r="F3662">
        <v>2.2999999999999998</v>
      </c>
    </row>
    <row r="3663" spans="1:6" x14ac:dyDescent="0.3">
      <c r="A3663" s="1">
        <v>31938</v>
      </c>
      <c r="B3663" s="1" t="str">
        <f t="shared" si="171"/>
        <v>1987</v>
      </c>
      <c r="C3663" t="str">
        <f t="shared" si="172"/>
        <v>06</v>
      </c>
      <c r="D3663" t="str">
        <f t="shared" si="173"/>
        <v>10</v>
      </c>
      <c r="E3663">
        <v>8.9497391000000004</v>
      </c>
      <c r="F3663">
        <v>2.1</v>
      </c>
    </row>
    <row r="3664" spans="1:6" x14ac:dyDescent="0.3">
      <c r="A3664" s="1">
        <v>31939</v>
      </c>
      <c r="B3664" s="1" t="str">
        <f t="shared" si="171"/>
        <v>1987</v>
      </c>
      <c r="C3664" t="str">
        <f t="shared" si="172"/>
        <v>06</v>
      </c>
      <c r="D3664" t="str">
        <f t="shared" si="173"/>
        <v>11</v>
      </c>
      <c r="E3664">
        <v>14.922177400000001</v>
      </c>
      <c r="F3664">
        <v>2.2000000000000002</v>
      </c>
    </row>
    <row r="3665" spans="1:6" x14ac:dyDescent="0.3">
      <c r="A3665" s="1">
        <v>31940</v>
      </c>
      <c r="B3665" s="1" t="str">
        <f t="shared" si="171"/>
        <v>1987</v>
      </c>
      <c r="C3665" t="str">
        <f t="shared" si="172"/>
        <v>06</v>
      </c>
      <c r="D3665" t="str">
        <f t="shared" si="173"/>
        <v>12</v>
      </c>
      <c r="E3665">
        <v>1.4559200000000001</v>
      </c>
      <c r="F3665">
        <v>2.1</v>
      </c>
    </row>
    <row r="3666" spans="1:6" x14ac:dyDescent="0.3">
      <c r="A3666" s="1">
        <v>31941</v>
      </c>
      <c r="B3666" s="1" t="str">
        <f t="shared" si="171"/>
        <v>1987</v>
      </c>
      <c r="C3666" t="str">
        <f t="shared" si="172"/>
        <v>06</v>
      </c>
      <c r="D3666" t="str">
        <f t="shared" si="173"/>
        <v>13</v>
      </c>
      <c r="E3666">
        <v>0.63810239999999996</v>
      </c>
      <c r="F3666">
        <v>2</v>
      </c>
    </row>
    <row r="3667" spans="1:6" x14ac:dyDescent="0.3">
      <c r="A3667" s="1">
        <v>31942</v>
      </c>
      <c r="B3667" s="1" t="str">
        <f t="shared" si="171"/>
        <v>1987</v>
      </c>
      <c r="C3667" t="str">
        <f t="shared" si="172"/>
        <v>06</v>
      </c>
      <c r="D3667" t="str">
        <f t="shared" si="173"/>
        <v>14</v>
      </c>
      <c r="E3667">
        <v>3.2004709999999998</v>
      </c>
      <c r="F3667">
        <v>2</v>
      </c>
    </row>
    <row r="3668" spans="1:6" x14ac:dyDescent="0.3">
      <c r="A3668" s="1">
        <v>31943</v>
      </c>
      <c r="B3668" s="1" t="str">
        <f t="shared" si="171"/>
        <v>1987</v>
      </c>
      <c r="C3668" t="str">
        <f t="shared" si="172"/>
        <v>06</v>
      </c>
      <c r="D3668" t="str">
        <f t="shared" si="173"/>
        <v>15</v>
      </c>
      <c r="E3668">
        <v>0.46994359999999996</v>
      </c>
      <c r="F3668">
        <v>2.2360000000000002</v>
      </c>
    </row>
    <row r="3669" spans="1:6" x14ac:dyDescent="0.3">
      <c r="A3669" s="1">
        <v>31944</v>
      </c>
      <c r="B3669" s="1" t="str">
        <f t="shared" si="171"/>
        <v>1987</v>
      </c>
      <c r="C3669" t="str">
        <f t="shared" si="172"/>
        <v>06</v>
      </c>
      <c r="D3669" t="str">
        <f t="shared" si="173"/>
        <v>16</v>
      </c>
      <c r="E3669">
        <v>5.5360547999999996</v>
      </c>
      <c r="F3669">
        <v>4.5599999999999996</v>
      </c>
    </row>
    <row r="3670" spans="1:6" x14ac:dyDescent="0.3">
      <c r="A3670" s="1">
        <v>31945</v>
      </c>
      <c r="B3670" s="1" t="str">
        <f t="shared" si="171"/>
        <v>1987</v>
      </c>
      <c r="C3670" t="str">
        <f t="shared" si="172"/>
        <v>06</v>
      </c>
      <c r="D3670" t="str">
        <f t="shared" si="173"/>
        <v>17</v>
      </c>
      <c r="E3670">
        <v>2.7034213</v>
      </c>
      <c r="F3670">
        <v>2.12</v>
      </c>
    </row>
    <row r="3671" spans="1:6" x14ac:dyDescent="0.3">
      <c r="A3671" s="1">
        <v>31946</v>
      </c>
      <c r="B3671" s="1" t="str">
        <f t="shared" si="171"/>
        <v>1987</v>
      </c>
      <c r="C3671" t="str">
        <f t="shared" si="172"/>
        <v>06</v>
      </c>
      <c r="D3671" t="str">
        <f t="shared" si="173"/>
        <v>18</v>
      </c>
      <c r="E3671">
        <v>9.3028894999999991</v>
      </c>
      <c r="F3671">
        <v>1.901</v>
      </c>
    </row>
    <row r="3672" spans="1:6" x14ac:dyDescent="0.3">
      <c r="A3672" s="1">
        <v>31947</v>
      </c>
      <c r="B3672" s="1" t="str">
        <f t="shared" si="171"/>
        <v>1987</v>
      </c>
      <c r="C3672" t="str">
        <f t="shared" si="172"/>
        <v>06</v>
      </c>
      <c r="D3672" t="str">
        <f t="shared" si="173"/>
        <v>19</v>
      </c>
      <c r="E3672">
        <v>0.7190069</v>
      </c>
      <c r="F3672">
        <v>13.03</v>
      </c>
    </row>
    <row r="3673" spans="1:6" x14ac:dyDescent="0.3">
      <c r="A3673" s="1">
        <v>31948</v>
      </c>
      <c r="B3673" s="1" t="str">
        <f t="shared" si="171"/>
        <v>1987</v>
      </c>
      <c r="C3673" t="str">
        <f t="shared" si="172"/>
        <v>06</v>
      </c>
      <c r="D3673" t="str">
        <f t="shared" si="173"/>
        <v>20</v>
      </c>
      <c r="E3673">
        <v>0.43774590000000002</v>
      </c>
      <c r="F3673">
        <v>13.1</v>
      </c>
    </row>
    <row r="3674" spans="1:6" x14ac:dyDescent="0.3">
      <c r="A3674" s="1">
        <v>31949</v>
      </c>
      <c r="B3674" s="1" t="str">
        <f t="shared" si="171"/>
        <v>1987</v>
      </c>
      <c r="C3674" t="str">
        <f t="shared" si="172"/>
        <v>06</v>
      </c>
      <c r="D3674" t="str">
        <f t="shared" si="173"/>
        <v>21</v>
      </c>
      <c r="E3674">
        <v>0</v>
      </c>
      <c r="F3674">
        <v>4</v>
      </c>
    </row>
    <row r="3675" spans="1:6" x14ac:dyDescent="0.3">
      <c r="A3675" s="1">
        <v>31950</v>
      </c>
      <c r="B3675" s="1" t="str">
        <f t="shared" si="171"/>
        <v>1987</v>
      </c>
      <c r="C3675" t="str">
        <f t="shared" si="172"/>
        <v>06</v>
      </c>
      <c r="D3675" t="str">
        <f t="shared" si="173"/>
        <v>22</v>
      </c>
      <c r="E3675">
        <v>0</v>
      </c>
      <c r="F3675">
        <v>2.0830000000000002</v>
      </c>
    </row>
    <row r="3676" spans="1:6" x14ac:dyDescent="0.3">
      <c r="A3676" s="1">
        <v>31951</v>
      </c>
      <c r="B3676" s="1" t="str">
        <f t="shared" si="171"/>
        <v>1987</v>
      </c>
      <c r="C3676" t="str">
        <f t="shared" si="172"/>
        <v>06</v>
      </c>
      <c r="D3676" t="str">
        <f t="shared" si="173"/>
        <v>23</v>
      </c>
      <c r="E3676">
        <v>0.51454299999999997</v>
      </c>
      <c r="F3676">
        <v>2.3420000000000001</v>
      </c>
    </row>
    <row r="3677" spans="1:6" x14ac:dyDescent="0.3">
      <c r="A3677" s="1">
        <v>31952</v>
      </c>
      <c r="B3677" s="1" t="str">
        <f t="shared" si="171"/>
        <v>1987</v>
      </c>
      <c r="C3677" t="str">
        <f t="shared" si="172"/>
        <v>06</v>
      </c>
      <c r="D3677" t="str">
        <f t="shared" si="173"/>
        <v>24</v>
      </c>
      <c r="E3677">
        <v>0.35785959999999994</v>
      </c>
      <c r="F3677">
        <v>2.2370000000000001</v>
      </c>
    </row>
    <row r="3678" spans="1:6" x14ac:dyDescent="0.3">
      <c r="A3678" s="1">
        <v>31953</v>
      </c>
      <c r="B3678" s="1" t="str">
        <f t="shared" si="171"/>
        <v>1987</v>
      </c>
      <c r="C3678" t="str">
        <f t="shared" si="172"/>
        <v>06</v>
      </c>
      <c r="D3678" t="str">
        <f t="shared" si="173"/>
        <v>25</v>
      </c>
      <c r="E3678">
        <v>9.1256999999999987E-3</v>
      </c>
      <c r="F3678">
        <v>2.2240000000000002</v>
      </c>
    </row>
    <row r="3679" spans="1:6" x14ac:dyDescent="0.3">
      <c r="A3679" s="1">
        <v>31954</v>
      </c>
      <c r="B3679" s="1" t="str">
        <f t="shared" si="171"/>
        <v>1987</v>
      </c>
      <c r="C3679" t="str">
        <f t="shared" si="172"/>
        <v>06</v>
      </c>
      <c r="D3679" t="str">
        <f t="shared" si="173"/>
        <v>26</v>
      </c>
      <c r="E3679">
        <v>3.8181395999999994</v>
      </c>
      <c r="F3679">
        <v>2.4140000000000001</v>
      </c>
    </row>
    <row r="3680" spans="1:6" x14ac:dyDescent="0.3">
      <c r="A3680" s="1">
        <v>31955</v>
      </c>
      <c r="B3680" s="1" t="str">
        <f t="shared" si="171"/>
        <v>1987</v>
      </c>
      <c r="C3680" t="str">
        <f t="shared" si="172"/>
        <v>06</v>
      </c>
      <c r="D3680" t="str">
        <f t="shared" si="173"/>
        <v>27</v>
      </c>
      <c r="E3680">
        <v>0.14743700000000001</v>
      </c>
      <c r="F3680">
        <v>2.4039999999999999</v>
      </c>
    </row>
    <row r="3681" spans="1:6" x14ac:dyDescent="0.3">
      <c r="A3681" s="1">
        <v>31956</v>
      </c>
      <c r="B3681" s="1" t="str">
        <f t="shared" si="171"/>
        <v>1987</v>
      </c>
      <c r="C3681" t="str">
        <f t="shared" si="172"/>
        <v>06</v>
      </c>
      <c r="D3681" t="str">
        <f t="shared" si="173"/>
        <v>28</v>
      </c>
      <c r="E3681">
        <v>0</v>
      </c>
      <c r="F3681">
        <v>2</v>
      </c>
    </row>
    <row r="3682" spans="1:6" x14ac:dyDescent="0.3">
      <c r="A3682" s="1">
        <v>31957</v>
      </c>
      <c r="B3682" s="1" t="str">
        <f t="shared" si="171"/>
        <v>1987</v>
      </c>
      <c r="C3682" t="str">
        <f t="shared" si="172"/>
        <v>06</v>
      </c>
      <c r="D3682" t="str">
        <f t="shared" si="173"/>
        <v>29</v>
      </c>
      <c r="E3682">
        <v>9.7487633999999996</v>
      </c>
      <c r="F3682">
        <v>2.3919999999999999</v>
      </c>
    </row>
    <row r="3683" spans="1:6" x14ac:dyDescent="0.3">
      <c r="A3683" s="1">
        <v>31958</v>
      </c>
      <c r="B3683" s="1" t="str">
        <f t="shared" si="171"/>
        <v>1987</v>
      </c>
      <c r="C3683" t="str">
        <f t="shared" si="172"/>
        <v>06</v>
      </c>
      <c r="D3683" t="str">
        <f t="shared" si="173"/>
        <v>30</v>
      </c>
      <c r="E3683">
        <v>11.410449100000001</v>
      </c>
      <c r="F3683">
        <v>2.37</v>
      </c>
    </row>
    <row r="3684" spans="1:6" x14ac:dyDescent="0.3">
      <c r="A3684" s="1">
        <v>31959</v>
      </c>
      <c r="B3684" s="1" t="str">
        <f t="shared" si="171"/>
        <v>1987</v>
      </c>
      <c r="C3684" t="str">
        <f t="shared" si="172"/>
        <v>07</v>
      </c>
      <c r="D3684" t="str">
        <f t="shared" si="173"/>
        <v>1</v>
      </c>
      <c r="E3684">
        <v>3.7828702999999999</v>
      </c>
      <c r="F3684">
        <v>2.1459999999999999</v>
      </c>
    </row>
    <row r="3685" spans="1:6" x14ac:dyDescent="0.3">
      <c r="A3685" s="1">
        <v>31960</v>
      </c>
      <c r="B3685" s="1" t="str">
        <f t="shared" si="171"/>
        <v>1987</v>
      </c>
      <c r="C3685" t="str">
        <f t="shared" si="172"/>
        <v>07</v>
      </c>
      <c r="D3685" t="str">
        <f t="shared" si="173"/>
        <v>2</v>
      </c>
      <c r="E3685">
        <v>5.6557998000000005</v>
      </c>
      <c r="F3685">
        <v>55.75</v>
      </c>
    </row>
    <row r="3686" spans="1:6" x14ac:dyDescent="0.3">
      <c r="A3686" s="1">
        <v>31961</v>
      </c>
      <c r="B3686" s="1" t="str">
        <f t="shared" si="171"/>
        <v>1987</v>
      </c>
      <c r="C3686" t="str">
        <f t="shared" si="172"/>
        <v>07</v>
      </c>
      <c r="D3686" t="str">
        <f t="shared" si="173"/>
        <v>3</v>
      </c>
      <c r="E3686">
        <v>2.4885354999999998</v>
      </c>
      <c r="F3686">
        <v>36.99</v>
      </c>
    </row>
    <row r="3687" spans="1:6" x14ac:dyDescent="0.3">
      <c r="A3687" s="1">
        <v>31962</v>
      </c>
      <c r="B3687" s="1" t="str">
        <f t="shared" si="171"/>
        <v>1987</v>
      </c>
      <c r="C3687" t="str">
        <f t="shared" si="172"/>
        <v>07</v>
      </c>
      <c r="D3687" t="str">
        <f t="shared" si="173"/>
        <v>4</v>
      </c>
      <c r="E3687">
        <v>7.6753404999999999</v>
      </c>
      <c r="F3687">
        <v>20.56</v>
      </c>
    </row>
    <row r="3688" spans="1:6" x14ac:dyDescent="0.3">
      <c r="A3688" s="1">
        <v>31963</v>
      </c>
      <c r="B3688" s="1" t="str">
        <f t="shared" si="171"/>
        <v>1987</v>
      </c>
      <c r="C3688" t="str">
        <f t="shared" si="172"/>
        <v>07</v>
      </c>
      <c r="D3688" t="str">
        <f t="shared" si="173"/>
        <v>5</v>
      </c>
      <c r="E3688">
        <v>0.17246719999999999</v>
      </c>
      <c r="F3688">
        <v>30</v>
      </c>
    </row>
    <row r="3689" spans="1:6" x14ac:dyDescent="0.3">
      <c r="A3689" s="1">
        <v>31964</v>
      </c>
      <c r="B3689" s="1" t="str">
        <f t="shared" si="171"/>
        <v>1987</v>
      </c>
      <c r="C3689" t="str">
        <f t="shared" si="172"/>
        <v>07</v>
      </c>
      <c r="D3689" t="str">
        <f t="shared" si="173"/>
        <v>6</v>
      </c>
      <c r="E3689">
        <v>5.4190991000000004</v>
      </c>
      <c r="F3689">
        <v>13.17</v>
      </c>
    </row>
    <row r="3690" spans="1:6" x14ac:dyDescent="0.3">
      <c r="A3690" s="1">
        <v>31965</v>
      </c>
      <c r="B3690" s="1" t="str">
        <f t="shared" si="171"/>
        <v>1987</v>
      </c>
      <c r="C3690" t="str">
        <f t="shared" si="172"/>
        <v>07</v>
      </c>
      <c r="D3690" t="str">
        <f t="shared" si="173"/>
        <v>7</v>
      </c>
      <c r="E3690">
        <v>13.738536199999999</v>
      </c>
      <c r="F3690">
        <v>11.38</v>
      </c>
    </row>
    <row r="3691" spans="1:6" x14ac:dyDescent="0.3">
      <c r="A3691" s="1">
        <v>31966</v>
      </c>
      <c r="B3691" s="1" t="str">
        <f t="shared" si="171"/>
        <v>1987</v>
      </c>
      <c r="C3691" t="str">
        <f t="shared" si="172"/>
        <v>07</v>
      </c>
      <c r="D3691" t="str">
        <f t="shared" si="173"/>
        <v>8</v>
      </c>
      <c r="E3691">
        <v>34.183858299999997</v>
      </c>
      <c r="F3691">
        <v>9.33</v>
      </c>
    </row>
    <row r="3692" spans="1:6" x14ac:dyDescent="0.3">
      <c r="A3692" s="1">
        <v>31967</v>
      </c>
      <c r="B3692" s="1" t="str">
        <f t="shared" si="171"/>
        <v>1987</v>
      </c>
      <c r="C3692" t="str">
        <f t="shared" si="172"/>
        <v>07</v>
      </c>
      <c r="D3692" t="str">
        <f t="shared" si="173"/>
        <v>9</v>
      </c>
      <c r="E3692">
        <v>0.159909</v>
      </c>
      <c r="F3692">
        <v>26.12</v>
      </c>
    </row>
    <row r="3693" spans="1:6" x14ac:dyDescent="0.3">
      <c r="A3693" s="1">
        <v>31968</v>
      </c>
      <c r="B3693" s="1" t="str">
        <f t="shared" si="171"/>
        <v>1987</v>
      </c>
      <c r="C3693" t="str">
        <f t="shared" si="172"/>
        <v>07</v>
      </c>
      <c r="D3693" t="str">
        <f t="shared" si="173"/>
        <v>10</v>
      </c>
      <c r="E3693">
        <v>11.570158599999999</v>
      </c>
      <c r="F3693">
        <v>8.3049999999999997</v>
      </c>
    </row>
    <row r="3694" spans="1:6" x14ac:dyDescent="0.3">
      <c r="A3694" s="1">
        <v>31969</v>
      </c>
      <c r="B3694" s="1" t="str">
        <f t="shared" si="171"/>
        <v>1987</v>
      </c>
      <c r="C3694" t="str">
        <f t="shared" si="172"/>
        <v>07</v>
      </c>
      <c r="D3694" t="str">
        <f t="shared" si="173"/>
        <v>11</v>
      </c>
      <c r="E3694">
        <v>0.14613299999999999</v>
      </c>
      <c r="F3694">
        <v>5.3070000000000004</v>
      </c>
    </row>
    <row r="3695" spans="1:6" x14ac:dyDescent="0.3">
      <c r="A3695" s="1">
        <v>31970</v>
      </c>
      <c r="B3695" s="1" t="str">
        <f t="shared" si="171"/>
        <v>1987</v>
      </c>
      <c r="C3695" t="str">
        <f t="shared" si="172"/>
        <v>07</v>
      </c>
      <c r="D3695" t="str">
        <f t="shared" si="173"/>
        <v>12</v>
      </c>
      <c r="E3695">
        <v>1.1824508</v>
      </c>
      <c r="F3695">
        <v>4.3</v>
      </c>
    </row>
    <row r="3696" spans="1:6" x14ac:dyDescent="0.3">
      <c r="A3696" s="1">
        <v>31971</v>
      </c>
      <c r="B3696" s="1" t="str">
        <f t="shared" si="171"/>
        <v>1987</v>
      </c>
      <c r="C3696" t="str">
        <f t="shared" si="172"/>
        <v>07</v>
      </c>
      <c r="D3696" t="str">
        <f t="shared" si="173"/>
        <v>13</v>
      </c>
      <c r="E3696">
        <v>11.0916251</v>
      </c>
      <c r="F3696">
        <v>4.75</v>
      </c>
    </row>
    <row r="3697" spans="1:6" x14ac:dyDescent="0.3">
      <c r="A3697" s="1">
        <v>31972</v>
      </c>
      <c r="B3697" s="1" t="str">
        <f t="shared" si="171"/>
        <v>1987</v>
      </c>
      <c r="C3697" t="str">
        <f t="shared" si="172"/>
        <v>07</v>
      </c>
      <c r="D3697" t="str">
        <f t="shared" si="173"/>
        <v>14</v>
      </c>
      <c r="E3697">
        <v>11.037477299999999</v>
      </c>
      <c r="F3697">
        <v>9.7829999999999995</v>
      </c>
    </row>
    <row r="3698" spans="1:6" x14ac:dyDescent="0.3">
      <c r="A3698" s="1">
        <v>31973</v>
      </c>
      <c r="B3698" s="1" t="str">
        <f t="shared" si="171"/>
        <v>1987</v>
      </c>
      <c r="C3698" t="str">
        <f t="shared" si="172"/>
        <v>07</v>
      </c>
      <c r="D3698" t="str">
        <f t="shared" si="173"/>
        <v>15</v>
      </c>
      <c r="E3698">
        <v>1.9384808</v>
      </c>
      <c r="F3698">
        <v>11.21</v>
      </c>
    </row>
    <row r="3699" spans="1:6" x14ac:dyDescent="0.3">
      <c r="A3699" s="1">
        <v>31974</v>
      </c>
      <c r="B3699" s="1" t="str">
        <f t="shared" si="171"/>
        <v>1987</v>
      </c>
      <c r="C3699" t="str">
        <f t="shared" si="172"/>
        <v>07</v>
      </c>
      <c r="D3699" t="str">
        <f t="shared" si="173"/>
        <v>16</v>
      </c>
      <c r="E3699">
        <v>0</v>
      </c>
      <c r="F3699">
        <v>8.7059999999999995</v>
      </c>
    </row>
    <row r="3700" spans="1:6" x14ac:dyDescent="0.3">
      <c r="A3700" s="1">
        <v>31975</v>
      </c>
      <c r="B3700" s="1" t="str">
        <f t="shared" si="171"/>
        <v>1987</v>
      </c>
      <c r="C3700" t="str">
        <f t="shared" si="172"/>
        <v>07</v>
      </c>
      <c r="D3700" t="str">
        <f t="shared" si="173"/>
        <v>17</v>
      </c>
      <c r="E3700">
        <v>0</v>
      </c>
      <c r="F3700">
        <v>5.0919999999999996</v>
      </c>
    </row>
    <row r="3701" spans="1:6" x14ac:dyDescent="0.3">
      <c r="A3701" s="1">
        <v>31976</v>
      </c>
      <c r="B3701" s="1" t="str">
        <f t="shared" si="171"/>
        <v>1987</v>
      </c>
      <c r="C3701" t="str">
        <f t="shared" si="172"/>
        <v>07</v>
      </c>
      <c r="D3701" t="str">
        <f t="shared" si="173"/>
        <v>18</v>
      </c>
      <c r="E3701">
        <v>0.32776359999999999</v>
      </c>
      <c r="F3701">
        <v>4.3849999999999998</v>
      </c>
    </row>
    <row r="3702" spans="1:6" x14ac:dyDescent="0.3">
      <c r="A3702" s="1">
        <v>31977</v>
      </c>
      <c r="B3702" s="1" t="str">
        <f t="shared" si="171"/>
        <v>1987</v>
      </c>
      <c r="C3702" t="str">
        <f t="shared" si="172"/>
        <v>07</v>
      </c>
      <c r="D3702" t="str">
        <f t="shared" si="173"/>
        <v>19</v>
      </c>
      <c r="E3702">
        <v>0.89883210000000002</v>
      </c>
      <c r="F3702">
        <v>4.3</v>
      </c>
    </row>
    <row r="3703" spans="1:6" x14ac:dyDescent="0.3">
      <c r="A3703" s="1">
        <v>31978</v>
      </c>
      <c r="B3703" s="1" t="str">
        <f t="shared" si="171"/>
        <v>1987</v>
      </c>
      <c r="C3703" t="str">
        <f t="shared" si="172"/>
        <v>07</v>
      </c>
      <c r="D3703" t="str">
        <f t="shared" si="173"/>
        <v>20</v>
      </c>
      <c r="E3703">
        <v>6.8372672000000012</v>
      </c>
      <c r="F3703">
        <v>4.2990000000000004</v>
      </c>
    </row>
    <row r="3704" spans="1:6" x14ac:dyDescent="0.3">
      <c r="A3704" s="1">
        <v>31979</v>
      </c>
      <c r="B3704" s="1" t="str">
        <f t="shared" si="171"/>
        <v>1987</v>
      </c>
      <c r="C3704" t="str">
        <f t="shared" si="172"/>
        <v>07</v>
      </c>
      <c r="D3704" t="str">
        <f t="shared" si="173"/>
        <v>21</v>
      </c>
      <c r="E3704">
        <v>7.5995511999999987</v>
      </c>
      <c r="F3704">
        <v>3.976</v>
      </c>
    </row>
    <row r="3705" spans="1:6" x14ac:dyDescent="0.3">
      <c r="A3705" s="1">
        <v>31980</v>
      </c>
      <c r="B3705" s="1" t="str">
        <f t="shared" si="171"/>
        <v>1987</v>
      </c>
      <c r="C3705" t="str">
        <f t="shared" si="172"/>
        <v>07</v>
      </c>
      <c r="D3705" t="str">
        <f t="shared" si="173"/>
        <v>22</v>
      </c>
      <c r="E3705">
        <v>4.5929287000000008</v>
      </c>
      <c r="F3705">
        <v>4.2519999999999998</v>
      </c>
    </row>
    <row r="3706" spans="1:6" x14ac:dyDescent="0.3">
      <c r="A3706" s="1">
        <v>31981</v>
      </c>
      <c r="B3706" s="1" t="str">
        <f t="shared" si="171"/>
        <v>1987</v>
      </c>
      <c r="C3706" t="str">
        <f t="shared" si="172"/>
        <v>07</v>
      </c>
      <c r="D3706" t="str">
        <f t="shared" si="173"/>
        <v>23</v>
      </c>
      <c r="E3706">
        <v>0.93722879999999997</v>
      </c>
      <c r="F3706">
        <v>4.6920000000000002</v>
      </c>
    </row>
    <row r="3707" spans="1:6" x14ac:dyDescent="0.3">
      <c r="A3707" s="1">
        <v>31982</v>
      </c>
      <c r="B3707" s="1" t="str">
        <f t="shared" si="171"/>
        <v>1987</v>
      </c>
      <c r="C3707" t="str">
        <f t="shared" si="172"/>
        <v>07</v>
      </c>
      <c r="D3707" t="str">
        <f t="shared" si="173"/>
        <v>24</v>
      </c>
      <c r="E3707">
        <v>0.15619139999999998</v>
      </c>
      <c r="F3707">
        <v>5.1660000000000004</v>
      </c>
    </row>
    <row r="3708" spans="1:6" x14ac:dyDescent="0.3">
      <c r="A3708" s="1">
        <v>31983</v>
      </c>
      <c r="B3708" s="1" t="str">
        <f t="shared" si="171"/>
        <v>1987</v>
      </c>
      <c r="C3708" t="str">
        <f t="shared" si="172"/>
        <v>07</v>
      </c>
      <c r="D3708" t="str">
        <f t="shared" si="173"/>
        <v>25</v>
      </c>
      <c r="E3708">
        <v>3.1893480999999997</v>
      </c>
      <c r="F3708">
        <v>4.6130000000000004</v>
      </c>
    </row>
    <row r="3709" spans="1:6" x14ac:dyDescent="0.3">
      <c r="A3709" s="1">
        <v>31984</v>
      </c>
      <c r="B3709" s="1" t="str">
        <f t="shared" si="171"/>
        <v>1987</v>
      </c>
      <c r="C3709" t="str">
        <f t="shared" si="172"/>
        <v>07</v>
      </c>
      <c r="D3709" t="str">
        <f t="shared" si="173"/>
        <v>26</v>
      </c>
      <c r="E3709">
        <v>6.0508800000000001E-2</v>
      </c>
      <c r="F3709">
        <v>3</v>
      </c>
    </row>
    <row r="3710" spans="1:6" x14ac:dyDescent="0.3">
      <c r="A3710" s="1">
        <v>31985</v>
      </c>
      <c r="B3710" s="1" t="str">
        <f t="shared" si="171"/>
        <v>1987</v>
      </c>
      <c r="C3710" t="str">
        <f t="shared" si="172"/>
        <v>07</v>
      </c>
      <c r="D3710" t="str">
        <f t="shared" si="173"/>
        <v>27</v>
      </c>
      <c r="E3710">
        <v>4.1524838000000006</v>
      </c>
      <c r="F3710">
        <v>3.6230000000000002</v>
      </c>
    </row>
    <row r="3711" spans="1:6" x14ac:dyDescent="0.3">
      <c r="A3711" s="1">
        <v>31986</v>
      </c>
      <c r="B3711" s="1" t="str">
        <f t="shared" si="171"/>
        <v>1987</v>
      </c>
      <c r="C3711" t="str">
        <f t="shared" si="172"/>
        <v>07</v>
      </c>
      <c r="D3711" t="str">
        <f t="shared" si="173"/>
        <v>28</v>
      </c>
      <c r="E3711">
        <v>13.1325989</v>
      </c>
      <c r="F3711">
        <v>5.6440000000000001</v>
      </c>
    </row>
    <row r="3712" spans="1:6" x14ac:dyDescent="0.3">
      <c r="A3712" s="1">
        <v>31987</v>
      </c>
      <c r="B3712" s="1" t="str">
        <f t="shared" si="171"/>
        <v>1987</v>
      </c>
      <c r="C3712" t="str">
        <f t="shared" si="172"/>
        <v>07</v>
      </c>
      <c r="D3712" t="str">
        <f t="shared" si="173"/>
        <v>29</v>
      </c>
      <c r="E3712">
        <v>21.434629600000001</v>
      </c>
      <c r="F3712">
        <v>14.69</v>
      </c>
    </row>
    <row r="3713" spans="1:6" x14ac:dyDescent="0.3">
      <c r="A3713" s="1">
        <v>31988</v>
      </c>
      <c r="B3713" s="1" t="str">
        <f t="shared" si="171"/>
        <v>1987</v>
      </c>
      <c r="C3713" t="str">
        <f t="shared" si="172"/>
        <v>07</v>
      </c>
      <c r="D3713" t="str">
        <f t="shared" si="173"/>
        <v>30</v>
      </c>
      <c r="E3713">
        <v>0</v>
      </c>
      <c r="F3713">
        <v>17.489999999999998</v>
      </c>
    </row>
    <row r="3714" spans="1:6" x14ac:dyDescent="0.3">
      <c r="A3714" s="1">
        <v>31989</v>
      </c>
      <c r="B3714" s="1" t="str">
        <f t="shared" si="171"/>
        <v>1987</v>
      </c>
      <c r="C3714" t="str">
        <f t="shared" si="172"/>
        <v>07</v>
      </c>
      <c r="D3714" t="str">
        <f t="shared" si="173"/>
        <v>31</v>
      </c>
      <c r="E3714">
        <v>0</v>
      </c>
      <c r="F3714">
        <v>9.3989999999999991</v>
      </c>
    </row>
    <row r="3715" spans="1:6" x14ac:dyDescent="0.3">
      <c r="A3715" s="1">
        <v>31990</v>
      </c>
      <c r="B3715" s="1" t="str">
        <f t="shared" ref="B3715:B3778" si="174">TEXT(A3715,"yyyy")</f>
        <v>1987</v>
      </c>
      <c r="C3715" t="str">
        <f t="shared" ref="C3715:C3778" si="175">TEXT(A3715,"mm")</f>
        <v>08</v>
      </c>
      <c r="D3715" t="str">
        <f t="shared" ref="D3715:D3778" si="176">TEXT(A3715,"d")</f>
        <v>1</v>
      </c>
      <c r="E3715">
        <v>0</v>
      </c>
      <c r="F3715">
        <v>4.7839999999999998</v>
      </c>
    </row>
    <row r="3716" spans="1:6" x14ac:dyDescent="0.3">
      <c r="A3716" s="1">
        <v>31991</v>
      </c>
      <c r="B3716" s="1" t="str">
        <f t="shared" si="174"/>
        <v>1987</v>
      </c>
      <c r="C3716" t="str">
        <f t="shared" si="175"/>
        <v>08</v>
      </c>
      <c r="D3716" t="str">
        <f t="shared" si="176"/>
        <v>2</v>
      </c>
      <c r="E3716">
        <v>0</v>
      </c>
      <c r="F3716">
        <v>4.2</v>
      </c>
    </row>
    <row r="3717" spans="1:6" x14ac:dyDescent="0.3">
      <c r="A3717" s="1">
        <v>31992</v>
      </c>
      <c r="B3717" s="1" t="str">
        <f t="shared" si="174"/>
        <v>1987</v>
      </c>
      <c r="C3717" t="str">
        <f t="shared" si="175"/>
        <v>08</v>
      </c>
      <c r="D3717" t="str">
        <f t="shared" si="176"/>
        <v>3</v>
      </c>
      <c r="E3717">
        <v>0</v>
      </c>
      <c r="F3717">
        <v>3.8029999999999999</v>
      </c>
    </row>
    <row r="3718" spans="1:6" x14ac:dyDescent="0.3">
      <c r="A3718" s="1">
        <v>31993</v>
      </c>
      <c r="B3718" s="1" t="str">
        <f t="shared" si="174"/>
        <v>1987</v>
      </c>
      <c r="C3718" t="str">
        <f t="shared" si="175"/>
        <v>08</v>
      </c>
      <c r="D3718" t="str">
        <f t="shared" si="176"/>
        <v>4</v>
      </c>
      <c r="E3718">
        <v>5.46168E-2</v>
      </c>
      <c r="F3718">
        <v>3.2930000000000001</v>
      </c>
    </row>
    <row r="3719" spans="1:6" x14ac:dyDescent="0.3">
      <c r="A3719" s="1">
        <v>31994</v>
      </c>
      <c r="B3719" s="1" t="str">
        <f t="shared" si="174"/>
        <v>1987</v>
      </c>
      <c r="C3719" t="str">
        <f t="shared" si="175"/>
        <v>08</v>
      </c>
      <c r="D3719" t="str">
        <f t="shared" si="176"/>
        <v>5</v>
      </c>
      <c r="E3719">
        <v>0.73241800000000001</v>
      </c>
      <c r="F3719">
        <v>3.8730000000000002</v>
      </c>
    </row>
    <row r="3720" spans="1:6" x14ac:dyDescent="0.3">
      <c r="A3720" s="1">
        <v>31995</v>
      </c>
      <c r="B3720" s="1" t="str">
        <f t="shared" si="174"/>
        <v>1987</v>
      </c>
      <c r="C3720" t="str">
        <f t="shared" si="175"/>
        <v>08</v>
      </c>
      <c r="D3720" t="str">
        <f t="shared" si="176"/>
        <v>6</v>
      </c>
      <c r="E3720">
        <v>2.6881762</v>
      </c>
      <c r="F3720">
        <v>3.8</v>
      </c>
    </row>
    <row r="3721" spans="1:6" x14ac:dyDescent="0.3">
      <c r="A3721" s="1">
        <v>31996</v>
      </c>
      <c r="B3721" s="1" t="str">
        <f t="shared" si="174"/>
        <v>1987</v>
      </c>
      <c r="C3721" t="str">
        <f t="shared" si="175"/>
        <v>08</v>
      </c>
      <c r="D3721" t="str">
        <f t="shared" si="176"/>
        <v>7</v>
      </c>
      <c r="E3721">
        <v>4.3593090000000005</v>
      </c>
      <c r="F3721">
        <v>3.2650000000000001</v>
      </c>
    </row>
    <row r="3722" spans="1:6" x14ac:dyDescent="0.3">
      <c r="A3722" s="1">
        <v>31997</v>
      </c>
      <c r="B3722" s="1" t="str">
        <f t="shared" si="174"/>
        <v>1987</v>
      </c>
      <c r="C3722" t="str">
        <f t="shared" si="175"/>
        <v>08</v>
      </c>
      <c r="D3722" t="str">
        <f t="shared" si="176"/>
        <v>8</v>
      </c>
      <c r="E3722">
        <v>3.2110046000000003</v>
      </c>
      <c r="F3722">
        <v>11</v>
      </c>
    </row>
    <row r="3723" spans="1:6" x14ac:dyDescent="0.3">
      <c r="A3723" s="1">
        <v>31998</v>
      </c>
      <c r="B3723" s="1" t="str">
        <f t="shared" si="174"/>
        <v>1987</v>
      </c>
      <c r="C3723" t="str">
        <f t="shared" si="175"/>
        <v>08</v>
      </c>
      <c r="D3723" t="str">
        <f t="shared" si="176"/>
        <v>9</v>
      </c>
      <c r="E3723">
        <v>3.9232193</v>
      </c>
      <c r="F3723">
        <v>37</v>
      </c>
    </row>
    <row r="3724" spans="1:6" x14ac:dyDescent="0.3">
      <c r="A3724" s="1">
        <v>31999</v>
      </c>
      <c r="B3724" s="1" t="str">
        <f t="shared" si="174"/>
        <v>1987</v>
      </c>
      <c r="C3724" t="str">
        <f t="shared" si="175"/>
        <v>08</v>
      </c>
      <c r="D3724" t="str">
        <f t="shared" si="176"/>
        <v>10</v>
      </c>
      <c r="E3724">
        <v>5.2442013999999997</v>
      </c>
      <c r="F3724">
        <v>10.06</v>
      </c>
    </row>
    <row r="3725" spans="1:6" x14ac:dyDescent="0.3">
      <c r="A3725" s="1">
        <v>32000</v>
      </c>
      <c r="B3725" s="1" t="str">
        <f t="shared" si="174"/>
        <v>1987</v>
      </c>
      <c r="C3725" t="str">
        <f t="shared" si="175"/>
        <v>08</v>
      </c>
      <c r="D3725" t="str">
        <f t="shared" si="176"/>
        <v>11</v>
      </c>
      <c r="E3725">
        <v>0</v>
      </c>
      <c r="F3725">
        <v>5.3959999999999999</v>
      </c>
    </row>
    <row r="3726" spans="1:6" x14ac:dyDescent="0.3">
      <c r="A3726" s="1">
        <v>32001</v>
      </c>
      <c r="B3726" s="1" t="str">
        <f t="shared" si="174"/>
        <v>1987</v>
      </c>
      <c r="C3726" t="str">
        <f t="shared" si="175"/>
        <v>08</v>
      </c>
      <c r="D3726" t="str">
        <f t="shared" si="176"/>
        <v>12</v>
      </c>
      <c r="E3726">
        <v>2.2082918999999999</v>
      </c>
      <c r="F3726">
        <v>4.5190000000000001</v>
      </c>
    </row>
    <row r="3727" spans="1:6" x14ac:dyDescent="0.3">
      <c r="A3727" s="1">
        <v>32002</v>
      </c>
      <c r="B3727" s="1" t="str">
        <f t="shared" si="174"/>
        <v>1987</v>
      </c>
      <c r="C3727" t="str">
        <f t="shared" si="175"/>
        <v>08</v>
      </c>
      <c r="D3727" t="str">
        <f t="shared" si="176"/>
        <v>13</v>
      </c>
      <c r="E3727">
        <v>0.9272596999999998</v>
      </c>
      <c r="F3727">
        <v>3.819</v>
      </c>
    </row>
    <row r="3728" spans="1:6" x14ac:dyDescent="0.3">
      <c r="A3728" s="1">
        <v>32003</v>
      </c>
      <c r="B3728" s="1" t="str">
        <f t="shared" si="174"/>
        <v>1987</v>
      </c>
      <c r="C3728" t="str">
        <f t="shared" si="175"/>
        <v>08</v>
      </c>
      <c r="D3728" t="str">
        <f t="shared" si="176"/>
        <v>14</v>
      </c>
      <c r="E3728">
        <v>5.6928431999999995</v>
      </c>
      <c r="F3728">
        <v>4.367</v>
      </c>
    </row>
    <row r="3729" spans="1:6" x14ac:dyDescent="0.3">
      <c r="A3729" s="1">
        <v>32004</v>
      </c>
      <c r="B3729" s="1" t="str">
        <f t="shared" si="174"/>
        <v>1987</v>
      </c>
      <c r="C3729" t="str">
        <f t="shared" si="175"/>
        <v>08</v>
      </c>
      <c r="D3729" t="str">
        <f t="shared" si="176"/>
        <v>15</v>
      </c>
      <c r="E3729">
        <v>4.5226429000000001</v>
      </c>
      <c r="F3729">
        <v>3.8</v>
      </c>
    </row>
    <row r="3730" spans="1:6" x14ac:dyDescent="0.3">
      <c r="A3730" s="1">
        <v>32005</v>
      </c>
      <c r="B3730" s="1" t="str">
        <f t="shared" si="174"/>
        <v>1987</v>
      </c>
      <c r="C3730" t="str">
        <f t="shared" si="175"/>
        <v>08</v>
      </c>
      <c r="D3730" t="str">
        <f t="shared" si="176"/>
        <v>16</v>
      </c>
      <c r="E3730">
        <v>13.4130056</v>
      </c>
      <c r="F3730">
        <v>12</v>
      </c>
    </row>
    <row r="3731" spans="1:6" x14ac:dyDescent="0.3">
      <c r="A3731" s="1">
        <v>32006</v>
      </c>
      <c r="B3731" s="1" t="str">
        <f t="shared" si="174"/>
        <v>1987</v>
      </c>
      <c r="C3731" t="str">
        <f t="shared" si="175"/>
        <v>08</v>
      </c>
      <c r="D3731" t="str">
        <f t="shared" si="176"/>
        <v>17</v>
      </c>
      <c r="E3731">
        <v>5.6371247000000011</v>
      </c>
      <c r="F3731">
        <v>6.9109999999999996</v>
      </c>
    </row>
    <row r="3732" spans="1:6" x14ac:dyDescent="0.3">
      <c r="A3732" s="1">
        <v>32007</v>
      </c>
      <c r="B3732" s="1" t="str">
        <f t="shared" si="174"/>
        <v>1987</v>
      </c>
      <c r="C3732" t="str">
        <f t="shared" si="175"/>
        <v>08</v>
      </c>
      <c r="D3732" t="str">
        <f t="shared" si="176"/>
        <v>18</v>
      </c>
      <c r="E3732">
        <v>1.9967980000000001</v>
      </c>
      <c r="F3732">
        <v>6.1239999999999997</v>
      </c>
    </row>
    <row r="3733" spans="1:6" x14ac:dyDescent="0.3">
      <c r="A3733" s="1">
        <v>32008</v>
      </c>
      <c r="B3733" s="1" t="str">
        <f t="shared" si="174"/>
        <v>1987</v>
      </c>
      <c r="C3733" t="str">
        <f t="shared" si="175"/>
        <v>08</v>
      </c>
      <c r="D3733" t="str">
        <f t="shared" si="176"/>
        <v>19</v>
      </c>
      <c r="E3733">
        <v>6.0706100000000012</v>
      </c>
      <c r="F3733">
        <v>4.7930000000000001</v>
      </c>
    </row>
    <row r="3734" spans="1:6" x14ac:dyDescent="0.3">
      <c r="A3734" s="1">
        <v>32009</v>
      </c>
      <c r="B3734" s="1" t="str">
        <f t="shared" si="174"/>
        <v>1987</v>
      </c>
      <c r="C3734" t="str">
        <f t="shared" si="175"/>
        <v>08</v>
      </c>
      <c r="D3734" t="str">
        <f t="shared" si="176"/>
        <v>20</v>
      </c>
      <c r="E3734">
        <v>22.476882700000004</v>
      </c>
      <c r="F3734">
        <v>390</v>
      </c>
    </row>
    <row r="3735" spans="1:6" x14ac:dyDescent="0.3">
      <c r="A3735" s="1">
        <v>32010</v>
      </c>
      <c r="B3735" s="1" t="str">
        <f t="shared" si="174"/>
        <v>1987</v>
      </c>
      <c r="C3735" t="str">
        <f t="shared" si="175"/>
        <v>08</v>
      </c>
      <c r="D3735" t="str">
        <f t="shared" si="176"/>
        <v>21</v>
      </c>
      <c r="E3735">
        <v>9.4813378000000004</v>
      </c>
      <c r="F3735">
        <v>49.45</v>
      </c>
    </row>
    <row r="3736" spans="1:6" x14ac:dyDescent="0.3">
      <c r="A3736" s="1">
        <v>32011</v>
      </c>
      <c r="B3736" s="1" t="str">
        <f t="shared" si="174"/>
        <v>1987</v>
      </c>
      <c r="C3736" t="str">
        <f t="shared" si="175"/>
        <v>08</v>
      </c>
      <c r="D3736" t="str">
        <f t="shared" si="176"/>
        <v>22</v>
      </c>
      <c r="E3736">
        <v>9.9274980999999993</v>
      </c>
      <c r="F3736">
        <v>27.47</v>
      </c>
    </row>
    <row r="3737" spans="1:6" x14ac:dyDescent="0.3">
      <c r="A3737" s="1">
        <v>32012</v>
      </c>
      <c r="B3737" s="1" t="str">
        <f t="shared" si="174"/>
        <v>1987</v>
      </c>
      <c r="C3737" t="str">
        <f t="shared" si="175"/>
        <v>08</v>
      </c>
      <c r="D3737" t="str">
        <f t="shared" si="176"/>
        <v>23</v>
      </c>
      <c r="E3737">
        <v>8.9617187999999999</v>
      </c>
      <c r="F3737">
        <v>61.51</v>
      </c>
    </row>
    <row r="3738" spans="1:6" x14ac:dyDescent="0.3">
      <c r="A3738" s="1">
        <v>32013</v>
      </c>
      <c r="B3738" s="1" t="str">
        <f t="shared" si="174"/>
        <v>1987</v>
      </c>
      <c r="C3738" t="str">
        <f t="shared" si="175"/>
        <v>08</v>
      </c>
      <c r="D3738" t="str">
        <f t="shared" si="176"/>
        <v>24</v>
      </c>
      <c r="E3738">
        <v>4.6389469000000005</v>
      </c>
      <c r="F3738">
        <v>25.27</v>
      </c>
    </row>
    <row r="3739" spans="1:6" x14ac:dyDescent="0.3">
      <c r="A3739" s="1">
        <v>32014</v>
      </c>
      <c r="B3739" s="1" t="str">
        <f t="shared" si="174"/>
        <v>1987</v>
      </c>
      <c r="C3739" t="str">
        <f t="shared" si="175"/>
        <v>08</v>
      </c>
      <c r="D3739" t="str">
        <f t="shared" si="176"/>
        <v>25</v>
      </c>
      <c r="E3739">
        <v>9.6398715999999993</v>
      </c>
      <c r="F3739">
        <v>42.88</v>
      </c>
    </row>
    <row r="3740" spans="1:6" x14ac:dyDescent="0.3">
      <c r="A3740" s="1">
        <v>32015</v>
      </c>
      <c r="B3740" s="1" t="str">
        <f t="shared" si="174"/>
        <v>1987</v>
      </c>
      <c r="C3740" t="str">
        <f t="shared" si="175"/>
        <v>08</v>
      </c>
      <c r="D3740" t="str">
        <f t="shared" si="176"/>
        <v>26</v>
      </c>
      <c r="E3740">
        <v>7.0421961000000008</v>
      </c>
      <c r="F3740">
        <v>22.03</v>
      </c>
    </row>
    <row r="3741" spans="1:6" x14ac:dyDescent="0.3">
      <c r="A3741" s="1">
        <v>32016</v>
      </c>
      <c r="B3741" s="1" t="str">
        <f t="shared" si="174"/>
        <v>1987</v>
      </c>
      <c r="C3741" t="str">
        <f t="shared" si="175"/>
        <v>08</v>
      </c>
      <c r="D3741" t="str">
        <f t="shared" si="176"/>
        <v>27</v>
      </c>
      <c r="E3741">
        <v>5.7156862999999989</v>
      </c>
      <c r="F3741">
        <v>15.33</v>
      </c>
    </row>
    <row r="3742" spans="1:6" x14ac:dyDescent="0.3">
      <c r="A3742" s="1">
        <v>32017</v>
      </c>
      <c r="B3742" s="1" t="str">
        <f t="shared" si="174"/>
        <v>1987</v>
      </c>
      <c r="C3742" t="str">
        <f t="shared" si="175"/>
        <v>08</v>
      </c>
      <c r="D3742" t="str">
        <f t="shared" si="176"/>
        <v>28</v>
      </c>
      <c r="E3742">
        <v>20.608571700000002</v>
      </c>
      <c r="F3742">
        <v>26.32</v>
      </c>
    </row>
    <row r="3743" spans="1:6" x14ac:dyDescent="0.3">
      <c r="A3743" s="1">
        <v>32018</v>
      </c>
      <c r="B3743" s="1" t="str">
        <f t="shared" si="174"/>
        <v>1987</v>
      </c>
      <c r="C3743" t="str">
        <f t="shared" si="175"/>
        <v>08</v>
      </c>
      <c r="D3743" t="str">
        <f t="shared" si="176"/>
        <v>29</v>
      </c>
      <c r="E3743">
        <v>45.565471499999994</v>
      </c>
      <c r="F3743">
        <v>482.5</v>
      </c>
    </row>
    <row r="3744" spans="1:6" x14ac:dyDescent="0.3">
      <c r="A3744" s="1">
        <v>32019</v>
      </c>
      <c r="B3744" s="1" t="str">
        <f t="shared" si="174"/>
        <v>1987</v>
      </c>
      <c r="C3744" t="str">
        <f t="shared" si="175"/>
        <v>08</v>
      </c>
      <c r="D3744" t="str">
        <f t="shared" si="176"/>
        <v>30</v>
      </c>
      <c r="E3744">
        <v>8.7567806000000008</v>
      </c>
      <c r="F3744">
        <v>192.4</v>
      </c>
    </row>
    <row r="3745" spans="1:6" x14ac:dyDescent="0.3">
      <c r="A3745" s="1">
        <v>32020</v>
      </c>
      <c r="B3745" s="1" t="str">
        <f t="shared" si="174"/>
        <v>1987</v>
      </c>
      <c r="C3745" t="str">
        <f t="shared" si="175"/>
        <v>08</v>
      </c>
      <c r="D3745" t="str">
        <f t="shared" si="176"/>
        <v>31</v>
      </c>
      <c r="E3745">
        <v>0.6844108000000001</v>
      </c>
      <c r="F3745">
        <v>82.92</v>
      </c>
    </row>
    <row r="3746" spans="1:6" x14ac:dyDescent="0.3">
      <c r="A3746" s="1">
        <v>32021</v>
      </c>
      <c r="B3746" s="1" t="str">
        <f t="shared" si="174"/>
        <v>1987</v>
      </c>
      <c r="C3746" t="str">
        <f t="shared" si="175"/>
        <v>09</v>
      </c>
      <c r="D3746" t="str">
        <f t="shared" si="176"/>
        <v>1</v>
      </c>
      <c r="E3746">
        <v>3.8902781000000002</v>
      </c>
      <c r="F3746">
        <v>102.9</v>
      </c>
    </row>
    <row r="3747" spans="1:6" x14ac:dyDescent="0.3">
      <c r="A3747" s="1">
        <v>32022</v>
      </c>
      <c r="B3747" s="1" t="str">
        <f t="shared" si="174"/>
        <v>1987</v>
      </c>
      <c r="C3747" t="str">
        <f t="shared" si="175"/>
        <v>09</v>
      </c>
      <c r="D3747" t="str">
        <f t="shared" si="176"/>
        <v>2</v>
      </c>
      <c r="E3747">
        <v>3.1624623999999999</v>
      </c>
      <c r="F3747">
        <v>64.08</v>
      </c>
    </row>
    <row r="3748" spans="1:6" x14ac:dyDescent="0.3">
      <c r="A3748" s="1">
        <v>32023</v>
      </c>
      <c r="B3748" s="1" t="str">
        <f t="shared" si="174"/>
        <v>1987</v>
      </c>
      <c r="C3748" t="str">
        <f t="shared" si="175"/>
        <v>09</v>
      </c>
      <c r="D3748" t="str">
        <f t="shared" si="176"/>
        <v>3</v>
      </c>
      <c r="E3748">
        <v>0</v>
      </c>
      <c r="F3748">
        <v>39.409999999999997</v>
      </c>
    </row>
    <row r="3749" spans="1:6" x14ac:dyDescent="0.3">
      <c r="A3749" s="1">
        <v>32024</v>
      </c>
      <c r="B3749" s="1" t="str">
        <f t="shared" si="174"/>
        <v>1987</v>
      </c>
      <c r="C3749" t="str">
        <f t="shared" si="175"/>
        <v>09</v>
      </c>
      <c r="D3749" t="str">
        <f t="shared" si="176"/>
        <v>4</v>
      </c>
      <c r="E3749">
        <v>0</v>
      </c>
      <c r="F3749">
        <v>34.119999999999997</v>
      </c>
    </row>
    <row r="3750" spans="1:6" x14ac:dyDescent="0.3">
      <c r="A3750" s="1">
        <v>32025</v>
      </c>
      <c r="B3750" s="1" t="str">
        <f t="shared" si="174"/>
        <v>1987</v>
      </c>
      <c r="C3750" t="str">
        <f t="shared" si="175"/>
        <v>09</v>
      </c>
      <c r="D3750" t="str">
        <f t="shared" si="176"/>
        <v>5</v>
      </c>
      <c r="E3750">
        <v>1.0965830999999997</v>
      </c>
      <c r="F3750">
        <v>30</v>
      </c>
    </row>
    <row r="3751" spans="1:6" x14ac:dyDescent="0.3">
      <c r="A3751" s="1">
        <v>32026</v>
      </c>
      <c r="B3751" s="1" t="str">
        <f t="shared" si="174"/>
        <v>1987</v>
      </c>
      <c r="C3751" t="str">
        <f t="shared" si="175"/>
        <v>09</v>
      </c>
      <c r="D3751" t="str">
        <f t="shared" si="176"/>
        <v>6</v>
      </c>
      <c r="E3751">
        <v>2.5387814000000004</v>
      </c>
      <c r="F3751">
        <v>25</v>
      </c>
    </row>
    <row r="3752" spans="1:6" x14ac:dyDescent="0.3">
      <c r="A3752" s="1">
        <v>32027</v>
      </c>
      <c r="B3752" s="1" t="str">
        <f t="shared" si="174"/>
        <v>1987</v>
      </c>
      <c r="C3752" t="str">
        <f t="shared" si="175"/>
        <v>09</v>
      </c>
      <c r="D3752" t="str">
        <f t="shared" si="176"/>
        <v>7</v>
      </c>
      <c r="E3752">
        <v>23.787879099999998</v>
      </c>
      <c r="F3752">
        <v>94.06</v>
      </c>
    </row>
    <row r="3753" spans="1:6" x14ac:dyDescent="0.3">
      <c r="A3753" s="1">
        <v>32028</v>
      </c>
      <c r="B3753" s="1" t="str">
        <f t="shared" si="174"/>
        <v>1987</v>
      </c>
      <c r="C3753" t="str">
        <f t="shared" si="175"/>
        <v>09</v>
      </c>
      <c r="D3753" t="str">
        <f t="shared" si="176"/>
        <v>8</v>
      </c>
      <c r="E3753">
        <v>52.286120899999993</v>
      </c>
      <c r="F3753">
        <v>1450</v>
      </c>
    </row>
    <row r="3754" spans="1:6" x14ac:dyDescent="0.3">
      <c r="A3754" s="1">
        <v>32029</v>
      </c>
      <c r="B3754" s="1" t="str">
        <f t="shared" si="174"/>
        <v>1987</v>
      </c>
      <c r="C3754" t="str">
        <f t="shared" si="175"/>
        <v>09</v>
      </c>
      <c r="D3754" t="str">
        <f t="shared" si="176"/>
        <v>9</v>
      </c>
      <c r="E3754">
        <v>10.764717099999999</v>
      </c>
      <c r="F3754">
        <v>183.4</v>
      </c>
    </row>
    <row r="3755" spans="1:6" x14ac:dyDescent="0.3">
      <c r="A3755" s="1">
        <v>32030</v>
      </c>
      <c r="B3755" s="1" t="str">
        <f t="shared" si="174"/>
        <v>1987</v>
      </c>
      <c r="C3755" t="str">
        <f t="shared" si="175"/>
        <v>09</v>
      </c>
      <c r="D3755" t="str">
        <f t="shared" si="176"/>
        <v>10</v>
      </c>
      <c r="E3755">
        <v>0.80184860000000002</v>
      </c>
      <c r="F3755">
        <v>94.06</v>
      </c>
    </row>
    <row r="3756" spans="1:6" x14ac:dyDescent="0.3">
      <c r="A3756" s="1">
        <v>32031</v>
      </c>
      <c r="B3756" s="1" t="str">
        <f t="shared" si="174"/>
        <v>1987</v>
      </c>
      <c r="C3756" t="str">
        <f t="shared" si="175"/>
        <v>09</v>
      </c>
      <c r="D3756" t="str">
        <f t="shared" si="176"/>
        <v>11</v>
      </c>
      <c r="E3756">
        <v>0.17358739999999998</v>
      </c>
      <c r="F3756">
        <v>58.63</v>
      </c>
    </row>
    <row r="3757" spans="1:6" x14ac:dyDescent="0.3">
      <c r="A3757" s="1">
        <v>32032</v>
      </c>
      <c r="B3757" s="1" t="str">
        <f t="shared" si="174"/>
        <v>1987</v>
      </c>
      <c r="C3757" t="str">
        <f t="shared" si="175"/>
        <v>09</v>
      </c>
      <c r="D3757" t="str">
        <f t="shared" si="176"/>
        <v>12</v>
      </c>
      <c r="E3757">
        <v>0</v>
      </c>
      <c r="F3757">
        <v>61.99</v>
      </c>
    </row>
    <row r="3758" spans="1:6" x14ac:dyDescent="0.3">
      <c r="A3758" s="1">
        <v>32033</v>
      </c>
      <c r="B3758" s="1" t="str">
        <f t="shared" si="174"/>
        <v>1987</v>
      </c>
      <c r="C3758" t="str">
        <f t="shared" si="175"/>
        <v>09</v>
      </c>
      <c r="D3758" t="str">
        <f t="shared" si="176"/>
        <v>13</v>
      </c>
      <c r="E3758">
        <v>2.1032684000000001</v>
      </c>
      <c r="F3758">
        <v>30.61</v>
      </c>
    </row>
    <row r="3759" spans="1:6" x14ac:dyDescent="0.3">
      <c r="A3759" s="1">
        <v>32034</v>
      </c>
      <c r="B3759" s="1" t="str">
        <f t="shared" si="174"/>
        <v>1987</v>
      </c>
      <c r="C3759" t="str">
        <f t="shared" si="175"/>
        <v>09</v>
      </c>
      <c r="D3759" t="str">
        <f t="shared" si="176"/>
        <v>14</v>
      </c>
      <c r="E3759">
        <v>0.7750011</v>
      </c>
      <c r="F3759">
        <v>35.700000000000003</v>
      </c>
    </row>
    <row r="3760" spans="1:6" x14ac:dyDescent="0.3">
      <c r="A3760" s="1">
        <v>32035</v>
      </c>
      <c r="B3760" s="1" t="str">
        <f t="shared" si="174"/>
        <v>1987</v>
      </c>
      <c r="C3760" t="str">
        <f t="shared" si="175"/>
        <v>09</v>
      </c>
      <c r="D3760" t="str">
        <f t="shared" si="176"/>
        <v>15</v>
      </c>
      <c r="E3760">
        <v>1.3987830999999999</v>
      </c>
      <c r="F3760">
        <v>45.23</v>
      </c>
    </row>
    <row r="3761" spans="1:6" x14ac:dyDescent="0.3">
      <c r="A3761" s="1">
        <v>32036</v>
      </c>
      <c r="B3761" s="1" t="str">
        <f t="shared" si="174"/>
        <v>1987</v>
      </c>
      <c r="C3761" t="str">
        <f t="shared" si="175"/>
        <v>09</v>
      </c>
      <c r="D3761" t="str">
        <f t="shared" si="176"/>
        <v>16</v>
      </c>
      <c r="E3761">
        <v>24.459043300000001</v>
      </c>
      <c r="F3761">
        <v>101.5</v>
      </c>
    </row>
    <row r="3762" spans="1:6" x14ac:dyDescent="0.3">
      <c r="A3762" s="1">
        <v>32037</v>
      </c>
      <c r="B3762" s="1" t="str">
        <f t="shared" si="174"/>
        <v>1987</v>
      </c>
      <c r="C3762" t="str">
        <f t="shared" si="175"/>
        <v>09</v>
      </c>
      <c r="D3762" t="str">
        <f t="shared" si="176"/>
        <v>17</v>
      </c>
      <c r="E3762">
        <v>0.44045970000000001</v>
      </c>
      <c r="F3762">
        <v>60.19</v>
      </c>
    </row>
    <row r="3763" spans="1:6" x14ac:dyDescent="0.3">
      <c r="A3763" s="1">
        <v>32038</v>
      </c>
      <c r="B3763" s="1" t="str">
        <f t="shared" si="174"/>
        <v>1987</v>
      </c>
      <c r="C3763" t="str">
        <f t="shared" si="175"/>
        <v>09</v>
      </c>
      <c r="D3763" t="str">
        <f t="shared" si="176"/>
        <v>18</v>
      </c>
      <c r="E3763">
        <v>0</v>
      </c>
      <c r="F3763">
        <v>38.49</v>
      </c>
    </row>
    <row r="3764" spans="1:6" x14ac:dyDescent="0.3">
      <c r="A3764" s="1">
        <v>32039</v>
      </c>
      <c r="B3764" s="1" t="str">
        <f t="shared" si="174"/>
        <v>1987</v>
      </c>
      <c r="C3764" t="str">
        <f t="shared" si="175"/>
        <v>09</v>
      </c>
      <c r="D3764" t="str">
        <f t="shared" si="176"/>
        <v>19</v>
      </c>
      <c r="E3764">
        <v>1.9026559000000003</v>
      </c>
      <c r="F3764">
        <v>35.93</v>
      </c>
    </row>
    <row r="3765" spans="1:6" x14ac:dyDescent="0.3">
      <c r="A3765" s="1">
        <v>32040</v>
      </c>
      <c r="B3765" s="1" t="str">
        <f t="shared" si="174"/>
        <v>1987</v>
      </c>
      <c r="C3765" t="str">
        <f t="shared" si="175"/>
        <v>09</v>
      </c>
      <c r="D3765" t="str">
        <f t="shared" si="176"/>
        <v>20</v>
      </c>
      <c r="E3765">
        <v>16.247269599999999</v>
      </c>
      <c r="F3765">
        <v>30</v>
      </c>
    </row>
    <row r="3766" spans="1:6" x14ac:dyDescent="0.3">
      <c r="A3766" s="1">
        <v>32041</v>
      </c>
      <c r="B3766" s="1" t="str">
        <f t="shared" si="174"/>
        <v>1987</v>
      </c>
      <c r="C3766" t="str">
        <f t="shared" si="175"/>
        <v>09</v>
      </c>
      <c r="D3766" t="str">
        <f t="shared" si="176"/>
        <v>21</v>
      </c>
      <c r="E3766">
        <v>0</v>
      </c>
      <c r="F3766">
        <v>51.45</v>
      </c>
    </row>
    <row r="3767" spans="1:6" x14ac:dyDescent="0.3">
      <c r="A3767" s="1">
        <v>32042</v>
      </c>
      <c r="B3767" s="1" t="str">
        <f t="shared" si="174"/>
        <v>1987</v>
      </c>
      <c r="C3767" t="str">
        <f t="shared" si="175"/>
        <v>09</v>
      </c>
      <c r="D3767" t="str">
        <f t="shared" si="176"/>
        <v>22</v>
      </c>
      <c r="E3767">
        <v>0</v>
      </c>
      <c r="F3767">
        <v>24.4</v>
      </c>
    </row>
    <row r="3768" spans="1:6" x14ac:dyDescent="0.3">
      <c r="A3768" s="1">
        <v>32043</v>
      </c>
      <c r="B3768" s="1" t="str">
        <f t="shared" si="174"/>
        <v>1987</v>
      </c>
      <c r="C3768" t="str">
        <f t="shared" si="175"/>
        <v>09</v>
      </c>
      <c r="D3768" t="str">
        <f t="shared" si="176"/>
        <v>23</v>
      </c>
      <c r="E3768">
        <v>0</v>
      </c>
      <c r="F3768">
        <v>23.24</v>
      </c>
    </row>
    <row r="3769" spans="1:6" x14ac:dyDescent="0.3">
      <c r="A3769" s="1">
        <v>32044</v>
      </c>
      <c r="B3769" s="1" t="str">
        <f t="shared" si="174"/>
        <v>1987</v>
      </c>
      <c r="C3769" t="str">
        <f t="shared" si="175"/>
        <v>09</v>
      </c>
      <c r="D3769" t="str">
        <f t="shared" si="176"/>
        <v>24</v>
      </c>
      <c r="E3769">
        <v>0</v>
      </c>
      <c r="F3769">
        <v>22.64</v>
      </c>
    </row>
    <row r="3770" spans="1:6" x14ac:dyDescent="0.3">
      <c r="A3770" s="1">
        <v>32045</v>
      </c>
      <c r="B3770" s="1" t="str">
        <f t="shared" si="174"/>
        <v>1987</v>
      </c>
      <c r="C3770" t="str">
        <f t="shared" si="175"/>
        <v>09</v>
      </c>
      <c r="D3770" t="str">
        <f t="shared" si="176"/>
        <v>25</v>
      </c>
      <c r="E3770">
        <v>0</v>
      </c>
      <c r="F3770">
        <v>19.920000000000002</v>
      </c>
    </row>
    <row r="3771" spans="1:6" x14ac:dyDescent="0.3">
      <c r="A3771" s="1">
        <v>32046</v>
      </c>
      <c r="B3771" s="1" t="str">
        <f t="shared" si="174"/>
        <v>1987</v>
      </c>
      <c r="C3771" t="str">
        <f t="shared" si="175"/>
        <v>09</v>
      </c>
      <c r="D3771" t="str">
        <f t="shared" si="176"/>
        <v>26</v>
      </c>
      <c r="E3771">
        <v>0</v>
      </c>
      <c r="F3771">
        <v>18</v>
      </c>
    </row>
    <row r="3772" spans="1:6" x14ac:dyDescent="0.3">
      <c r="A3772" s="1">
        <v>32047</v>
      </c>
      <c r="B3772" s="1" t="str">
        <f t="shared" si="174"/>
        <v>1987</v>
      </c>
      <c r="C3772" t="str">
        <f t="shared" si="175"/>
        <v>09</v>
      </c>
      <c r="D3772" t="str">
        <f t="shared" si="176"/>
        <v>27</v>
      </c>
      <c r="E3772">
        <v>0</v>
      </c>
      <c r="F3772">
        <v>18</v>
      </c>
    </row>
    <row r="3773" spans="1:6" x14ac:dyDescent="0.3">
      <c r="A3773" s="1">
        <v>32048</v>
      </c>
      <c r="B3773" s="1" t="str">
        <f t="shared" si="174"/>
        <v>1987</v>
      </c>
      <c r="C3773" t="str">
        <f t="shared" si="175"/>
        <v>09</v>
      </c>
      <c r="D3773" t="str">
        <f t="shared" si="176"/>
        <v>28</v>
      </c>
      <c r="E3773">
        <v>0</v>
      </c>
      <c r="F3773">
        <v>17.88</v>
      </c>
    </row>
    <row r="3774" spans="1:6" x14ac:dyDescent="0.3">
      <c r="A3774" s="1">
        <v>32049</v>
      </c>
      <c r="B3774" s="1" t="str">
        <f t="shared" si="174"/>
        <v>1987</v>
      </c>
      <c r="C3774" t="str">
        <f t="shared" si="175"/>
        <v>09</v>
      </c>
      <c r="D3774" t="str">
        <f t="shared" si="176"/>
        <v>29</v>
      </c>
      <c r="E3774">
        <v>0.27308399999999999</v>
      </c>
      <c r="F3774">
        <v>13.75</v>
      </c>
    </row>
    <row r="3775" spans="1:6" x14ac:dyDescent="0.3">
      <c r="A3775" s="1">
        <v>32050</v>
      </c>
      <c r="B3775" s="1" t="str">
        <f t="shared" si="174"/>
        <v>1987</v>
      </c>
      <c r="C3775" t="str">
        <f t="shared" si="175"/>
        <v>09</v>
      </c>
      <c r="D3775" t="str">
        <f t="shared" si="176"/>
        <v>30</v>
      </c>
      <c r="E3775">
        <v>2.1330992999999996</v>
      </c>
      <c r="F3775">
        <v>21.49</v>
      </c>
    </row>
    <row r="3776" spans="1:6" x14ac:dyDescent="0.3">
      <c r="A3776" s="1">
        <v>32051</v>
      </c>
      <c r="B3776" s="1" t="str">
        <f t="shared" si="174"/>
        <v>1987</v>
      </c>
      <c r="C3776" t="str">
        <f t="shared" si="175"/>
        <v>10</v>
      </c>
      <c r="D3776" t="str">
        <f t="shared" si="176"/>
        <v>1</v>
      </c>
      <c r="E3776">
        <v>0</v>
      </c>
      <c r="F3776">
        <v>17</v>
      </c>
    </row>
    <row r="3777" spans="1:6" x14ac:dyDescent="0.3">
      <c r="A3777" s="1">
        <v>32052</v>
      </c>
      <c r="B3777" s="1" t="str">
        <f t="shared" si="174"/>
        <v>1987</v>
      </c>
      <c r="C3777" t="str">
        <f t="shared" si="175"/>
        <v>10</v>
      </c>
      <c r="D3777" t="str">
        <f t="shared" si="176"/>
        <v>2</v>
      </c>
      <c r="E3777">
        <v>0</v>
      </c>
      <c r="F3777">
        <v>12.1</v>
      </c>
    </row>
    <row r="3778" spans="1:6" x14ac:dyDescent="0.3">
      <c r="A3778" s="1">
        <v>32053</v>
      </c>
      <c r="B3778" s="1" t="str">
        <f t="shared" si="174"/>
        <v>1987</v>
      </c>
      <c r="C3778" t="str">
        <f t="shared" si="175"/>
        <v>10</v>
      </c>
      <c r="D3778" t="str">
        <f t="shared" si="176"/>
        <v>3</v>
      </c>
      <c r="E3778">
        <v>0</v>
      </c>
      <c r="F3778">
        <v>11.79</v>
      </c>
    </row>
    <row r="3779" spans="1:6" x14ac:dyDescent="0.3">
      <c r="A3779" s="1">
        <v>32054</v>
      </c>
      <c r="B3779" s="1" t="str">
        <f t="shared" ref="B3779:B3842" si="177">TEXT(A3779,"yyyy")</f>
        <v>1987</v>
      </c>
      <c r="C3779" t="str">
        <f t="shared" ref="C3779:C3842" si="178">TEXT(A3779,"mm")</f>
        <v>10</v>
      </c>
      <c r="D3779" t="str">
        <f t="shared" ref="D3779:D3842" si="179">TEXT(A3779,"d")</f>
        <v>4</v>
      </c>
      <c r="E3779">
        <v>33.294929199999999</v>
      </c>
      <c r="F3779">
        <v>11</v>
      </c>
    </row>
    <row r="3780" spans="1:6" x14ac:dyDescent="0.3">
      <c r="A3780" s="1">
        <v>32055</v>
      </c>
      <c r="B3780" s="1" t="str">
        <f t="shared" si="177"/>
        <v>1987</v>
      </c>
      <c r="C3780" t="str">
        <f t="shared" si="178"/>
        <v>10</v>
      </c>
      <c r="D3780" t="str">
        <f t="shared" si="179"/>
        <v>5</v>
      </c>
      <c r="E3780">
        <v>14.235591299999998</v>
      </c>
      <c r="F3780">
        <v>12.68</v>
      </c>
    </row>
    <row r="3781" spans="1:6" x14ac:dyDescent="0.3">
      <c r="A3781" s="1">
        <v>32056</v>
      </c>
      <c r="B3781" s="1" t="str">
        <f t="shared" si="177"/>
        <v>1987</v>
      </c>
      <c r="C3781" t="str">
        <f t="shared" si="178"/>
        <v>10</v>
      </c>
      <c r="D3781" t="str">
        <f t="shared" si="179"/>
        <v>6</v>
      </c>
      <c r="E3781">
        <v>3.7709515000000002</v>
      </c>
      <c r="F3781">
        <v>37.07</v>
      </c>
    </row>
    <row r="3782" spans="1:6" x14ac:dyDescent="0.3">
      <c r="A3782" s="1">
        <v>32057</v>
      </c>
      <c r="B3782" s="1" t="str">
        <f t="shared" si="177"/>
        <v>1987</v>
      </c>
      <c r="C3782" t="str">
        <f t="shared" si="178"/>
        <v>10</v>
      </c>
      <c r="D3782" t="str">
        <f t="shared" si="179"/>
        <v>7</v>
      </c>
      <c r="E3782">
        <v>10.922166500000001</v>
      </c>
      <c r="F3782">
        <v>84.36</v>
      </c>
    </row>
    <row r="3783" spans="1:6" x14ac:dyDescent="0.3">
      <c r="A3783" s="1">
        <v>32058</v>
      </c>
      <c r="B3783" s="1" t="str">
        <f t="shared" si="177"/>
        <v>1987</v>
      </c>
      <c r="C3783" t="str">
        <f t="shared" si="178"/>
        <v>10</v>
      </c>
      <c r="D3783" t="str">
        <f t="shared" si="179"/>
        <v>8</v>
      </c>
      <c r="E3783">
        <v>0</v>
      </c>
      <c r="F3783">
        <v>37.06</v>
      </c>
    </row>
    <row r="3784" spans="1:6" x14ac:dyDescent="0.3">
      <c r="A3784" s="1">
        <v>32059</v>
      </c>
      <c r="B3784" s="1" t="str">
        <f t="shared" si="177"/>
        <v>1987</v>
      </c>
      <c r="C3784" t="str">
        <f t="shared" si="178"/>
        <v>10</v>
      </c>
      <c r="D3784" t="str">
        <f t="shared" si="179"/>
        <v>9</v>
      </c>
      <c r="E3784">
        <v>0</v>
      </c>
      <c r="F3784">
        <v>27.17</v>
      </c>
    </row>
    <row r="3785" spans="1:6" x14ac:dyDescent="0.3">
      <c r="A3785" s="1">
        <v>32060</v>
      </c>
      <c r="B3785" s="1" t="str">
        <f t="shared" si="177"/>
        <v>1987</v>
      </c>
      <c r="C3785" t="str">
        <f t="shared" si="178"/>
        <v>10</v>
      </c>
      <c r="D3785" t="str">
        <f t="shared" si="179"/>
        <v>10</v>
      </c>
      <c r="E3785">
        <v>0</v>
      </c>
      <c r="F3785">
        <v>16.02</v>
      </c>
    </row>
    <row r="3786" spans="1:6" x14ac:dyDescent="0.3">
      <c r="A3786" s="1">
        <v>32061</v>
      </c>
      <c r="B3786" s="1" t="str">
        <f t="shared" si="177"/>
        <v>1987</v>
      </c>
      <c r="C3786" t="str">
        <f t="shared" si="178"/>
        <v>10</v>
      </c>
      <c r="D3786" t="str">
        <f t="shared" si="179"/>
        <v>11</v>
      </c>
      <c r="E3786">
        <v>0</v>
      </c>
      <c r="F3786">
        <v>14.37</v>
      </c>
    </row>
    <row r="3787" spans="1:6" x14ac:dyDescent="0.3">
      <c r="A3787" s="1">
        <v>32062</v>
      </c>
      <c r="B3787" s="1" t="str">
        <f t="shared" si="177"/>
        <v>1987</v>
      </c>
      <c r="C3787" t="str">
        <f t="shared" si="178"/>
        <v>10</v>
      </c>
      <c r="D3787" t="str">
        <f t="shared" si="179"/>
        <v>12</v>
      </c>
      <c r="E3787">
        <v>0</v>
      </c>
      <c r="F3787">
        <v>14.37</v>
      </c>
    </row>
    <row r="3788" spans="1:6" x14ac:dyDescent="0.3">
      <c r="A3788" s="1">
        <v>32063</v>
      </c>
      <c r="B3788" s="1" t="str">
        <f t="shared" si="177"/>
        <v>1987</v>
      </c>
      <c r="C3788" t="str">
        <f t="shared" si="178"/>
        <v>10</v>
      </c>
      <c r="D3788" t="str">
        <f t="shared" si="179"/>
        <v>13</v>
      </c>
      <c r="E3788">
        <v>0</v>
      </c>
      <c r="F3788">
        <v>13.69</v>
      </c>
    </row>
    <row r="3789" spans="1:6" x14ac:dyDescent="0.3">
      <c r="A3789" s="1">
        <v>32064</v>
      </c>
      <c r="B3789" s="1" t="str">
        <f t="shared" si="177"/>
        <v>1987</v>
      </c>
      <c r="C3789" t="str">
        <f t="shared" si="178"/>
        <v>10</v>
      </c>
      <c r="D3789" t="str">
        <f t="shared" si="179"/>
        <v>14</v>
      </c>
      <c r="E3789">
        <v>0</v>
      </c>
      <c r="F3789">
        <v>10.55</v>
      </c>
    </row>
    <row r="3790" spans="1:6" x14ac:dyDescent="0.3">
      <c r="A3790" s="1">
        <v>32065</v>
      </c>
      <c r="B3790" s="1" t="str">
        <f t="shared" si="177"/>
        <v>1987</v>
      </c>
      <c r="C3790" t="str">
        <f t="shared" si="178"/>
        <v>10</v>
      </c>
      <c r="D3790" t="str">
        <f t="shared" si="179"/>
        <v>15</v>
      </c>
      <c r="E3790">
        <v>0</v>
      </c>
      <c r="F3790">
        <v>10.119999999999999</v>
      </c>
    </row>
    <row r="3791" spans="1:6" x14ac:dyDescent="0.3">
      <c r="A3791" s="1">
        <v>32066</v>
      </c>
      <c r="B3791" s="1" t="str">
        <f t="shared" si="177"/>
        <v>1987</v>
      </c>
      <c r="C3791" t="str">
        <f t="shared" si="178"/>
        <v>10</v>
      </c>
      <c r="D3791" t="str">
        <f t="shared" si="179"/>
        <v>16</v>
      </c>
      <c r="E3791">
        <v>0</v>
      </c>
      <c r="F3791">
        <v>9.14</v>
      </c>
    </row>
    <row r="3792" spans="1:6" x14ac:dyDescent="0.3">
      <c r="A3792" s="1">
        <v>32067</v>
      </c>
      <c r="B3792" s="1" t="str">
        <f t="shared" si="177"/>
        <v>1987</v>
      </c>
      <c r="C3792" t="str">
        <f t="shared" si="178"/>
        <v>10</v>
      </c>
      <c r="D3792" t="str">
        <f t="shared" si="179"/>
        <v>17</v>
      </c>
      <c r="E3792">
        <v>4.8243562999999998</v>
      </c>
      <c r="F3792">
        <v>8.74</v>
      </c>
    </row>
    <row r="3793" spans="1:6" x14ac:dyDescent="0.3">
      <c r="A3793" s="1">
        <v>32068</v>
      </c>
      <c r="B3793" s="1" t="str">
        <f t="shared" si="177"/>
        <v>1987</v>
      </c>
      <c r="C3793" t="str">
        <f t="shared" si="178"/>
        <v>10</v>
      </c>
      <c r="D3793" t="str">
        <f t="shared" si="179"/>
        <v>18</v>
      </c>
      <c r="E3793">
        <v>8.8395299999999996E-2</v>
      </c>
      <c r="F3793">
        <v>8</v>
      </c>
    </row>
    <row r="3794" spans="1:6" x14ac:dyDescent="0.3">
      <c r="A3794" s="1">
        <v>32069</v>
      </c>
      <c r="B3794" s="1" t="str">
        <f t="shared" si="177"/>
        <v>1987</v>
      </c>
      <c r="C3794" t="str">
        <f t="shared" si="178"/>
        <v>10</v>
      </c>
      <c r="D3794" t="str">
        <f t="shared" si="179"/>
        <v>19</v>
      </c>
      <c r="E3794">
        <v>10.8866759</v>
      </c>
      <c r="F3794">
        <v>10.11</v>
      </c>
    </row>
    <row r="3795" spans="1:6" x14ac:dyDescent="0.3">
      <c r="A3795" s="1">
        <v>32070</v>
      </c>
      <c r="B3795" s="1" t="str">
        <f t="shared" si="177"/>
        <v>1987</v>
      </c>
      <c r="C3795" t="str">
        <f t="shared" si="178"/>
        <v>10</v>
      </c>
      <c r="D3795" t="str">
        <f t="shared" si="179"/>
        <v>20</v>
      </c>
      <c r="E3795">
        <v>0</v>
      </c>
      <c r="F3795">
        <v>11.97</v>
      </c>
    </row>
    <row r="3796" spans="1:6" x14ac:dyDescent="0.3">
      <c r="A3796" s="1">
        <v>32071</v>
      </c>
      <c r="B3796" s="1" t="str">
        <f t="shared" si="177"/>
        <v>1987</v>
      </c>
      <c r="C3796" t="str">
        <f t="shared" si="178"/>
        <v>10</v>
      </c>
      <c r="D3796" t="str">
        <f t="shared" si="179"/>
        <v>21</v>
      </c>
      <c r="E3796">
        <v>0</v>
      </c>
      <c r="F3796">
        <v>9.2720000000000002</v>
      </c>
    </row>
    <row r="3797" spans="1:6" x14ac:dyDescent="0.3">
      <c r="A3797" s="1">
        <v>32072</v>
      </c>
      <c r="B3797" s="1" t="str">
        <f t="shared" si="177"/>
        <v>1987</v>
      </c>
      <c r="C3797" t="str">
        <f t="shared" si="178"/>
        <v>10</v>
      </c>
      <c r="D3797" t="str">
        <f t="shared" si="179"/>
        <v>22</v>
      </c>
      <c r="E3797">
        <v>0</v>
      </c>
      <c r="F3797">
        <v>8.798</v>
      </c>
    </row>
    <row r="3798" spans="1:6" x14ac:dyDescent="0.3">
      <c r="A3798" s="1">
        <v>32073</v>
      </c>
      <c r="B3798" s="1" t="str">
        <f t="shared" si="177"/>
        <v>1987</v>
      </c>
      <c r="C3798" t="str">
        <f t="shared" si="178"/>
        <v>10</v>
      </c>
      <c r="D3798" t="str">
        <f t="shared" si="179"/>
        <v>23</v>
      </c>
      <c r="E3798">
        <v>0</v>
      </c>
      <c r="F3798">
        <v>8.798</v>
      </c>
    </row>
    <row r="3799" spans="1:6" x14ac:dyDescent="0.3">
      <c r="A3799" s="1">
        <v>32074</v>
      </c>
      <c r="B3799" s="1" t="str">
        <f t="shared" si="177"/>
        <v>1987</v>
      </c>
      <c r="C3799" t="str">
        <f t="shared" si="178"/>
        <v>10</v>
      </c>
      <c r="D3799" t="str">
        <f t="shared" si="179"/>
        <v>24</v>
      </c>
      <c r="E3799">
        <v>0</v>
      </c>
      <c r="F3799">
        <v>8.44</v>
      </c>
    </row>
    <row r="3800" spans="1:6" x14ac:dyDescent="0.3">
      <c r="A3800" s="1">
        <v>32075</v>
      </c>
      <c r="B3800" s="1" t="str">
        <f t="shared" si="177"/>
        <v>1987</v>
      </c>
      <c r="C3800" t="str">
        <f t="shared" si="178"/>
        <v>10</v>
      </c>
      <c r="D3800" t="str">
        <f t="shared" si="179"/>
        <v>25</v>
      </c>
      <c r="E3800">
        <v>0</v>
      </c>
      <c r="F3800">
        <v>8</v>
      </c>
    </row>
    <row r="3801" spans="1:6" x14ac:dyDescent="0.3">
      <c r="A3801" s="1">
        <v>32076</v>
      </c>
      <c r="B3801" s="1" t="str">
        <f t="shared" si="177"/>
        <v>1987</v>
      </c>
      <c r="C3801" t="str">
        <f t="shared" si="178"/>
        <v>10</v>
      </c>
      <c r="D3801" t="str">
        <f t="shared" si="179"/>
        <v>26</v>
      </c>
      <c r="E3801">
        <v>0</v>
      </c>
      <c r="F3801">
        <v>7.9119999999999999</v>
      </c>
    </row>
    <row r="3802" spans="1:6" x14ac:dyDescent="0.3">
      <c r="A3802" s="1">
        <v>32077</v>
      </c>
      <c r="B3802" s="1" t="str">
        <f t="shared" si="177"/>
        <v>1987</v>
      </c>
      <c r="C3802" t="str">
        <f t="shared" si="178"/>
        <v>10</v>
      </c>
      <c r="D3802" t="str">
        <f t="shared" si="179"/>
        <v>27</v>
      </c>
      <c r="E3802">
        <v>0</v>
      </c>
      <c r="F3802">
        <v>7.2140000000000004</v>
      </c>
    </row>
    <row r="3803" spans="1:6" x14ac:dyDescent="0.3">
      <c r="A3803" s="1">
        <v>32078</v>
      </c>
      <c r="B3803" s="1" t="str">
        <f t="shared" si="177"/>
        <v>1987</v>
      </c>
      <c r="C3803" t="str">
        <f t="shared" si="178"/>
        <v>10</v>
      </c>
      <c r="D3803" t="str">
        <f t="shared" si="179"/>
        <v>28</v>
      </c>
      <c r="E3803">
        <v>0</v>
      </c>
      <c r="F3803">
        <v>7.3680000000000003</v>
      </c>
    </row>
    <row r="3804" spans="1:6" x14ac:dyDescent="0.3">
      <c r="A3804" s="1">
        <v>32079</v>
      </c>
      <c r="B3804" s="1" t="str">
        <f t="shared" si="177"/>
        <v>1987</v>
      </c>
      <c r="C3804" t="str">
        <f t="shared" si="178"/>
        <v>10</v>
      </c>
      <c r="D3804" t="str">
        <f t="shared" si="179"/>
        <v>29</v>
      </c>
      <c r="E3804">
        <v>0</v>
      </c>
      <c r="F3804">
        <v>7.02</v>
      </c>
    </row>
    <row r="3805" spans="1:6" x14ac:dyDescent="0.3">
      <c r="A3805" s="1">
        <v>32080</v>
      </c>
      <c r="B3805" s="1" t="str">
        <f t="shared" si="177"/>
        <v>1987</v>
      </c>
      <c r="C3805" t="str">
        <f t="shared" si="178"/>
        <v>10</v>
      </c>
      <c r="D3805" t="str">
        <f t="shared" si="179"/>
        <v>30</v>
      </c>
      <c r="E3805">
        <v>0</v>
      </c>
      <c r="F3805">
        <v>5.6340000000000003</v>
      </c>
    </row>
    <row r="3806" spans="1:6" x14ac:dyDescent="0.3">
      <c r="A3806" s="1">
        <v>32081</v>
      </c>
      <c r="B3806" s="1" t="str">
        <f t="shared" si="177"/>
        <v>1987</v>
      </c>
      <c r="C3806" t="str">
        <f t="shared" si="178"/>
        <v>10</v>
      </c>
      <c r="D3806" t="str">
        <f t="shared" si="179"/>
        <v>31</v>
      </c>
      <c r="E3806">
        <v>0</v>
      </c>
      <c r="F3806">
        <v>5.6210000000000004</v>
      </c>
    </row>
    <row r="3807" spans="1:6" x14ac:dyDescent="0.3">
      <c r="A3807" s="1">
        <v>32082</v>
      </c>
      <c r="B3807" s="1" t="str">
        <f t="shared" si="177"/>
        <v>1987</v>
      </c>
      <c r="C3807" t="str">
        <f t="shared" si="178"/>
        <v>11</v>
      </c>
      <c r="D3807" t="str">
        <f t="shared" si="179"/>
        <v>1</v>
      </c>
      <c r="E3807">
        <v>0</v>
      </c>
      <c r="F3807">
        <v>5.4909999999999997</v>
      </c>
    </row>
    <row r="3808" spans="1:6" x14ac:dyDescent="0.3">
      <c r="A3808" s="1">
        <v>32083</v>
      </c>
      <c r="B3808" s="1" t="str">
        <f t="shared" si="177"/>
        <v>1987</v>
      </c>
      <c r="C3808" t="str">
        <f t="shared" si="178"/>
        <v>11</v>
      </c>
      <c r="D3808" t="str">
        <f t="shared" si="179"/>
        <v>2</v>
      </c>
      <c r="E3808">
        <v>0</v>
      </c>
      <c r="F3808">
        <v>4.95</v>
      </c>
    </row>
    <row r="3809" spans="1:6" x14ac:dyDescent="0.3">
      <c r="A3809" s="1">
        <v>32084</v>
      </c>
      <c r="B3809" s="1" t="str">
        <f t="shared" si="177"/>
        <v>1987</v>
      </c>
      <c r="C3809" t="str">
        <f t="shared" si="178"/>
        <v>11</v>
      </c>
      <c r="D3809" t="str">
        <f t="shared" si="179"/>
        <v>3</v>
      </c>
      <c r="E3809">
        <v>0</v>
      </c>
      <c r="F3809">
        <v>4.8929999999999998</v>
      </c>
    </row>
    <row r="3810" spans="1:6" x14ac:dyDescent="0.3">
      <c r="A3810" s="1">
        <v>32085</v>
      </c>
      <c r="B3810" s="1" t="str">
        <f t="shared" si="177"/>
        <v>1987</v>
      </c>
      <c r="C3810" t="str">
        <f t="shared" si="178"/>
        <v>11</v>
      </c>
      <c r="D3810" t="str">
        <f t="shared" si="179"/>
        <v>4</v>
      </c>
      <c r="E3810">
        <v>0</v>
      </c>
      <c r="F3810">
        <v>4.319</v>
      </c>
    </row>
    <row r="3811" spans="1:6" x14ac:dyDescent="0.3">
      <c r="A3811" s="1">
        <v>32086</v>
      </c>
      <c r="B3811" s="1" t="str">
        <f t="shared" si="177"/>
        <v>1987</v>
      </c>
      <c r="C3811" t="str">
        <f t="shared" si="178"/>
        <v>11</v>
      </c>
      <c r="D3811" t="str">
        <f t="shared" si="179"/>
        <v>5</v>
      </c>
      <c r="E3811">
        <v>0</v>
      </c>
      <c r="F3811">
        <v>4.319</v>
      </c>
    </row>
    <row r="3812" spans="1:6" x14ac:dyDescent="0.3">
      <c r="A3812" s="1">
        <v>32087</v>
      </c>
      <c r="B3812" s="1" t="str">
        <f t="shared" si="177"/>
        <v>1987</v>
      </c>
      <c r="C3812" t="str">
        <f t="shared" si="178"/>
        <v>11</v>
      </c>
      <c r="D3812" t="str">
        <f t="shared" si="179"/>
        <v>6</v>
      </c>
      <c r="E3812">
        <v>0</v>
      </c>
      <c r="F3812">
        <v>4.3259999999999996</v>
      </c>
    </row>
    <row r="3813" spans="1:6" x14ac:dyDescent="0.3">
      <c r="A3813" s="1">
        <v>32088</v>
      </c>
      <c r="B3813" s="1" t="str">
        <f t="shared" si="177"/>
        <v>1987</v>
      </c>
      <c r="C3813" t="str">
        <f t="shared" si="178"/>
        <v>11</v>
      </c>
      <c r="D3813" t="str">
        <f t="shared" si="179"/>
        <v>7</v>
      </c>
      <c r="E3813">
        <v>0</v>
      </c>
      <c r="F3813">
        <v>4</v>
      </c>
    </row>
    <row r="3814" spans="1:6" x14ac:dyDescent="0.3">
      <c r="A3814" s="1">
        <v>32089</v>
      </c>
      <c r="B3814" s="1" t="str">
        <f t="shared" si="177"/>
        <v>1987</v>
      </c>
      <c r="C3814" t="str">
        <f t="shared" si="178"/>
        <v>11</v>
      </c>
      <c r="D3814" t="str">
        <f t="shared" si="179"/>
        <v>8</v>
      </c>
      <c r="E3814">
        <v>0</v>
      </c>
      <c r="F3814">
        <v>4.851</v>
      </c>
    </row>
    <row r="3815" spans="1:6" x14ac:dyDescent="0.3">
      <c r="A3815" s="1">
        <v>32090</v>
      </c>
      <c r="B3815" s="1" t="str">
        <f t="shared" si="177"/>
        <v>1987</v>
      </c>
      <c r="C3815" t="str">
        <f t="shared" si="178"/>
        <v>11</v>
      </c>
      <c r="D3815" t="str">
        <f t="shared" si="179"/>
        <v>9</v>
      </c>
      <c r="E3815">
        <v>0</v>
      </c>
      <c r="F3815">
        <v>4.665</v>
      </c>
    </row>
    <row r="3816" spans="1:6" x14ac:dyDescent="0.3">
      <c r="A3816" s="1">
        <v>32091</v>
      </c>
      <c r="B3816" s="1" t="str">
        <f t="shared" si="177"/>
        <v>1987</v>
      </c>
      <c r="C3816" t="str">
        <f t="shared" si="178"/>
        <v>11</v>
      </c>
      <c r="D3816" t="str">
        <f t="shared" si="179"/>
        <v>10</v>
      </c>
      <c r="E3816">
        <v>0</v>
      </c>
      <c r="F3816">
        <v>4.444</v>
      </c>
    </row>
    <row r="3817" spans="1:6" x14ac:dyDescent="0.3">
      <c r="A3817" s="1">
        <v>32092</v>
      </c>
      <c r="B3817" s="1" t="str">
        <f t="shared" si="177"/>
        <v>1987</v>
      </c>
      <c r="C3817" t="str">
        <f t="shared" si="178"/>
        <v>11</v>
      </c>
      <c r="D3817" t="str">
        <f t="shared" si="179"/>
        <v>11</v>
      </c>
      <c r="E3817">
        <v>0</v>
      </c>
      <c r="F3817">
        <v>3.9159999999999999</v>
      </c>
    </row>
    <row r="3818" spans="1:6" x14ac:dyDescent="0.3">
      <c r="A3818" s="1">
        <v>32093</v>
      </c>
      <c r="B3818" s="1" t="str">
        <f t="shared" si="177"/>
        <v>1987</v>
      </c>
      <c r="C3818" t="str">
        <f t="shared" si="178"/>
        <v>11</v>
      </c>
      <c r="D3818" t="str">
        <f t="shared" si="179"/>
        <v>12</v>
      </c>
      <c r="E3818">
        <v>0</v>
      </c>
      <c r="F3818">
        <v>3.6829999999999998</v>
      </c>
    </row>
    <row r="3819" spans="1:6" x14ac:dyDescent="0.3">
      <c r="A3819" s="1">
        <v>32094</v>
      </c>
      <c r="B3819" s="1" t="str">
        <f t="shared" si="177"/>
        <v>1987</v>
      </c>
      <c r="C3819" t="str">
        <f t="shared" si="178"/>
        <v>11</v>
      </c>
      <c r="D3819" t="str">
        <f t="shared" si="179"/>
        <v>13</v>
      </c>
      <c r="E3819">
        <v>0</v>
      </c>
      <c r="F3819">
        <v>4.6070000000000002</v>
      </c>
    </row>
    <row r="3820" spans="1:6" x14ac:dyDescent="0.3">
      <c r="A3820" s="1">
        <v>32095</v>
      </c>
      <c r="B3820" s="1" t="str">
        <f t="shared" si="177"/>
        <v>1987</v>
      </c>
      <c r="C3820" t="str">
        <f t="shared" si="178"/>
        <v>11</v>
      </c>
      <c r="D3820" t="str">
        <f t="shared" si="179"/>
        <v>14</v>
      </c>
      <c r="E3820">
        <v>5.46168E-2</v>
      </c>
      <c r="F3820">
        <v>3</v>
      </c>
    </row>
    <row r="3821" spans="1:6" x14ac:dyDescent="0.3">
      <c r="A3821" s="1">
        <v>32096</v>
      </c>
      <c r="B3821" s="1" t="str">
        <f t="shared" si="177"/>
        <v>1987</v>
      </c>
      <c r="C3821" t="str">
        <f t="shared" si="178"/>
        <v>11</v>
      </c>
      <c r="D3821" t="str">
        <f t="shared" si="179"/>
        <v>15</v>
      </c>
      <c r="E3821">
        <v>5.4792468000000003</v>
      </c>
      <c r="F3821">
        <v>3.927</v>
      </c>
    </row>
    <row r="3822" spans="1:6" x14ac:dyDescent="0.3">
      <c r="A3822" s="1">
        <v>32097</v>
      </c>
      <c r="B3822" s="1" t="str">
        <f t="shared" si="177"/>
        <v>1987</v>
      </c>
      <c r="C3822" t="str">
        <f t="shared" si="178"/>
        <v>11</v>
      </c>
      <c r="D3822" t="str">
        <f t="shared" si="179"/>
        <v>16</v>
      </c>
      <c r="E3822">
        <v>0</v>
      </c>
      <c r="F3822">
        <v>4.2149999999999999</v>
      </c>
    </row>
    <row r="3823" spans="1:6" x14ac:dyDescent="0.3">
      <c r="A3823" s="1">
        <v>32098</v>
      </c>
      <c r="B3823" s="1" t="str">
        <f t="shared" si="177"/>
        <v>1987</v>
      </c>
      <c r="C3823" t="str">
        <f t="shared" si="178"/>
        <v>11</v>
      </c>
      <c r="D3823" t="str">
        <f t="shared" si="179"/>
        <v>17</v>
      </c>
      <c r="E3823">
        <v>0</v>
      </c>
      <c r="F3823">
        <v>4.1619999999999999</v>
      </c>
    </row>
    <row r="3824" spans="1:6" x14ac:dyDescent="0.3">
      <c r="A3824" s="1">
        <v>32099</v>
      </c>
      <c r="B3824" s="1" t="str">
        <f t="shared" si="177"/>
        <v>1987</v>
      </c>
      <c r="C3824" t="str">
        <f t="shared" si="178"/>
        <v>11</v>
      </c>
      <c r="D3824" t="str">
        <f t="shared" si="179"/>
        <v>18</v>
      </c>
      <c r="E3824">
        <v>4.1806495999999997</v>
      </c>
      <c r="F3824">
        <v>4.4569999999999999</v>
      </c>
    </row>
    <row r="3825" spans="1:6" x14ac:dyDescent="0.3">
      <c r="A3825" s="1">
        <v>32100</v>
      </c>
      <c r="B3825" s="1" t="str">
        <f t="shared" si="177"/>
        <v>1987</v>
      </c>
      <c r="C3825" t="str">
        <f t="shared" si="178"/>
        <v>11</v>
      </c>
      <c r="D3825" t="str">
        <f t="shared" si="179"/>
        <v>19</v>
      </c>
      <c r="E3825">
        <v>16.824415500000001</v>
      </c>
      <c r="F3825">
        <v>4.4130000000000003</v>
      </c>
    </row>
    <row r="3826" spans="1:6" x14ac:dyDescent="0.3">
      <c r="A3826" s="1">
        <v>32101</v>
      </c>
      <c r="B3826" s="1" t="str">
        <f t="shared" si="177"/>
        <v>1987</v>
      </c>
      <c r="C3826" t="str">
        <f t="shared" si="178"/>
        <v>11</v>
      </c>
      <c r="D3826" t="str">
        <f t="shared" si="179"/>
        <v>20</v>
      </c>
      <c r="E3826">
        <v>0</v>
      </c>
      <c r="F3826">
        <v>4.883</v>
      </c>
    </row>
    <row r="3827" spans="1:6" x14ac:dyDescent="0.3">
      <c r="A3827" s="1">
        <v>32102</v>
      </c>
      <c r="B3827" s="1" t="str">
        <f t="shared" si="177"/>
        <v>1987</v>
      </c>
      <c r="C3827" t="str">
        <f t="shared" si="178"/>
        <v>11</v>
      </c>
      <c r="D3827" t="str">
        <f t="shared" si="179"/>
        <v>21</v>
      </c>
      <c r="E3827">
        <v>0</v>
      </c>
      <c r="F3827">
        <v>4</v>
      </c>
    </row>
    <row r="3828" spans="1:6" x14ac:dyDescent="0.3">
      <c r="A3828" s="1">
        <v>32103</v>
      </c>
      <c r="B3828" s="1" t="str">
        <f t="shared" si="177"/>
        <v>1987</v>
      </c>
      <c r="C3828" t="str">
        <f t="shared" si="178"/>
        <v>11</v>
      </c>
      <c r="D3828" t="str">
        <f t="shared" si="179"/>
        <v>22</v>
      </c>
      <c r="E3828">
        <v>0</v>
      </c>
      <c r="F3828">
        <v>4</v>
      </c>
    </row>
    <row r="3829" spans="1:6" x14ac:dyDescent="0.3">
      <c r="A3829" s="1">
        <v>32104</v>
      </c>
      <c r="B3829" s="1" t="str">
        <f t="shared" si="177"/>
        <v>1987</v>
      </c>
      <c r="C3829" t="str">
        <f t="shared" si="178"/>
        <v>11</v>
      </c>
      <c r="D3829" t="str">
        <f t="shared" si="179"/>
        <v>23</v>
      </c>
      <c r="E3829">
        <v>0</v>
      </c>
      <c r="F3829">
        <v>4</v>
      </c>
    </row>
    <row r="3830" spans="1:6" x14ac:dyDescent="0.3">
      <c r="A3830" s="1">
        <v>32105</v>
      </c>
      <c r="B3830" s="1" t="str">
        <f t="shared" si="177"/>
        <v>1987</v>
      </c>
      <c r="C3830" t="str">
        <f t="shared" si="178"/>
        <v>11</v>
      </c>
      <c r="D3830" t="str">
        <f t="shared" si="179"/>
        <v>24</v>
      </c>
      <c r="E3830">
        <v>0</v>
      </c>
      <c r="F3830">
        <v>4</v>
      </c>
    </row>
    <row r="3831" spans="1:6" x14ac:dyDescent="0.3">
      <c r="A3831" s="1">
        <v>32106</v>
      </c>
      <c r="B3831" s="1" t="str">
        <f t="shared" si="177"/>
        <v>1987</v>
      </c>
      <c r="C3831" t="str">
        <f t="shared" si="178"/>
        <v>11</v>
      </c>
      <c r="D3831" t="str">
        <f t="shared" si="179"/>
        <v>25</v>
      </c>
      <c r="E3831">
        <v>0</v>
      </c>
      <c r="F3831">
        <v>4</v>
      </c>
    </row>
    <row r="3832" spans="1:6" x14ac:dyDescent="0.3">
      <c r="A3832" s="1">
        <v>32107</v>
      </c>
      <c r="B3832" s="1" t="str">
        <f t="shared" si="177"/>
        <v>1987</v>
      </c>
      <c r="C3832" t="str">
        <f t="shared" si="178"/>
        <v>11</v>
      </c>
      <c r="D3832" t="str">
        <f t="shared" si="179"/>
        <v>26</v>
      </c>
      <c r="E3832">
        <v>0</v>
      </c>
      <c r="F3832">
        <v>4</v>
      </c>
    </row>
    <row r="3833" spans="1:6" x14ac:dyDescent="0.3">
      <c r="A3833" s="1">
        <v>32108</v>
      </c>
      <c r="B3833" s="1" t="str">
        <f t="shared" si="177"/>
        <v>1987</v>
      </c>
      <c r="C3833" t="str">
        <f t="shared" si="178"/>
        <v>11</v>
      </c>
      <c r="D3833" t="str">
        <f t="shared" si="179"/>
        <v>27</v>
      </c>
      <c r="E3833">
        <v>0</v>
      </c>
      <c r="F3833">
        <v>4</v>
      </c>
    </row>
    <row r="3834" spans="1:6" x14ac:dyDescent="0.3">
      <c r="A3834" s="1">
        <v>32109</v>
      </c>
      <c r="B3834" s="1" t="str">
        <f t="shared" si="177"/>
        <v>1987</v>
      </c>
      <c r="C3834" t="str">
        <f t="shared" si="178"/>
        <v>11</v>
      </c>
      <c r="D3834" t="str">
        <f t="shared" si="179"/>
        <v>28</v>
      </c>
      <c r="E3834">
        <v>0</v>
      </c>
      <c r="F3834">
        <v>4</v>
      </c>
    </row>
    <row r="3835" spans="1:6" x14ac:dyDescent="0.3">
      <c r="A3835" s="1">
        <v>32110</v>
      </c>
      <c r="B3835" s="1" t="str">
        <f t="shared" si="177"/>
        <v>1987</v>
      </c>
      <c r="C3835" t="str">
        <f t="shared" si="178"/>
        <v>11</v>
      </c>
      <c r="D3835" t="str">
        <f t="shared" si="179"/>
        <v>29</v>
      </c>
      <c r="E3835">
        <v>0</v>
      </c>
      <c r="F3835">
        <v>4</v>
      </c>
    </row>
    <row r="3836" spans="1:6" x14ac:dyDescent="0.3">
      <c r="A3836" s="1">
        <v>32111</v>
      </c>
      <c r="B3836" s="1" t="str">
        <f t="shared" si="177"/>
        <v>1987</v>
      </c>
      <c r="C3836" t="str">
        <f t="shared" si="178"/>
        <v>11</v>
      </c>
      <c r="D3836" t="str">
        <f t="shared" si="179"/>
        <v>30</v>
      </c>
      <c r="E3836">
        <v>0</v>
      </c>
      <c r="F3836">
        <v>3.6139999999999999</v>
      </c>
    </row>
    <row r="3837" spans="1:6" x14ac:dyDescent="0.3">
      <c r="A3837" s="1">
        <v>32112</v>
      </c>
      <c r="B3837" s="1" t="str">
        <f t="shared" si="177"/>
        <v>1987</v>
      </c>
      <c r="C3837" t="str">
        <f t="shared" si="178"/>
        <v>12</v>
      </c>
      <c r="D3837" t="str">
        <f t="shared" si="179"/>
        <v>1</v>
      </c>
      <c r="E3837">
        <v>0</v>
      </c>
      <c r="F3837">
        <v>3.4169999999999998</v>
      </c>
    </row>
    <row r="3838" spans="1:6" x14ac:dyDescent="0.3">
      <c r="A3838" s="1">
        <v>32113</v>
      </c>
      <c r="B3838" s="1" t="str">
        <f t="shared" si="177"/>
        <v>1987</v>
      </c>
      <c r="C3838" t="str">
        <f t="shared" si="178"/>
        <v>12</v>
      </c>
      <c r="D3838" t="str">
        <f t="shared" si="179"/>
        <v>2</v>
      </c>
      <c r="E3838">
        <v>0</v>
      </c>
      <c r="F3838">
        <v>3.5089999999999999</v>
      </c>
    </row>
    <row r="3839" spans="1:6" x14ac:dyDescent="0.3">
      <c r="A3839" s="1">
        <v>32114</v>
      </c>
      <c r="B3839" s="1" t="str">
        <f t="shared" si="177"/>
        <v>1987</v>
      </c>
      <c r="C3839" t="str">
        <f t="shared" si="178"/>
        <v>12</v>
      </c>
      <c r="D3839" t="str">
        <f t="shared" si="179"/>
        <v>3</v>
      </c>
      <c r="E3839">
        <v>0</v>
      </c>
      <c r="F3839">
        <v>3.5430000000000001</v>
      </c>
    </row>
    <row r="3840" spans="1:6" x14ac:dyDescent="0.3">
      <c r="A3840" s="1">
        <v>32115</v>
      </c>
      <c r="B3840" s="1" t="str">
        <f t="shared" si="177"/>
        <v>1987</v>
      </c>
      <c r="C3840" t="str">
        <f t="shared" si="178"/>
        <v>12</v>
      </c>
      <c r="D3840" t="str">
        <f t="shared" si="179"/>
        <v>4</v>
      </c>
      <c r="E3840">
        <v>0</v>
      </c>
      <c r="F3840">
        <v>3.36</v>
      </c>
    </row>
    <row r="3841" spans="1:6" x14ac:dyDescent="0.3">
      <c r="A3841" s="1">
        <v>32116</v>
      </c>
      <c r="B3841" s="1" t="str">
        <f t="shared" si="177"/>
        <v>1987</v>
      </c>
      <c r="C3841" t="str">
        <f t="shared" si="178"/>
        <v>12</v>
      </c>
      <c r="D3841" t="str">
        <f t="shared" si="179"/>
        <v>5</v>
      </c>
      <c r="E3841">
        <v>0</v>
      </c>
      <c r="F3841">
        <v>3.3650000000000002</v>
      </c>
    </row>
    <row r="3842" spans="1:6" x14ac:dyDescent="0.3">
      <c r="A3842" s="1">
        <v>32117</v>
      </c>
      <c r="B3842" s="1" t="str">
        <f t="shared" si="177"/>
        <v>1987</v>
      </c>
      <c r="C3842" t="str">
        <f t="shared" si="178"/>
        <v>12</v>
      </c>
      <c r="D3842" t="str">
        <f t="shared" si="179"/>
        <v>6</v>
      </c>
      <c r="E3842">
        <v>6.7241999999999996E-3</v>
      </c>
      <c r="F3842">
        <v>3.3</v>
      </c>
    </row>
    <row r="3843" spans="1:6" x14ac:dyDescent="0.3">
      <c r="A3843" s="1">
        <v>32118</v>
      </c>
      <c r="B3843" s="1" t="str">
        <f t="shared" ref="B3843:B3906" si="180">TEXT(A3843,"yyyy")</f>
        <v>1987</v>
      </c>
      <c r="C3843" t="str">
        <f t="shared" ref="C3843:C3906" si="181">TEXT(A3843,"mm")</f>
        <v>12</v>
      </c>
      <c r="D3843" t="str">
        <f t="shared" ref="D3843:D3906" si="182">TEXT(A3843,"d")</f>
        <v>7</v>
      </c>
      <c r="E3843">
        <v>0</v>
      </c>
      <c r="F3843">
        <v>3.4780000000000002</v>
      </c>
    </row>
    <row r="3844" spans="1:6" x14ac:dyDescent="0.3">
      <c r="A3844" s="1">
        <v>32119</v>
      </c>
      <c r="B3844" s="1" t="str">
        <f t="shared" si="180"/>
        <v>1987</v>
      </c>
      <c r="C3844" t="str">
        <f t="shared" si="181"/>
        <v>12</v>
      </c>
      <c r="D3844" t="str">
        <f t="shared" si="182"/>
        <v>8</v>
      </c>
      <c r="E3844">
        <v>0</v>
      </c>
      <c r="F3844">
        <v>3.7090000000000001</v>
      </c>
    </row>
    <row r="3845" spans="1:6" x14ac:dyDescent="0.3">
      <c r="A3845" s="1">
        <v>32120</v>
      </c>
      <c r="B3845" s="1" t="str">
        <f t="shared" si="180"/>
        <v>1987</v>
      </c>
      <c r="C3845" t="str">
        <f t="shared" si="181"/>
        <v>12</v>
      </c>
      <c r="D3845" t="str">
        <f t="shared" si="182"/>
        <v>9</v>
      </c>
      <c r="E3845">
        <v>0</v>
      </c>
      <c r="F3845">
        <v>3.7130000000000001</v>
      </c>
    </row>
    <row r="3846" spans="1:6" x14ac:dyDescent="0.3">
      <c r="A3846" s="1">
        <v>32121</v>
      </c>
      <c r="B3846" s="1" t="str">
        <f t="shared" si="180"/>
        <v>1987</v>
      </c>
      <c r="C3846" t="str">
        <f t="shared" si="181"/>
        <v>12</v>
      </c>
      <c r="D3846" t="str">
        <f t="shared" si="182"/>
        <v>10</v>
      </c>
      <c r="E3846">
        <v>0</v>
      </c>
      <c r="F3846">
        <v>3.734</v>
      </c>
    </row>
    <row r="3847" spans="1:6" x14ac:dyDescent="0.3">
      <c r="A3847" s="1">
        <v>32122</v>
      </c>
      <c r="B3847" s="1" t="str">
        <f t="shared" si="180"/>
        <v>1987</v>
      </c>
      <c r="C3847" t="str">
        <f t="shared" si="181"/>
        <v>12</v>
      </c>
      <c r="D3847" t="str">
        <f t="shared" si="182"/>
        <v>11</v>
      </c>
      <c r="E3847">
        <v>0</v>
      </c>
      <c r="F3847">
        <v>3.6739999999999999</v>
      </c>
    </row>
    <row r="3848" spans="1:6" x14ac:dyDescent="0.3">
      <c r="A3848" s="1">
        <v>32123</v>
      </c>
      <c r="B3848" s="1" t="str">
        <f t="shared" si="180"/>
        <v>1987</v>
      </c>
      <c r="C3848" t="str">
        <f t="shared" si="181"/>
        <v>12</v>
      </c>
      <c r="D3848" t="str">
        <f t="shared" si="182"/>
        <v>12</v>
      </c>
      <c r="E3848">
        <v>0.25768679999999999</v>
      </c>
      <c r="F3848">
        <v>3.694</v>
      </c>
    </row>
    <row r="3849" spans="1:6" x14ac:dyDescent="0.3">
      <c r="A3849" s="1">
        <v>32124</v>
      </c>
      <c r="B3849" s="1" t="str">
        <f t="shared" si="180"/>
        <v>1987</v>
      </c>
      <c r="C3849" t="str">
        <f t="shared" si="181"/>
        <v>12</v>
      </c>
      <c r="D3849" t="str">
        <f t="shared" si="182"/>
        <v>13</v>
      </c>
      <c r="E3849">
        <v>0.51576650000000002</v>
      </c>
      <c r="F3849">
        <v>3.2</v>
      </c>
    </row>
    <row r="3850" spans="1:6" x14ac:dyDescent="0.3">
      <c r="A3850" s="1">
        <v>32125</v>
      </c>
      <c r="B3850" s="1" t="str">
        <f t="shared" si="180"/>
        <v>1987</v>
      </c>
      <c r="C3850" t="str">
        <f t="shared" si="181"/>
        <v>12</v>
      </c>
      <c r="D3850" t="str">
        <f t="shared" si="182"/>
        <v>14</v>
      </c>
      <c r="E3850">
        <v>0</v>
      </c>
      <c r="F3850">
        <v>3.3170000000000002</v>
      </c>
    </row>
    <row r="3851" spans="1:6" x14ac:dyDescent="0.3">
      <c r="A3851" s="1">
        <v>32126</v>
      </c>
      <c r="B3851" s="1" t="str">
        <f t="shared" si="180"/>
        <v>1987</v>
      </c>
      <c r="C3851" t="str">
        <f t="shared" si="181"/>
        <v>12</v>
      </c>
      <c r="D3851" t="str">
        <f t="shared" si="182"/>
        <v>15</v>
      </c>
      <c r="E3851">
        <v>0</v>
      </c>
      <c r="F3851">
        <v>2.9039999999999999</v>
      </c>
    </row>
    <row r="3852" spans="1:6" x14ac:dyDescent="0.3">
      <c r="A3852" s="1">
        <v>32127</v>
      </c>
      <c r="B3852" s="1" t="str">
        <f t="shared" si="180"/>
        <v>1987</v>
      </c>
      <c r="C3852" t="str">
        <f t="shared" si="181"/>
        <v>12</v>
      </c>
      <c r="D3852" t="str">
        <f t="shared" si="182"/>
        <v>16</v>
      </c>
      <c r="E3852">
        <v>0</v>
      </c>
      <c r="F3852">
        <v>2.9950000000000001</v>
      </c>
    </row>
    <row r="3853" spans="1:6" x14ac:dyDescent="0.3">
      <c r="A3853" s="1">
        <v>32128</v>
      </c>
      <c r="B3853" s="1" t="str">
        <f t="shared" si="180"/>
        <v>1987</v>
      </c>
      <c r="C3853" t="str">
        <f t="shared" si="181"/>
        <v>12</v>
      </c>
      <c r="D3853" t="str">
        <f t="shared" si="182"/>
        <v>17</v>
      </c>
      <c r="E3853">
        <v>0</v>
      </c>
      <c r="F3853">
        <v>2.964</v>
      </c>
    </row>
    <row r="3854" spans="1:6" x14ac:dyDescent="0.3">
      <c r="A3854" s="1">
        <v>32129</v>
      </c>
      <c r="B3854" s="1" t="str">
        <f t="shared" si="180"/>
        <v>1987</v>
      </c>
      <c r="C3854" t="str">
        <f t="shared" si="181"/>
        <v>12</v>
      </c>
      <c r="D3854" t="str">
        <f t="shared" si="182"/>
        <v>18</v>
      </c>
      <c r="E3854">
        <v>0</v>
      </c>
      <c r="F3854">
        <v>3.1709999999999998</v>
      </c>
    </row>
    <row r="3855" spans="1:6" x14ac:dyDescent="0.3">
      <c r="A3855" s="1">
        <v>32130</v>
      </c>
      <c r="B3855" s="1" t="str">
        <f t="shared" si="180"/>
        <v>1987</v>
      </c>
      <c r="C3855" t="str">
        <f t="shared" si="181"/>
        <v>12</v>
      </c>
      <c r="D3855" t="str">
        <f t="shared" si="182"/>
        <v>19</v>
      </c>
      <c r="E3855">
        <v>0</v>
      </c>
      <c r="F3855">
        <v>2.9049999999999998</v>
      </c>
    </row>
    <row r="3856" spans="1:6" x14ac:dyDescent="0.3">
      <c r="A3856" s="1">
        <v>32131</v>
      </c>
      <c r="B3856" s="1" t="str">
        <f t="shared" si="180"/>
        <v>1987</v>
      </c>
      <c r="C3856" t="str">
        <f t="shared" si="181"/>
        <v>12</v>
      </c>
      <c r="D3856" t="str">
        <f t="shared" si="182"/>
        <v>20</v>
      </c>
      <c r="E3856">
        <v>0</v>
      </c>
      <c r="F3856">
        <v>3.2</v>
      </c>
    </row>
    <row r="3857" spans="1:6" x14ac:dyDescent="0.3">
      <c r="A3857" s="1">
        <v>32132</v>
      </c>
      <c r="B3857" s="1" t="str">
        <f t="shared" si="180"/>
        <v>1987</v>
      </c>
      <c r="C3857" t="str">
        <f t="shared" si="181"/>
        <v>12</v>
      </c>
      <c r="D3857" t="str">
        <f t="shared" si="182"/>
        <v>21</v>
      </c>
      <c r="E3857">
        <v>0</v>
      </c>
      <c r="F3857">
        <v>3.1890000000000001</v>
      </c>
    </row>
    <row r="3858" spans="1:6" x14ac:dyDescent="0.3">
      <c r="A3858" s="1">
        <v>32133</v>
      </c>
      <c r="B3858" s="1" t="str">
        <f t="shared" si="180"/>
        <v>1987</v>
      </c>
      <c r="C3858" t="str">
        <f t="shared" si="181"/>
        <v>12</v>
      </c>
      <c r="D3858" t="str">
        <f t="shared" si="182"/>
        <v>22</v>
      </c>
      <c r="E3858">
        <v>0</v>
      </c>
      <c r="F3858">
        <v>2.8479999999999999</v>
      </c>
    </row>
    <row r="3859" spans="1:6" x14ac:dyDescent="0.3">
      <c r="A3859" s="1">
        <v>32134</v>
      </c>
      <c r="B3859" s="1" t="str">
        <f t="shared" si="180"/>
        <v>1987</v>
      </c>
      <c r="C3859" t="str">
        <f t="shared" si="181"/>
        <v>12</v>
      </c>
      <c r="D3859" t="str">
        <f t="shared" si="182"/>
        <v>23</v>
      </c>
      <c r="E3859">
        <v>0</v>
      </c>
      <c r="F3859">
        <v>3.3860000000000001</v>
      </c>
    </row>
    <row r="3860" spans="1:6" x14ac:dyDescent="0.3">
      <c r="A3860" s="1">
        <v>32135</v>
      </c>
      <c r="B3860" s="1" t="str">
        <f t="shared" si="180"/>
        <v>1987</v>
      </c>
      <c r="C3860" t="str">
        <f t="shared" si="181"/>
        <v>12</v>
      </c>
      <c r="D3860" t="str">
        <f t="shared" si="182"/>
        <v>24</v>
      </c>
      <c r="E3860">
        <v>0</v>
      </c>
      <c r="F3860">
        <v>2.8969999999999998</v>
      </c>
    </row>
    <row r="3861" spans="1:6" x14ac:dyDescent="0.3">
      <c r="A3861" s="1">
        <v>32136</v>
      </c>
      <c r="B3861" s="1" t="str">
        <f t="shared" si="180"/>
        <v>1987</v>
      </c>
      <c r="C3861" t="str">
        <f t="shared" si="181"/>
        <v>12</v>
      </c>
      <c r="D3861" t="str">
        <f t="shared" si="182"/>
        <v>25</v>
      </c>
      <c r="E3861">
        <v>0</v>
      </c>
      <c r="F3861">
        <v>2.2999999999999998</v>
      </c>
    </row>
    <row r="3862" spans="1:6" x14ac:dyDescent="0.3">
      <c r="A3862" s="1">
        <v>32137</v>
      </c>
      <c r="B3862" s="1" t="str">
        <f t="shared" si="180"/>
        <v>1987</v>
      </c>
      <c r="C3862" t="str">
        <f t="shared" si="181"/>
        <v>12</v>
      </c>
      <c r="D3862" t="str">
        <f t="shared" si="182"/>
        <v>26</v>
      </c>
      <c r="E3862">
        <v>0</v>
      </c>
      <c r="F3862">
        <v>2.2999999999999998</v>
      </c>
    </row>
    <row r="3863" spans="1:6" x14ac:dyDescent="0.3">
      <c r="A3863" s="1">
        <v>32138</v>
      </c>
      <c r="B3863" s="1" t="str">
        <f t="shared" si="180"/>
        <v>1987</v>
      </c>
      <c r="C3863" t="str">
        <f t="shared" si="181"/>
        <v>12</v>
      </c>
      <c r="D3863" t="str">
        <f t="shared" si="182"/>
        <v>27</v>
      </c>
      <c r="E3863">
        <v>0</v>
      </c>
      <c r="F3863">
        <v>2.2999999999999998</v>
      </c>
    </row>
    <row r="3864" spans="1:6" x14ac:dyDescent="0.3">
      <c r="A3864" s="1">
        <v>32139</v>
      </c>
      <c r="B3864" s="1" t="str">
        <f t="shared" si="180"/>
        <v>1987</v>
      </c>
      <c r="C3864" t="str">
        <f t="shared" si="181"/>
        <v>12</v>
      </c>
      <c r="D3864" t="str">
        <f t="shared" si="182"/>
        <v>28</v>
      </c>
      <c r="E3864">
        <v>0</v>
      </c>
      <c r="F3864">
        <v>2.2999999999999998</v>
      </c>
    </row>
    <row r="3865" spans="1:6" x14ac:dyDescent="0.3">
      <c r="A3865" s="1">
        <v>32140</v>
      </c>
      <c r="B3865" s="1" t="str">
        <f t="shared" si="180"/>
        <v>1987</v>
      </c>
      <c r="C3865" t="str">
        <f t="shared" si="181"/>
        <v>12</v>
      </c>
      <c r="D3865" t="str">
        <f t="shared" si="182"/>
        <v>29</v>
      </c>
      <c r="E3865">
        <v>0</v>
      </c>
      <c r="F3865">
        <v>2.2999999999999998</v>
      </c>
    </row>
    <row r="3866" spans="1:6" x14ac:dyDescent="0.3">
      <c r="A3866" s="1">
        <v>32141</v>
      </c>
      <c r="B3866" s="1" t="str">
        <f t="shared" si="180"/>
        <v>1987</v>
      </c>
      <c r="C3866" t="str">
        <f t="shared" si="181"/>
        <v>12</v>
      </c>
      <c r="D3866" t="str">
        <f t="shared" si="182"/>
        <v>30</v>
      </c>
      <c r="E3866">
        <v>0</v>
      </c>
      <c r="F3866">
        <v>2.2999999999999998</v>
      </c>
    </row>
    <row r="3867" spans="1:6" x14ac:dyDescent="0.3">
      <c r="A3867" s="1">
        <v>32142</v>
      </c>
      <c r="B3867" s="1" t="str">
        <f t="shared" si="180"/>
        <v>1987</v>
      </c>
      <c r="C3867" t="str">
        <f t="shared" si="181"/>
        <v>12</v>
      </c>
      <c r="D3867" t="str">
        <f t="shared" si="182"/>
        <v>31</v>
      </c>
      <c r="E3867">
        <v>0</v>
      </c>
      <c r="F3867">
        <v>2.2999999999999998</v>
      </c>
    </row>
    <row r="3868" spans="1:6" x14ac:dyDescent="0.3">
      <c r="A3868" s="1">
        <v>32143</v>
      </c>
      <c r="B3868" s="1" t="str">
        <f t="shared" si="180"/>
        <v>1988</v>
      </c>
      <c r="C3868" t="str">
        <f t="shared" si="181"/>
        <v>01</v>
      </c>
      <c r="D3868" t="str">
        <f t="shared" si="182"/>
        <v>1</v>
      </c>
      <c r="E3868">
        <v>0</v>
      </c>
      <c r="F3868">
        <v>2.7280000000000002</v>
      </c>
    </row>
    <row r="3869" spans="1:6" x14ac:dyDescent="0.3">
      <c r="A3869" s="1">
        <v>32144</v>
      </c>
      <c r="B3869" s="1" t="str">
        <f t="shared" si="180"/>
        <v>1988</v>
      </c>
      <c r="C3869" t="str">
        <f t="shared" si="181"/>
        <v>01</v>
      </c>
      <c r="D3869" t="str">
        <f t="shared" si="182"/>
        <v>2</v>
      </c>
      <c r="E3869">
        <v>0</v>
      </c>
      <c r="F3869">
        <v>2.75</v>
      </c>
    </row>
    <row r="3870" spans="1:6" x14ac:dyDescent="0.3">
      <c r="A3870" s="1">
        <v>32145</v>
      </c>
      <c r="B3870" s="1" t="str">
        <f t="shared" si="180"/>
        <v>1988</v>
      </c>
      <c r="C3870" t="str">
        <f t="shared" si="181"/>
        <v>01</v>
      </c>
      <c r="D3870" t="str">
        <f t="shared" si="182"/>
        <v>3</v>
      </c>
      <c r="E3870">
        <v>0</v>
      </c>
      <c r="F3870">
        <v>2.2999999999999998</v>
      </c>
    </row>
    <row r="3871" spans="1:6" x14ac:dyDescent="0.3">
      <c r="A3871" s="1">
        <v>32146</v>
      </c>
      <c r="B3871" s="1" t="str">
        <f t="shared" si="180"/>
        <v>1988</v>
      </c>
      <c r="C3871" t="str">
        <f t="shared" si="181"/>
        <v>01</v>
      </c>
      <c r="D3871" t="str">
        <f t="shared" si="182"/>
        <v>4</v>
      </c>
      <c r="E3871">
        <v>0</v>
      </c>
      <c r="F3871">
        <v>2.7429999999999999</v>
      </c>
    </row>
    <row r="3872" spans="1:6" x14ac:dyDescent="0.3">
      <c r="A3872" s="1">
        <v>32147</v>
      </c>
      <c r="B3872" s="1" t="str">
        <f t="shared" si="180"/>
        <v>1988</v>
      </c>
      <c r="C3872" t="str">
        <f t="shared" si="181"/>
        <v>01</v>
      </c>
      <c r="D3872" t="str">
        <f t="shared" si="182"/>
        <v>5</v>
      </c>
      <c r="E3872">
        <v>0</v>
      </c>
      <c r="F3872">
        <v>2.6789999999999998</v>
      </c>
    </row>
    <row r="3873" spans="1:6" x14ac:dyDescent="0.3">
      <c r="A3873" s="1">
        <v>32148</v>
      </c>
      <c r="B3873" s="1" t="str">
        <f t="shared" si="180"/>
        <v>1988</v>
      </c>
      <c r="C3873" t="str">
        <f t="shared" si="181"/>
        <v>01</v>
      </c>
      <c r="D3873" t="str">
        <f t="shared" si="182"/>
        <v>6</v>
      </c>
      <c r="E3873">
        <v>0</v>
      </c>
      <c r="F3873">
        <v>2.532</v>
      </c>
    </row>
    <row r="3874" spans="1:6" x14ac:dyDescent="0.3">
      <c r="A3874" s="1">
        <v>32149</v>
      </c>
      <c r="B3874" s="1" t="str">
        <f t="shared" si="180"/>
        <v>1988</v>
      </c>
      <c r="C3874" t="str">
        <f t="shared" si="181"/>
        <v>01</v>
      </c>
      <c r="D3874" t="str">
        <f t="shared" si="182"/>
        <v>7</v>
      </c>
      <c r="E3874">
        <v>0</v>
      </c>
      <c r="F3874">
        <v>2.4590000000000001</v>
      </c>
    </row>
    <row r="3875" spans="1:6" x14ac:dyDescent="0.3">
      <c r="A3875" s="1">
        <v>32150</v>
      </c>
      <c r="B3875" s="1" t="str">
        <f t="shared" si="180"/>
        <v>1988</v>
      </c>
      <c r="C3875" t="str">
        <f t="shared" si="181"/>
        <v>01</v>
      </c>
      <c r="D3875" t="str">
        <f t="shared" si="182"/>
        <v>8</v>
      </c>
      <c r="E3875">
        <v>0</v>
      </c>
      <c r="F3875">
        <v>2.544</v>
      </c>
    </row>
    <row r="3876" spans="1:6" x14ac:dyDescent="0.3">
      <c r="A3876" s="1">
        <v>32151</v>
      </c>
      <c r="B3876" s="1" t="str">
        <f t="shared" si="180"/>
        <v>1988</v>
      </c>
      <c r="C3876" t="str">
        <f t="shared" si="181"/>
        <v>01</v>
      </c>
      <c r="D3876" t="str">
        <f t="shared" si="182"/>
        <v>9</v>
      </c>
      <c r="E3876">
        <v>0</v>
      </c>
      <c r="F3876">
        <v>2.488</v>
      </c>
    </row>
    <row r="3877" spans="1:6" x14ac:dyDescent="0.3">
      <c r="A3877" s="1">
        <v>32152</v>
      </c>
      <c r="B3877" s="1" t="str">
        <f t="shared" si="180"/>
        <v>1988</v>
      </c>
      <c r="C3877" t="str">
        <f t="shared" si="181"/>
        <v>01</v>
      </c>
      <c r="D3877" t="str">
        <f t="shared" si="182"/>
        <v>10</v>
      </c>
      <c r="E3877">
        <v>0</v>
      </c>
      <c r="F3877">
        <v>2.2999999999999998</v>
      </c>
    </row>
    <row r="3878" spans="1:6" x14ac:dyDescent="0.3">
      <c r="A3878" s="1">
        <v>32153</v>
      </c>
      <c r="B3878" s="1" t="str">
        <f t="shared" si="180"/>
        <v>1988</v>
      </c>
      <c r="C3878" t="str">
        <f t="shared" si="181"/>
        <v>01</v>
      </c>
      <c r="D3878" t="str">
        <f t="shared" si="182"/>
        <v>11</v>
      </c>
      <c r="E3878">
        <v>0</v>
      </c>
      <c r="F3878">
        <v>2.7519999999999998</v>
      </c>
    </row>
    <row r="3879" spans="1:6" x14ac:dyDescent="0.3">
      <c r="A3879" s="1">
        <v>32154</v>
      </c>
      <c r="B3879" s="1" t="str">
        <f t="shared" si="180"/>
        <v>1988</v>
      </c>
      <c r="C3879" t="str">
        <f t="shared" si="181"/>
        <v>01</v>
      </c>
      <c r="D3879" t="str">
        <f t="shared" si="182"/>
        <v>12</v>
      </c>
      <c r="E3879">
        <v>0</v>
      </c>
      <c r="F3879">
        <v>2.7189999999999999</v>
      </c>
    </row>
    <row r="3880" spans="1:6" x14ac:dyDescent="0.3">
      <c r="A3880" s="1">
        <v>32155</v>
      </c>
      <c r="B3880" s="1" t="str">
        <f t="shared" si="180"/>
        <v>1988</v>
      </c>
      <c r="C3880" t="str">
        <f t="shared" si="181"/>
        <v>01</v>
      </c>
      <c r="D3880" t="str">
        <f t="shared" si="182"/>
        <v>13</v>
      </c>
      <c r="E3880">
        <v>8.1758169999999986</v>
      </c>
      <c r="F3880">
        <v>2.9089999999999998</v>
      </c>
    </row>
    <row r="3881" spans="1:6" x14ac:dyDescent="0.3">
      <c r="A3881" s="1">
        <v>32156</v>
      </c>
      <c r="B3881" s="1" t="str">
        <f t="shared" si="180"/>
        <v>1988</v>
      </c>
      <c r="C3881" t="str">
        <f t="shared" si="181"/>
        <v>01</v>
      </c>
      <c r="D3881" t="str">
        <f t="shared" si="182"/>
        <v>14</v>
      </c>
      <c r="E3881">
        <v>0.39675510000000003</v>
      </c>
      <c r="F3881">
        <v>8.9169999999999998</v>
      </c>
    </row>
    <row r="3882" spans="1:6" x14ac:dyDescent="0.3">
      <c r="A3882" s="1">
        <v>32157</v>
      </c>
      <c r="B3882" s="1" t="str">
        <f t="shared" si="180"/>
        <v>1988</v>
      </c>
      <c r="C3882" t="str">
        <f t="shared" si="181"/>
        <v>01</v>
      </c>
      <c r="D3882" t="str">
        <f t="shared" si="182"/>
        <v>15</v>
      </c>
      <c r="E3882">
        <v>0</v>
      </c>
      <c r="F3882">
        <v>6.49</v>
      </c>
    </row>
    <row r="3883" spans="1:6" x14ac:dyDescent="0.3">
      <c r="A3883" s="1">
        <v>32158</v>
      </c>
      <c r="B3883" s="1" t="str">
        <f t="shared" si="180"/>
        <v>1988</v>
      </c>
      <c r="C3883" t="str">
        <f t="shared" si="181"/>
        <v>01</v>
      </c>
      <c r="D3883" t="str">
        <f t="shared" si="182"/>
        <v>16</v>
      </c>
      <c r="E3883">
        <v>0</v>
      </c>
      <c r="F3883">
        <v>4.0359999999999996</v>
      </c>
    </row>
    <row r="3884" spans="1:6" x14ac:dyDescent="0.3">
      <c r="A3884" s="1">
        <v>32159</v>
      </c>
      <c r="B3884" s="1" t="str">
        <f t="shared" si="180"/>
        <v>1988</v>
      </c>
      <c r="C3884" t="str">
        <f t="shared" si="181"/>
        <v>01</v>
      </c>
      <c r="D3884" t="str">
        <f t="shared" si="182"/>
        <v>17</v>
      </c>
      <c r="E3884">
        <v>0</v>
      </c>
      <c r="F3884">
        <v>4</v>
      </c>
    </row>
    <row r="3885" spans="1:6" x14ac:dyDescent="0.3">
      <c r="A3885" s="1">
        <v>32160</v>
      </c>
      <c r="B3885" s="1" t="str">
        <f t="shared" si="180"/>
        <v>1988</v>
      </c>
      <c r="C3885" t="str">
        <f t="shared" si="181"/>
        <v>01</v>
      </c>
      <c r="D3885" t="str">
        <f t="shared" si="182"/>
        <v>18</v>
      </c>
      <c r="E3885">
        <v>0</v>
      </c>
      <c r="F3885">
        <v>3.996</v>
      </c>
    </row>
    <row r="3886" spans="1:6" x14ac:dyDescent="0.3">
      <c r="A3886" s="1">
        <v>32161</v>
      </c>
      <c r="B3886" s="1" t="str">
        <f t="shared" si="180"/>
        <v>1988</v>
      </c>
      <c r="C3886" t="str">
        <f t="shared" si="181"/>
        <v>01</v>
      </c>
      <c r="D3886" t="str">
        <f t="shared" si="182"/>
        <v>19</v>
      </c>
      <c r="E3886">
        <v>0</v>
      </c>
      <c r="F3886">
        <v>3.2650000000000001</v>
      </c>
    </row>
    <row r="3887" spans="1:6" x14ac:dyDescent="0.3">
      <c r="A3887" s="1">
        <v>32162</v>
      </c>
      <c r="B3887" s="1" t="str">
        <f t="shared" si="180"/>
        <v>1988</v>
      </c>
      <c r="C3887" t="str">
        <f t="shared" si="181"/>
        <v>01</v>
      </c>
      <c r="D3887" t="str">
        <f t="shared" si="182"/>
        <v>20</v>
      </c>
      <c r="E3887">
        <v>0</v>
      </c>
      <c r="F3887">
        <v>3.2389999999999999</v>
      </c>
    </row>
    <row r="3888" spans="1:6" x14ac:dyDescent="0.3">
      <c r="A3888" s="1">
        <v>32163</v>
      </c>
      <c r="B3888" s="1" t="str">
        <f t="shared" si="180"/>
        <v>1988</v>
      </c>
      <c r="C3888" t="str">
        <f t="shared" si="181"/>
        <v>01</v>
      </c>
      <c r="D3888" t="str">
        <f t="shared" si="182"/>
        <v>21</v>
      </c>
      <c r="E3888">
        <v>0</v>
      </c>
      <c r="F3888">
        <v>2.9590000000000001</v>
      </c>
    </row>
    <row r="3889" spans="1:6" x14ac:dyDescent="0.3">
      <c r="A3889" s="1">
        <v>32164</v>
      </c>
      <c r="B3889" s="1" t="str">
        <f t="shared" si="180"/>
        <v>1988</v>
      </c>
      <c r="C3889" t="str">
        <f t="shared" si="181"/>
        <v>01</v>
      </c>
      <c r="D3889" t="str">
        <f t="shared" si="182"/>
        <v>22</v>
      </c>
      <c r="E3889">
        <v>0</v>
      </c>
      <c r="F3889">
        <v>2.9319999999999999</v>
      </c>
    </row>
    <row r="3890" spans="1:6" x14ac:dyDescent="0.3">
      <c r="A3890" s="1">
        <v>32165</v>
      </c>
      <c r="B3890" s="1" t="str">
        <f t="shared" si="180"/>
        <v>1988</v>
      </c>
      <c r="C3890" t="str">
        <f t="shared" si="181"/>
        <v>01</v>
      </c>
      <c r="D3890" t="str">
        <f t="shared" si="182"/>
        <v>23</v>
      </c>
      <c r="E3890">
        <v>0.3911384</v>
      </c>
      <c r="F3890">
        <v>2.9590000000000001</v>
      </c>
    </row>
    <row r="3891" spans="1:6" x14ac:dyDescent="0.3">
      <c r="A3891" s="1">
        <v>32166</v>
      </c>
      <c r="B3891" s="1" t="str">
        <f t="shared" si="180"/>
        <v>1988</v>
      </c>
      <c r="C3891" t="str">
        <f t="shared" si="181"/>
        <v>01</v>
      </c>
      <c r="D3891" t="str">
        <f t="shared" si="182"/>
        <v>24</v>
      </c>
      <c r="E3891">
        <v>3.5418557000000002</v>
      </c>
      <c r="F3891">
        <v>2.2999999999999998</v>
      </c>
    </row>
    <row r="3892" spans="1:6" x14ac:dyDescent="0.3">
      <c r="A3892" s="1">
        <v>32167</v>
      </c>
      <c r="B3892" s="1" t="str">
        <f t="shared" si="180"/>
        <v>1988</v>
      </c>
      <c r="C3892" t="str">
        <f t="shared" si="181"/>
        <v>01</v>
      </c>
      <c r="D3892" t="str">
        <f t="shared" si="182"/>
        <v>25</v>
      </c>
      <c r="E3892">
        <v>0</v>
      </c>
      <c r="F3892">
        <v>2.895</v>
      </c>
    </row>
    <row r="3893" spans="1:6" x14ac:dyDescent="0.3">
      <c r="A3893" s="1">
        <v>32168</v>
      </c>
      <c r="B3893" s="1" t="str">
        <f t="shared" si="180"/>
        <v>1988</v>
      </c>
      <c r="C3893" t="str">
        <f t="shared" si="181"/>
        <v>01</v>
      </c>
      <c r="D3893" t="str">
        <f t="shared" si="182"/>
        <v>26</v>
      </c>
      <c r="E3893">
        <v>0</v>
      </c>
      <c r="F3893">
        <v>2.2999999999999998</v>
      </c>
    </row>
    <row r="3894" spans="1:6" x14ac:dyDescent="0.3">
      <c r="A3894" s="1">
        <v>32169</v>
      </c>
      <c r="B3894" s="1" t="str">
        <f t="shared" si="180"/>
        <v>1988</v>
      </c>
      <c r="C3894" t="str">
        <f t="shared" si="181"/>
        <v>01</v>
      </c>
      <c r="D3894" t="str">
        <f t="shared" si="182"/>
        <v>27</v>
      </c>
      <c r="E3894">
        <v>0</v>
      </c>
      <c r="F3894">
        <v>2.9550000000000001</v>
      </c>
    </row>
    <row r="3895" spans="1:6" x14ac:dyDescent="0.3">
      <c r="A3895" s="1">
        <v>32170</v>
      </c>
      <c r="B3895" s="1" t="str">
        <f t="shared" si="180"/>
        <v>1988</v>
      </c>
      <c r="C3895" t="str">
        <f t="shared" si="181"/>
        <v>01</v>
      </c>
      <c r="D3895" t="str">
        <f t="shared" si="182"/>
        <v>28</v>
      </c>
      <c r="E3895">
        <v>0</v>
      </c>
      <c r="F3895">
        <v>2.871</v>
      </c>
    </row>
    <row r="3896" spans="1:6" x14ac:dyDescent="0.3">
      <c r="A3896" s="1">
        <v>32171</v>
      </c>
      <c r="B3896" s="1" t="str">
        <f t="shared" si="180"/>
        <v>1988</v>
      </c>
      <c r="C3896" t="str">
        <f t="shared" si="181"/>
        <v>01</v>
      </c>
      <c r="D3896" t="str">
        <f t="shared" si="182"/>
        <v>29</v>
      </c>
      <c r="E3896">
        <v>0</v>
      </c>
      <c r="F3896">
        <v>2.891</v>
      </c>
    </row>
    <row r="3897" spans="1:6" x14ac:dyDescent="0.3">
      <c r="A3897" s="1">
        <v>32172</v>
      </c>
      <c r="B3897" s="1" t="str">
        <f t="shared" si="180"/>
        <v>1988</v>
      </c>
      <c r="C3897" t="str">
        <f t="shared" si="181"/>
        <v>01</v>
      </c>
      <c r="D3897" t="str">
        <f t="shared" si="182"/>
        <v>30</v>
      </c>
      <c r="E3897">
        <v>0</v>
      </c>
      <c r="F3897">
        <v>2.4300000000000002</v>
      </c>
    </row>
    <row r="3898" spans="1:6" x14ac:dyDescent="0.3">
      <c r="A3898" s="1">
        <v>32173</v>
      </c>
      <c r="B3898" s="1" t="str">
        <f t="shared" si="180"/>
        <v>1988</v>
      </c>
      <c r="C3898" t="str">
        <f t="shared" si="181"/>
        <v>01</v>
      </c>
      <c r="D3898" t="str">
        <f t="shared" si="182"/>
        <v>31</v>
      </c>
      <c r="E3898">
        <v>0</v>
      </c>
      <c r="F3898">
        <v>2.4670000000000001</v>
      </c>
    </row>
    <row r="3899" spans="1:6" x14ac:dyDescent="0.3">
      <c r="A3899" s="1">
        <v>32174</v>
      </c>
      <c r="B3899" s="1" t="str">
        <f t="shared" si="180"/>
        <v>1988</v>
      </c>
      <c r="C3899" t="str">
        <f t="shared" si="181"/>
        <v>02</v>
      </c>
      <c r="D3899" t="str">
        <f t="shared" si="182"/>
        <v>1</v>
      </c>
      <c r="E3899">
        <v>0</v>
      </c>
      <c r="F3899">
        <v>2.3530000000000002</v>
      </c>
    </row>
    <row r="3900" spans="1:6" x14ac:dyDescent="0.3">
      <c r="A3900" s="1">
        <v>32175</v>
      </c>
      <c r="B3900" s="1" t="str">
        <f t="shared" si="180"/>
        <v>1988</v>
      </c>
      <c r="C3900" t="str">
        <f t="shared" si="181"/>
        <v>02</v>
      </c>
      <c r="D3900" t="str">
        <f t="shared" si="182"/>
        <v>2</v>
      </c>
      <c r="E3900">
        <v>0</v>
      </c>
      <c r="F3900">
        <v>2.2999999999999998</v>
      </c>
    </row>
    <row r="3901" spans="1:6" x14ac:dyDescent="0.3">
      <c r="A3901" s="1">
        <v>32176</v>
      </c>
      <c r="B3901" s="1" t="str">
        <f t="shared" si="180"/>
        <v>1988</v>
      </c>
      <c r="C3901" t="str">
        <f t="shared" si="181"/>
        <v>02</v>
      </c>
      <c r="D3901" t="str">
        <f t="shared" si="182"/>
        <v>3</v>
      </c>
      <c r="E3901">
        <v>0</v>
      </c>
      <c r="F3901">
        <v>2.2999999999999998</v>
      </c>
    </row>
    <row r="3902" spans="1:6" x14ac:dyDescent="0.3">
      <c r="A3902" s="1">
        <v>32177</v>
      </c>
      <c r="B3902" s="1" t="str">
        <f t="shared" si="180"/>
        <v>1988</v>
      </c>
      <c r="C3902" t="str">
        <f t="shared" si="181"/>
        <v>02</v>
      </c>
      <c r="D3902" t="str">
        <f t="shared" si="182"/>
        <v>4</v>
      </c>
      <c r="E3902">
        <v>0</v>
      </c>
      <c r="F3902">
        <v>2.2999999999999998</v>
      </c>
    </row>
    <row r="3903" spans="1:6" x14ac:dyDescent="0.3">
      <c r="A3903" s="1">
        <v>32178</v>
      </c>
      <c r="B3903" s="1" t="str">
        <f t="shared" si="180"/>
        <v>1988</v>
      </c>
      <c r="C3903" t="str">
        <f t="shared" si="181"/>
        <v>02</v>
      </c>
      <c r="D3903" t="str">
        <f t="shared" si="182"/>
        <v>5</v>
      </c>
      <c r="E3903">
        <v>0</v>
      </c>
      <c r="F3903">
        <v>2.2999999999999998</v>
      </c>
    </row>
    <row r="3904" spans="1:6" x14ac:dyDescent="0.3">
      <c r="A3904" s="1">
        <v>32179</v>
      </c>
      <c r="B3904" s="1" t="str">
        <f t="shared" si="180"/>
        <v>1988</v>
      </c>
      <c r="C3904" t="str">
        <f t="shared" si="181"/>
        <v>02</v>
      </c>
      <c r="D3904" t="str">
        <f t="shared" si="182"/>
        <v>6</v>
      </c>
      <c r="E3904">
        <v>0</v>
      </c>
      <c r="F3904">
        <v>2.2999999999999998</v>
      </c>
    </row>
    <row r="3905" spans="1:6" x14ac:dyDescent="0.3">
      <c r="A3905" s="1">
        <v>32180</v>
      </c>
      <c r="B3905" s="1" t="str">
        <f t="shared" si="180"/>
        <v>1988</v>
      </c>
      <c r="C3905" t="str">
        <f t="shared" si="181"/>
        <v>02</v>
      </c>
      <c r="D3905" t="str">
        <f t="shared" si="182"/>
        <v>7</v>
      </c>
      <c r="E3905">
        <v>0</v>
      </c>
      <c r="F3905">
        <v>2.2999999999999998</v>
      </c>
    </row>
    <row r="3906" spans="1:6" x14ac:dyDescent="0.3">
      <c r="A3906" s="1">
        <v>32181</v>
      </c>
      <c r="B3906" s="1" t="str">
        <f t="shared" si="180"/>
        <v>1988</v>
      </c>
      <c r="C3906" t="str">
        <f t="shared" si="181"/>
        <v>02</v>
      </c>
      <c r="D3906" t="str">
        <f t="shared" si="182"/>
        <v>8</v>
      </c>
      <c r="E3906">
        <v>0</v>
      </c>
      <c r="F3906">
        <v>2.2999999999999998</v>
      </c>
    </row>
    <row r="3907" spans="1:6" x14ac:dyDescent="0.3">
      <c r="A3907" s="1">
        <v>32182</v>
      </c>
      <c r="B3907" s="1" t="str">
        <f t="shared" ref="B3907:B3970" si="183">TEXT(A3907,"yyyy")</f>
        <v>1988</v>
      </c>
      <c r="C3907" t="str">
        <f t="shared" ref="C3907:C3970" si="184">TEXT(A3907,"mm")</f>
        <v>02</v>
      </c>
      <c r="D3907" t="str">
        <f t="shared" ref="D3907:D3970" si="185">TEXT(A3907,"d")</f>
        <v>9</v>
      </c>
      <c r="E3907">
        <v>0</v>
      </c>
      <c r="F3907">
        <v>2.2000000000000002</v>
      </c>
    </row>
    <row r="3908" spans="1:6" x14ac:dyDescent="0.3">
      <c r="A3908" s="1">
        <v>32183</v>
      </c>
      <c r="B3908" s="1" t="str">
        <f t="shared" si="183"/>
        <v>1988</v>
      </c>
      <c r="C3908" t="str">
        <f t="shared" si="184"/>
        <v>02</v>
      </c>
      <c r="D3908" t="str">
        <f t="shared" si="185"/>
        <v>10</v>
      </c>
      <c r="E3908">
        <v>0</v>
      </c>
      <c r="F3908">
        <v>2.2000000000000002</v>
      </c>
    </row>
    <row r="3909" spans="1:6" x14ac:dyDescent="0.3">
      <c r="A3909" s="1">
        <v>32184</v>
      </c>
      <c r="B3909" s="1" t="str">
        <f t="shared" si="183"/>
        <v>1988</v>
      </c>
      <c r="C3909" t="str">
        <f t="shared" si="184"/>
        <v>02</v>
      </c>
      <c r="D3909" t="str">
        <f t="shared" si="185"/>
        <v>11</v>
      </c>
      <c r="E3909">
        <v>0.75968060000000004</v>
      </c>
      <c r="F3909">
        <v>2.2000000000000002</v>
      </c>
    </row>
    <row r="3910" spans="1:6" x14ac:dyDescent="0.3">
      <c r="A3910" s="1">
        <v>32185</v>
      </c>
      <c r="B3910" s="1" t="str">
        <f t="shared" si="183"/>
        <v>1988</v>
      </c>
      <c r="C3910" t="str">
        <f t="shared" si="184"/>
        <v>02</v>
      </c>
      <c r="D3910" t="str">
        <f t="shared" si="185"/>
        <v>12</v>
      </c>
      <c r="E3910">
        <v>9.4850400000000001E-2</v>
      </c>
      <c r="F3910">
        <v>2.2000000000000002</v>
      </c>
    </row>
    <row r="3911" spans="1:6" x14ac:dyDescent="0.3">
      <c r="A3911" s="1">
        <v>32186</v>
      </c>
      <c r="B3911" s="1" t="str">
        <f t="shared" si="183"/>
        <v>1988</v>
      </c>
      <c r="C3911" t="str">
        <f t="shared" si="184"/>
        <v>02</v>
      </c>
      <c r="D3911" t="str">
        <f t="shared" si="185"/>
        <v>13</v>
      </c>
      <c r="E3911">
        <v>0.30517440000000001</v>
      </c>
      <c r="F3911">
        <v>2.2000000000000002</v>
      </c>
    </row>
    <row r="3912" spans="1:6" x14ac:dyDescent="0.3">
      <c r="A3912" s="1">
        <v>32187</v>
      </c>
      <c r="B3912" s="1" t="str">
        <f t="shared" si="183"/>
        <v>1988</v>
      </c>
      <c r="C3912" t="str">
        <f t="shared" si="184"/>
        <v>02</v>
      </c>
      <c r="D3912" t="str">
        <f t="shared" si="185"/>
        <v>14</v>
      </c>
      <c r="E3912">
        <v>9.2311697000000024</v>
      </c>
      <c r="F3912">
        <v>2.2000000000000002</v>
      </c>
    </row>
    <row r="3913" spans="1:6" x14ac:dyDescent="0.3">
      <c r="A3913" s="1">
        <v>32188</v>
      </c>
      <c r="B3913" s="1" t="str">
        <f t="shared" si="183"/>
        <v>1988</v>
      </c>
      <c r="C3913" t="str">
        <f t="shared" si="184"/>
        <v>02</v>
      </c>
      <c r="D3913" t="str">
        <f t="shared" si="185"/>
        <v>15</v>
      </c>
      <c r="E3913">
        <v>3.2683977999999994</v>
      </c>
      <c r="F3913">
        <v>2.15</v>
      </c>
    </row>
    <row r="3914" spans="1:6" x14ac:dyDescent="0.3">
      <c r="A3914" s="1">
        <v>32189</v>
      </c>
      <c r="B3914" s="1" t="str">
        <f t="shared" si="183"/>
        <v>1988</v>
      </c>
      <c r="C3914" t="str">
        <f t="shared" si="184"/>
        <v>02</v>
      </c>
      <c r="D3914" t="str">
        <f t="shared" si="185"/>
        <v>16</v>
      </c>
      <c r="E3914">
        <v>0</v>
      </c>
      <c r="F3914">
        <v>2.1</v>
      </c>
    </row>
    <row r="3915" spans="1:6" x14ac:dyDescent="0.3">
      <c r="A3915" s="1">
        <v>32190</v>
      </c>
      <c r="B3915" s="1" t="str">
        <f t="shared" si="183"/>
        <v>1988</v>
      </c>
      <c r="C3915" t="str">
        <f t="shared" si="184"/>
        <v>02</v>
      </c>
      <c r="D3915" t="str">
        <f t="shared" si="185"/>
        <v>17</v>
      </c>
      <c r="E3915">
        <v>6.3233600000000001E-2</v>
      </c>
      <c r="F3915">
        <v>2.1</v>
      </c>
    </row>
    <row r="3916" spans="1:6" x14ac:dyDescent="0.3">
      <c r="A3916" s="1">
        <v>32191</v>
      </c>
      <c r="B3916" s="1" t="str">
        <f t="shared" si="183"/>
        <v>1988</v>
      </c>
      <c r="C3916" t="str">
        <f t="shared" si="184"/>
        <v>02</v>
      </c>
      <c r="D3916" t="str">
        <f t="shared" si="185"/>
        <v>18</v>
      </c>
      <c r="E3916">
        <v>0</v>
      </c>
      <c r="F3916">
        <v>2.1</v>
      </c>
    </row>
    <row r="3917" spans="1:6" x14ac:dyDescent="0.3">
      <c r="A3917" s="1">
        <v>32192</v>
      </c>
      <c r="B3917" s="1" t="str">
        <f t="shared" si="183"/>
        <v>1988</v>
      </c>
      <c r="C3917" t="str">
        <f t="shared" si="184"/>
        <v>02</v>
      </c>
      <c r="D3917" t="str">
        <f t="shared" si="185"/>
        <v>19</v>
      </c>
      <c r="E3917">
        <v>0</v>
      </c>
      <c r="F3917">
        <v>2.1</v>
      </c>
    </row>
    <row r="3918" spans="1:6" x14ac:dyDescent="0.3">
      <c r="A3918" s="1">
        <v>32193</v>
      </c>
      <c r="B3918" s="1" t="str">
        <f t="shared" si="183"/>
        <v>1988</v>
      </c>
      <c r="C3918" t="str">
        <f t="shared" si="184"/>
        <v>02</v>
      </c>
      <c r="D3918" t="str">
        <f t="shared" si="185"/>
        <v>20</v>
      </c>
      <c r="E3918">
        <v>0</v>
      </c>
      <c r="F3918">
        <v>2.1</v>
      </c>
    </row>
    <row r="3919" spans="1:6" x14ac:dyDescent="0.3">
      <c r="A3919" s="1">
        <v>32194</v>
      </c>
      <c r="B3919" s="1" t="str">
        <f t="shared" si="183"/>
        <v>1988</v>
      </c>
      <c r="C3919" t="str">
        <f t="shared" si="184"/>
        <v>02</v>
      </c>
      <c r="D3919" t="str">
        <f t="shared" si="185"/>
        <v>21</v>
      </c>
      <c r="E3919">
        <v>0</v>
      </c>
      <c r="F3919">
        <v>2.1</v>
      </c>
    </row>
    <row r="3920" spans="1:6" x14ac:dyDescent="0.3">
      <c r="A3920" s="1">
        <v>32195</v>
      </c>
      <c r="B3920" s="1" t="str">
        <f t="shared" si="183"/>
        <v>1988</v>
      </c>
      <c r="C3920" t="str">
        <f t="shared" si="184"/>
        <v>02</v>
      </c>
      <c r="D3920" t="str">
        <f t="shared" si="185"/>
        <v>22</v>
      </c>
      <c r="E3920">
        <v>0</v>
      </c>
      <c r="F3920">
        <v>2.1</v>
      </c>
    </row>
    <row r="3921" spans="1:6" x14ac:dyDescent="0.3">
      <c r="A3921" s="1">
        <v>32196</v>
      </c>
      <c r="B3921" s="1" t="str">
        <f t="shared" si="183"/>
        <v>1988</v>
      </c>
      <c r="C3921" t="str">
        <f t="shared" si="184"/>
        <v>02</v>
      </c>
      <c r="D3921" t="str">
        <f t="shared" si="185"/>
        <v>23</v>
      </c>
      <c r="E3921">
        <v>0</v>
      </c>
      <c r="F3921">
        <v>2.1</v>
      </c>
    </row>
    <row r="3922" spans="1:6" x14ac:dyDescent="0.3">
      <c r="A3922" s="1">
        <v>32197</v>
      </c>
      <c r="B3922" s="1" t="str">
        <f t="shared" si="183"/>
        <v>1988</v>
      </c>
      <c r="C3922" t="str">
        <f t="shared" si="184"/>
        <v>02</v>
      </c>
      <c r="D3922" t="str">
        <f t="shared" si="185"/>
        <v>24</v>
      </c>
      <c r="E3922">
        <v>0</v>
      </c>
      <c r="F3922">
        <v>2.1</v>
      </c>
    </row>
    <row r="3923" spans="1:6" x14ac:dyDescent="0.3">
      <c r="A3923" s="1">
        <v>32198</v>
      </c>
      <c r="B3923" s="1" t="str">
        <f t="shared" si="183"/>
        <v>1988</v>
      </c>
      <c r="C3923" t="str">
        <f t="shared" si="184"/>
        <v>02</v>
      </c>
      <c r="D3923" t="str">
        <f t="shared" si="185"/>
        <v>25</v>
      </c>
      <c r="E3923">
        <v>0</v>
      </c>
      <c r="F3923">
        <v>2.1</v>
      </c>
    </row>
    <row r="3924" spans="1:6" x14ac:dyDescent="0.3">
      <c r="A3924" s="1">
        <v>32199</v>
      </c>
      <c r="B3924" s="1" t="str">
        <f t="shared" si="183"/>
        <v>1988</v>
      </c>
      <c r="C3924" t="str">
        <f t="shared" si="184"/>
        <v>02</v>
      </c>
      <c r="D3924" t="str">
        <f t="shared" si="185"/>
        <v>26</v>
      </c>
      <c r="E3924">
        <v>0</v>
      </c>
      <c r="F3924">
        <v>2.1</v>
      </c>
    </row>
    <row r="3925" spans="1:6" x14ac:dyDescent="0.3">
      <c r="A3925" s="1">
        <v>32200</v>
      </c>
      <c r="B3925" s="1" t="str">
        <f t="shared" si="183"/>
        <v>1988</v>
      </c>
      <c r="C3925" t="str">
        <f t="shared" si="184"/>
        <v>02</v>
      </c>
      <c r="D3925" t="str">
        <f t="shared" si="185"/>
        <v>27</v>
      </c>
      <c r="E3925">
        <v>0</v>
      </c>
      <c r="F3925">
        <v>2.1</v>
      </c>
    </row>
    <row r="3926" spans="1:6" x14ac:dyDescent="0.3">
      <c r="A3926" s="1">
        <v>32201</v>
      </c>
      <c r="B3926" s="1" t="str">
        <f t="shared" si="183"/>
        <v>1988</v>
      </c>
      <c r="C3926" t="str">
        <f t="shared" si="184"/>
        <v>02</v>
      </c>
      <c r="D3926" t="str">
        <f t="shared" si="185"/>
        <v>28</v>
      </c>
      <c r="E3926">
        <v>0</v>
      </c>
      <c r="F3926">
        <v>2.1</v>
      </c>
    </row>
    <row r="3927" spans="1:6" x14ac:dyDescent="0.3">
      <c r="A3927" s="1">
        <v>32202</v>
      </c>
      <c r="B3927" s="1" t="str">
        <f t="shared" si="183"/>
        <v>1988</v>
      </c>
      <c r="C3927" t="str">
        <f t="shared" si="184"/>
        <v>02</v>
      </c>
      <c r="D3927" t="str">
        <f t="shared" si="185"/>
        <v>29</v>
      </c>
      <c r="E3927">
        <v>0</v>
      </c>
      <c r="F3927">
        <v>2.1</v>
      </c>
    </row>
    <row r="3928" spans="1:6" x14ac:dyDescent="0.3">
      <c r="A3928" s="1">
        <v>32203</v>
      </c>
      <c r="B3928" s="1" t="str">
        <f t="shared" si="183"/>
        <v>1988</v>
      </c>
      <c r="C3928" t="str">
        <f t="shared" si="184"/>
        <v>03</v>
      </c>
      <c r="D3928" t="str">
        <f t="shared" si="185"/>
        <v>1</v>
      </c>
      <c r="E3928">
        <v>0</v>
      </c>
      <c r="F3928">
        <v>1.895</v>
      </c>
    </row>
    <row r="3929" spans="1:6" x14ac:dyDescent="0.3">
      <c r="A3929" s="1">
        <v>32204</v>
      </c>
      <c r="B3929" s="1" t="str">
        <f t="shared" si="183"/>
        <v>1988</v>
      </c>
      <c r="C3929" t="str">
        <f t="shared" si="184"/>
        <v>03</v>
      </c>
      <c r="D3929" t="str">
        <f t="shared" si="185"/>
        <v>2</v>
      </c>
      <c r="E3929">
        <v>0</v>
      </c>
      <c r="F3929">
        <v>2</v>
      </c>
    </row>
    <row r="3930" spans="1:6" x14ac:dyDescent="0.3">
      <c r="A3930" s="1">
        <v>32205</v>
      </c>
      <c r="B3930" s="1" t="str">
        <f t="shared" si="183"/>
        <v>1988</v>
      </c>
      <c r="C3930" t="str">
        <f t="shared" si="184"/>
        <v>03</v>
      </c>
      <c r="D3930" t="str">
        <f t="shared" si="185"/>
        <v>3</v>
      </c>
      <c r="E3930">
        <v>0</v>
      </c>
      <c r="F3930">
        <v>2</v>
      </c>
    </row>
    <row r="3931" spans="1:6" x14ac:dyDescent="0.3">
      <c r="A3931" s="1">
        <v>32206</v>
      </c>
      <c r="B3931" s="1" t="str">
        <f t="shared" si="183"/>
        <v>1988</v>
      </c>
      <c r="C3931" t="str">
        <f t="shared" si="184"/>
        <v>03</v>
      </c>
      <c r="D3931" t="str">
        <f t="shared" si="185"/>
        <v>4</v>
      </c>
      <c r="E3931">
        <v>0</v>
      </c>
      <c r="F3931">
        <v>2</v>
      </c>
    </row>
    <row r="3932" spans="1:6" x14ac:dyDescent="0.3">
      <c r="A3932" s="1">
        <v>32207</v>
      </c>
      <c r="B3932" s="1" t="str">
        <f t="shared" si="183"/>
        <v>1988</v>
      </c>
      <c r="C3932" t="str">
        <f t="shared" si="184"/>
        <v>03</v>
      </c>
      <c r="D3932" t="str">
        <f t="shared" si="185"/>
        <v>5</v>
      </c>
      <c r="E3932">
        <v>0</v>
      </c>
      <c r="F3932">
        <v>1.9419999999999999</v>
      </c>
    </row>
    <row r="3933" spans="1:6" x14ac:dyDescent="0.3">
      <c r="A3933" s="1">
        <v>32208</v>
      </c>
      <c r="B3933" s="1" t="str">
        <f t="shared" si="183"/>
        <v>1988</v>
      </c>
      <c r="C3933" t="str">
        <f t="shared" si="184"/>
        <v>03</v>
      </c>
      <c r="D3933" t="str">
        <f t="shared" si="185"/>
        <v>6</v>
      </c>
      <c r="E3933">
        <v>0</v>
      </c>
      <c r="F3933">
        <v>2</v>
      </c>
    </row>
    <row r="3934" spans="1:6" x14ac:dyDescent="0.3">
      <c r="A3934" s="1">
        <v>32209</v>
      </c>
      <c r="B3934" s="1" t="str">
        <f t="shared" si="183"/>
        <v>1988</v>
      </c>
      <c r="C3934" t="str">
        <f t="shared" si="184"/>
        <v>03</v>
      </c>
      <c r="D3934" t="str">
        <f t="shared" si="185"/>
        <v>7</v>
      </c>
      <c r="E3934">
        <v>0</v>
      </c>
      <c r="F3934">
        <v>1.9330000000000001</v>
      </c>
    </row>
    <row r="3935" spans="1:6" x14ac:dyDescent="0.3">
      <c r="A3935" s="1">
        <v>32210</v>
      </c>
      <c r="B3935" s="1" t="str">
        <f t="shared" si="183"/>
        <v>1988</v>
      </c>
      <c r="C3935" t="str">
        <f t="shared" si="184"/>
        <v>03</v>
      </c>
      <c r="D3935" t="str">
        <f t="shared" si="185"/>
        <v>8</v>
      </c>
      <c r="E3935">
        <v>0</v>
      </c>
      <c r="F3935">
        <v>1.9690000000000001</v>
      </c>
    </row>
    <row r="3936" spans="1:6" x14ac:dyDescent="0.3">
      <c r="A3936" s="1">
        <v>32211</v>
      </c>
      <c r="B3936" s="1" t="str">
        <f t="shared" si="183"/>
        <v>1988</v>
      </c>
      <c r="C3936" t="str">
        <f t="shared" si="184"/>
        <v>03</v>
      </c>
      <c r="D3936" t="str">
        <f t="shared" si="185"/>
        <v>9</v>
      </c>
      <c r="E3936">
        <v>13.075950300000001</v>
      </c>
      <c r="F3936">
        <v>1.9610000000000001</v>
      </c>
    </row>
    <row r="3937" spans="1:6" x14ac:dyDescent="0.3">
      <c r="A3937" s="1">
        <v>32212</v>
      </c>
      <c r="B3937" s="1" t="str">
        <f t="shared" si="183"/>
        <v>1988</v>
      </c>
      <c r="C3937" t="str">
        <f t="shared" si="184"/>
        <v>03</v>
      </c>
      <c r="D3937" t="str">
        <f t="shared" si="185"/>
        <v>10</v>
      </c>
      <c r="E3937">
        <v>0.78756959999999998</v>
      </c>
      <c r="F3937">
        <v>1.859</v>
      </c>
    </row>
    <row r="3938" spans="1:6" x14ac:dyDescent="0.3">
      <c r="A3938" s="1">
        <v>32213</v>
      </c>
      <c r="B3938" s="1" t="str">
        <f t="shared" si="183"/>
        <v>1988</v>
      </c>
      <c r="C3938" t="str">
        <f t="shared" si="184"/>
        <v>03</v>
      </c>
      <c r="D3938" t="str">
        <f t="shared" si="185"/>
        <v>11</v>
      </c>
      <c r="E3938">
        <v>0.79683850000000001</v>
      </c>
      <c r="F3938">
        <v>1.7649999999999999</v>
      </c>
    </row>
    <row r="3939" spans="1:6" x14ac:dyDescent="0.3">
      <c r="A3939" s="1">
        <v>32214</v>
      </c>
      <c r="B3939" s="1" t="str">
        <f t="shared" si="183"/>
        <v>1988</v>
      </c>
      <c r="C3939" t="str">
        <f t="shared" si="184"/>
        <v>03</v>
      </c>
      <c r="D3939" t="str">
        <f t="shared" si="185"/>
        <v>12</v>
      </c>
      <c r="E3939">
        <v>0.57486879999999996</v>
      </c>
      <c r="F3939">
        <v>1.7509999999999999</v>
      </c>
    </row>
    <row r="3940" spans="1:6" x14ac:dyDescent="0.3">
      <c r="A3940" s="1">
        <v>32215</v>
      </c>
      <c r="B3940" s="1" t="str">
        <f t="shared" si="183"/>
        <v>1988</v>
      </c>
      <c r="C3940" t="str">
        <f t="shared" si="184"/>
        <v>03</v>
      </c>
      <c r="D3940" t="str">
        <f t="shared" si="185"/>
        <v>13</v>
      </c>
      <c r="E3940">
        <v>0</v>
      </c>
      <c r="F3940">
        <v>1.643</v>
      </c>
    </row>
    <row r="3941" spans="1:6" x14ac:dyDescent="0.3">
      <c r="A3941" s="1">
        <v>32216</v>
      </c>
      <c r="B3941" s="1" t="str">
        <f t="shared" si="183"/>
        <v>1988</v>
      </c>
      <c r="C3941" t="str">
        <f t="shared" si="184"/>
        <v>03</v>
      </c>
      <c r="D3941" t="str">
        <f t="shared" si="185"/>
        <v>14</v>
      </c>
      <c r="E3941">
        <v>0</v>
      </c>
      <c r="F3941">
        <v>1.643</v>
      </c>
    </row>
    <row r="3942" spans="1:6" x14ac:dyDescent="0.3">
      <c r="A3942" s="1">
        <v>32217</v>
      </c>
      <c r="B3942" s="1" t="str">
        <f t="shared" si="183"/>
        <v>1988</v>
      </c>
      <c r="C3942" t="str">
        <f t="shared" si="184"/>
        <v>03</v>
      </c>
      <c r="D3942" t="str">
        <f t="shared" si="185"/>
        <v>15</v>
      </c>
      <c r="E3942">
        <v>0</v>
      </c>
      <c r="F3942">
        <v>1.5269999999999999</v>
      </c>
    </row>
    <row r="3943" spans="1:6" x14ac:dyDescent="0.3">
      <c r="A3943" s="1">
        <v>32218</v>
      </c>
      <c r="B3943" s="1" t="str">
        <f t="shared" si="183"/>
        <v>1988</v>
      </c>
      <c r="C3943" t="str">
        <f t="shared" si="184"/>
        <v>03</v>
      </c>
      <c r="D3943" t="str">
        <f t="shared" si="185"/>
        <v>16</v>
      </c>
      <c r="E3943">
        <v>0</v>
      </c>
      <c r="F3943">
        <v>1.5169999999999999</v>
      </c>
    </row>
    <row r="3944" spans="1:6" x14ac:dyDescent="0.3">
      <c r="A3944" s="1">
        <v>32219</v>
      </c>
      <c r="B3944" s="1" t="str">
        <f t="shared" si="183"/>
        <v>1988</v>
      </c>
      <c r="C3944" t="str">
        <f t="shared" si="184"/>
        <v>03</v>
      </c>
      <c r="D3944" t="str">
        <f t="shared" si="185"/>
        <v>17</v>
      </c>
      <c r="E3944">
        <v>0</v>
      </c>
      <c r="F3944">
        <v>1.448</v>
      </c>
    </row>
    <row r="3945" spans="1:6" x14ac:dyDescent="0.3">
      <c r="A3945" s="1">
        <v>32220</v>
      </c>
      <c r="B3945" s="1" t="str">
        <f t="shared" si="183"/>
        <v>1988</v>
      </c>
      <c r="C3945" t="str">
        <f t="shared" si="184"/>
        <v>03</v>
      </c>
      <c r="D3945" t="str">
        <f t="shared" si="185"/>
        <v>18</v>
      </c>
      <c r="E3945">
        <v>0</v>
      </c>
      <c r="F3945">
        <v>1.4770000000000001</v>
      </c>
    </row>
    <row r="3946" spans="1:6" x14ac:dyDescent="0.3">
      <c r="A3946" s="1">
        <v>32221</v>
      </c>
      <c r="B3946" s="1" t="str">
        <f t="shared" si="183"/>
        <v>1988</v>
      </c>
      <c r="C3946" t="str">
        <f t="shared" si="184"/>
        <v>03</v>
      </c>
      <c r="D3946" t="str">
        <f t="shared" si="185"/>
        <v>19</v>
      </c>
      <c r="E3946">
        <v>0</v>
      </c>
      <c r="F3946">
        <v>1.38</v>
      </c>
    </row>
    <row r="3947" spans="1:6" x14ac:dyDescent="0.3">
      <c r="A3947" s="1">
        <v>32222</v>
      </c>
      <c r="B3947" s="1" t="str">
        <f t="shared" si="183"/>
        <v>1988</v>
      </c>
      <c r="C3947" t="str">
        <f t="shared" si="184"/>
        <v>03</v>
      </c>
      <c r="D3947" t="str">
        <f t="shared" si="185"/>
        <v>20</v>
      </c>
      <c r="E3947">
        <v>0</v>
      </c>
      <c r="F3947">
        <v>1.4</v>
      </c>
    </row>
    <row r="3948" spans="1:6" x14ac:dyDescent="0.3">
      <c r="A3948" s="1">
        <v>32223</v>
      </c>
      <c r="B3948" s="1" t="str">
        <f t="shared" si="183"/>
        <v>1988</v>
      </c>
      <c r="C3948" t="str">
        <f t="shared" si="184"/>
        <v>03</v>
      </c>
      <c r="D3948" t="str">
        <f t="shared" si="185"/>
        <v>21</v>
      </c>
      <c r="E3948">
        <v>0</v>
      </c>
      <c r="F3948">
        <v>1.4470000000000001</v>
      </c>
    </row>
    <row r="3949" spans="1:6" x14ac:dyDescent="0.3">
      <c r="A3949" s="1">
        <v>32224</v>
      </c>
      <c r="B3949" s="1" t="str">
        <f t="shared" si="183"/>
        <v>1988</v>
      </c>
      <c r="C3949" t="str">
        <f t="shared" si="184"/>
        <v>03</v>
      </c>
      <c r="D3949" t="str">
        <f t="shared" si="185"/>
        <v>22</v>
      </c>
      <c r="E3949">
        <v>0</v>
      </c>
      <c r="F3949">
        <v>1.417</v>
      </c>
    </row>
    <row r="3950" spans="1:6" x14ac:dyDescent="0.3">
      <c r="A3950" s="1">
        <v>32225</v>
      </c>
      <c r="B3950" s="1" t="str">
        <f t="shared" si="183"/>
        <v>1988</v>
      </c>
      <c r="C3950" t="str">
        <f t="shared" si="184"/>
        <v>03</v>
      </c>
      <c r="D3950" t="str">
        <f t="shared" si="185"/>
        <v>23</v>
      </c>
      <c r="E3950">
        <v>0</v>
      </c>
      <c r="F3950">
        <v>1.45</v>
      </c>
    </row>
    <row r="3951" spans="1:6" x14ac:dyDescent="0.3">
      <c r="A3951" s="1">
        <v>32226</v>
      </c>
      <c r="B3951" s="1" t="str">
        <f t="shared" si="183"/>
        <v>1988</v>
      </c>
      <c r="C3951" t="str">
        <f t="shared" si="184"/>
        <v>03</v>
      </c>
      <c r="D3951" t="str">
        <f t="shared" si="185"/>
        <v>24</v>
      </c>
      <c r="E3951">
        <v>0</v>
      </c>
      <c r="F3951">
        <v>1.474</v>
      </c>
    </row>
    <row r="3952" spans="1:6" x14ac:dyDescent="0.3">
      <c r="A3952" s="1">
        <v>32227</v>
      </c>
      <c r="B3952" s="1" t="str">
        <f t="shared" si="183"/>
        <v>1988</v>
      </c>
      <c r="C3952" t="str">
        <f t="shared" si="184"/>
        <v>03</v>
      </c>
      <c r="D3952" t="str">
        <f t="shared" si="185"/>
        <v>25</v>
      </c>
      <c r="E3952">
        <v>0</v>
      </c>
      <c r="F3952">
        <v>1.468</v>
      </c>
    </row>
    <row r="3953" spans="1:6" x14ac:dyDescent="0.3">
      <c r="A3953" s="1">
        <v>32228</v>
      </c>
      <c r="B3953" s="1" t="str">
        <f t="shared" si="183"/>
        <v>1988</v>
      </c>
      <c r="C3953" t="str">
        <f t="shared" si="184"/>
        <v>03</v>
      </c>
      <c r="D3953" t="str">
        <f t="shared" si="185"/>
        <v>26</v>
      </c>
      <c r="E3953">
        <v>0</v>
      </c>
      <c r="F3953">
        <v>1.3340000000000001</v>
      </c>
    </row>
    <row r="3954" spans="1:6" x14ac:dyDescent="0.3">
      <c r="A3954" s="1">
        <v>32229</v>
      </c>
      <c r="B3954" s="1" t="str">
        <f t="shared" si="183"/>
        <v>1988</v>
      </c>
      <c r="C3954" t="str">
        <f t="shared" si="184"/>
        <v>03</v>
      </c>
      <c r="D3954" t="str">
        <f t="shared" si="185"/>
        <v>27</v>
      </c>
      <c r="E3954">
        <v>0</v>
      </c>
      <c r="F3954">
        <v>1.3</v>
      </c>
    </row>
    <row r="3955" spans="1:6" x14ac:dyDescent="0.3">
      <c r="A3955" s="1">
        <v>32230</v>
      </c>
      <c r="B3955" s="1" t="str">
        <f t="shared" si="183"/>
        <v>1988</v>
      </c>
      <c r="C3955" t="str">
        <f t="shared" si="184"/>
        <v>03</v>
      </c>
      <c r="D3955" t="str">
        <f t="shared" si="185"/>
        <v>28</v>
      </c>
      <c r="E3955">
        <v>0</v>
      </c>
      <c r="F3955">
        <v>1.2829999999999999</v>
      </c>
    </row>
    <row r="3956" spans="1:6" x14ac:dyDescent="0.3">
      <c r="A3956" s="1">
        <v>32231</v>
      </c>
      <c r="B3956" s="1" t="str">
        <f t="shared" si="183"/>
        <v>1988</v>
      </c>
      <c r="C3956" t="str">
        <f t="shared" si="184"/>
        <v>03</v>
      </c>
      <c r="D3956" t="str">
        <f t="shared" si="185"/>
        <v>29</v>
      </c>
      <c r="E3956">
        <v>0</v>
      </c>
      <c r="F3956">
        <v>1.3129999999999999</v>
      </c>
    </row>
    <row r="3957" spans="1:6" x14ac:dyDescent="0.3">
      <c r="A3957" s="1">
        <v>32232</v>
      </c>
      <c r="B3957" s="1" t="str">
        <f t="shared" si="183"/>
        <v>1988</v>
      </c>
      <c r="C3957" t="str">
        <f t="shared" si="184"/>
        <v>03</v>
      </c>
      <c r="D3957" t="str">
        <f t="shared" si="185"/>
        <v>30</v>
      </c>
      <c r="E3957">
        <v>0</v>
      </c>
      <c r="F3957">
        <v>1.27</v>
      </c>
    </row>
    <row r="3958" spans="1:6" x14ac:dyDescent="0.3">
      <c r="A3958" s="1">
        <v>32233</v>
      </c>
      <c r="B3958" s="1" t="str">
        <f t="shared" si="183"/>
        <v>1988</v>
      </c>
      <c r="C3958" t="str">
        <f t="shared" si="184"/>
        <v>03</v>
      </c>
      <c r="D3958" t="str">
        <f t="shared" si="185"/>
        <v>31</v>
      </c>
      <c r="E3958">
        <v>0</v>
      </c>
      <c r="F3958">
        <v>1.3</v>
      </c>
    </row>
    <row r="3959" spans="1:6" x14ac:dyDescent="0.3">
      <c r="A3959" s="1">
        <v>32234</v>
      </c>
      <c r="B3959" s="1" t="str">
        <f t="shared" si="183"/>
        <v>1988</v>
      </c>
      <c r="C3959" t="str">
        <f t="shared" si="184"/>
        <v>04</v>
      </c>
      <c r="D3959" t="str">
        <f t="shared" si="185"/>
        <v>1</v>
      </c>
      <c r="E3959">
        <v>0</v>
      </c>
      <c r="F3959">
        <v>1.3</v>
      </c>
    </row>
    <row r="3960" spans="1:6" x14ac:dyDescent="0.3">
      <c r="A3960" s="1">
        <v>32235</v>
      </c>
      <c r="B3960" s="1" t="str">
        <f t="shared" si="183"/>
        <v>1988</v>
      </c>
      <c r="C3960" t="str">
        <f t="shared" si="184"/>
        <v>04</v>
      </c>
      <c r="D3960" t="str">
        <f t="shared" si="185"/>
        <v>2</v>
      </c>
      <c r="E3960">
        <v>0</v>
      </c>
      <c r="F3960">
        <v>1.373</v>
      </c>
    </row>
    <row r="3961" spans="1:6" x14ac:dyDescent="0.3">
      <c r="A3961" s="1">
        <v>32236</v>
      </c>
      <c r="B3961" s="1" t="str">
        <f t="shared" si="183"/>
        <v>1988</v>
      </c>
      <c r="C3961" t="str">
        <f t="shared" si="184"/>
        <v>04</v>
      </c>
      <c r="D3961" t="str">
        <f t="shared" si="185"/>
        <v>3</v>
      </c>
      <c r="E3961">
        <v>0</v>
      </c>
      <c r="F3961">
        <v>1.3</v>
      </c>
    </row>
    <row r="3962" spans="1:6" x14ac:dyDescent="0.3">
      <c r="A3962" s="1">
        <v>32237</v>
      </c>
      <c r="B3962" s="1" t="str">
        <f t="shared" si="183"/>
        <v>1988</v>
      </c>
      <c r="C3962" t="str">
        <f t="shared" si="184"/>
        <v>04</v>
      </c>
      <c r="D3962" t="str">
        <f t="shared" si="185"/>
        <v>4</v>
      </c>
      <c r="E3962">
        <v>0</v>
      </c>
      <c r="F3962">
        <v>1.341</v>
      </c>
    </row>
    <row r="3963" spans="1:6" x14ac:dyDescent="0.3">
      <c r="A3963" s="1">
        <v>32238</v>
      </c>
      <c r="B3963" s="1" t="str">
        <f t="shared" si="183"/>
        <v>1988</v>
      </c>
      <c r="C3963" t="str">
        <f t="shared" si="184"/>
        <v>04</v>
      </c>
      <c r="D3963" t="str">
        <f t="shared" si="185"/>
        <v>5</v>
      </c>
      <c r="E3963">
        <v>0</v>
      </c>
      <c r="F3963">
        <v>1.35</v>
      </c>
    </row>
    <row r="3964" spans="1:6" x14ac:dyDescent="0.3">
      <c r="A3964" s="1">
        <v>32239</v>
      </c>
      <c r="B3964" s="1" t="str">
        <f t="shared" si="183"/>
        <v>1988</v>
      </c>
      <c r="C3964" t="str">
        <f t="shared" si="184"/>
        <v>04</v>
      </c>
      <c r="D3964" t="str">
        <f t="shared" si="185"/>
        <v>6</v>
      </c>
      <c r="E3964">
        <v>0</v>
      </c>
      <c r="F3964">
        <v>1.349</v>
      </c>
    </row>
    <row r="3965" spans="1:6" x14ac:dyDescent="0.3">
      <c r="A3965" s="1">
        <v>32240</v>
      </c>
      <c r="B3965" s="1" t="str">
        <f t="shared" si="183"/>
        <v>1988</v>
      </c>
      <c r="C3965" t="str">
        <f t="shared" si="184"/>
        <v>04</v>
      </c>
      <c r="D3965" t="str">
        <f t="shared" si="185"/>
        <v>7</v>
      </c>
      <c r="E3965">
        <v>0</v>
      </c>
      <c r="F3965">
        <v>1.333</v>
      </c>
    </row>
    <row r="3966" spans="1:6" x14ac:dyDescent="0.3">
      <c r="A3966" s="1">
        <v>32241</v>
      </c>
      <c r="B3966" s="1" t="str">
        <f t="shared" si="183"/>
        <v>1988</v>
      </c>
      <c r="C3966" t="str">
        <f t="shared" si="184"/>
        <v>04</v>
      </c>
      <c r="D3966" t="str">
        <f t="shared" si="185"/>
        <v>8</v>
      </c>
      <c r="E3966">
        <v>0</v>
      </c>
      <c r="F3966">
        <v>1.3120000000000001</v>
      </c>
    </row>
    <row r="3967" spans="1:6" x14ac:dyDescent="0.3">
      <c r="A3967" s="1">
        <v>32242</v>
      </c>
      <c r="B3967" s="1" t="str">
        <f t="shared" si="183"/>
        <v>1988</v>
      </c>
      <c r="C3967" t="str">
        <f t="shared" si="184"/>
        <v>04</v>
      </c>
      <c r="D3967" t="str">
        <f t="shared" si="185"/>
        <v>9</v>
      </c>
      <c r="E3967">
        <v>0</v>
      </c>
      <c r="F3967">
        <v>1.383</v>
      </c>
    </row>
    <row r="3968" spans="1:6" x14ac:dyDescent="0.3">
      <c r="A3968" s="1">
        <v>32243</v>
      </c>
      <c r="B3968" s="1" t="str">
        <f t="shared" si="183"/>
        <v>1988</v>
      </c>
      <c r="C3968" t="str">
        <f t="shared" si="184"/>
        <v>04</v>
      </c>
      <c r="D3968" t="str">
        <f t="shared" si="185"/>
        <v>10</v>
      </c>
      <c r="E3968">
        <v>0</v>
      </c>
      <c r="F3968">
        <v>1.3</v>
      </c>
    </row>
    <row r="3969" spans="1:6" x14ac:dyDescent="0.3">
      <c r="A3969" s="1">
        <v>32244</v>
      </c>
      <c r="B3969" s="1" t="str">
        <f t="shared" si="183"/>
        <v>1988</v>
      </c>
      <c r="C3969" t="str">
        <f t="shared" si="184"/>
        <v>04</v>
      </c>
      <c r="D3969" t="str">
        <f t="shared" si="185"/>
        <v>11</v>
      </c>
      <c r="E3969">
        <v>0</v>
      </c>
      <c r="F3969">
        <v>1.369</v>
      </c>
    </row>
    <row r="3970" spans="1:6" x14ac:dyDescent="0.3">
      <c r="A3970" s="1">
        <v>32245</v>
      </c>
      <c r="B3970" s="1" t="str">
        <f t="shared" si="183"/>
        <v>1988</v>
      </c>
      <c r="C3970" t="str">
        <f t="shared" si="184"/>
        <v>04</v>
      </c>
      <c r="D3970" t="str">
        <f t="shared" si="185"/>
        <v>12</v>
      </c>
      <c r="E3970">
        <v>0</v>
      </c>
      <c r="F3970">
        <v>1.2769999999999999</v>
      </c>
    </row>
    <row r="3971" spans="1:6" x14ac:dyDescent="0.3">
      <c r="A3971" s="1">
        <v>32246</v>
      </c>
      <c r="B3971" s="1" t="str">
        <f t="shared" ref="B3971:B4034" si="186">TEXT(A3971,"yyyy")</f>
        <v>1988</v>
      </c>
      <c r="C3971" t="str">
        <f t="shared" ref="C3971:C4034" si="187">TEXT(A3971,"mm")</f>
        <v>04</v>
      </c>
      <c r="D3971" t="str">
        <f t="shared" ref="D3971:D4034" si="188">TEXT(A3971,"d")</f>
        <v>13</v>
      </c>
      <c r="E3971">
        <v>0</v>
      </c>
      <c r="F3971">
        <v>1.2989999999999999</v>
      </c>
    </row>
    <row r="3972" spans="1:6" x14ac:dyDescent="0.3">
      <c r="A3972" s="1">
        <v>32247</v>
      </c>
      <c r="B3972" s="1" t="str">
        <f t="shared" si="186"/>
        <v>1988</v>
      </c>
      <c r="C3972" t="str">
        <f t="shared" si="187"/>
        <v>04</v>
      </c>
      <c r="D3972" t="str">
        <f t="shared" si="188"/>
        <v>14</v>
      </c>
      <c r="E3972">
        <v>0</v>
      </c>
      <c r="F3972">
        <v>1.2689999999999999</v>
      </c>
    </row>
    <row r="3973" spans="1:6" x14ac:dyDescent="0.3">
      <c r="A3973" s="1">
        <v>32248</v>
      </c>
      <c r="B3973" s="1" t="str">
        <f t="shared" si="186"/>
        <v>1988</v>
      </c>
      <c r="C3973" t="str">
        <f t="shared" si="187"/>
        <v>04</v>
      </c>
      <c r="D3973" t="str">
        <f t="shared" si="188"/>
        <v>15</v>
      </c>
      <c r="E3973">
        <v>0</v>
      </c>
      <c r="F3973">
        <v>1.371</v>
      </c>
    </row>
    <row r="3974" spans="1:6" x14ac:dyDescent="0.3">
      <c r="A3974" s="1">
        <v>32249</v>
      </c>
      <c r="B3974" s="1" t="str">
        <f t="shared" si="186"/>
        <v>1988</v>
      </c>
      <c r="C3974" t="str">
        <f t="shared" si="187"/>
        <v>04</v>
      </c>
      <c r="D3974" t="str">
        <f t="shared" si="188"/>
        <v>16</v>
      </c>
      <c r="E3974">
        <v>0</v>
      </c>
      <c r="F3974">
        <v>1.306</v>
      </c>
    </row>
    <row r="3975" spans="1:6" x14ac:dyDescent="0.3">
      <c r="A3975" s="1">
        <v>32250</v>
      </c>
      <c r="B3975" s="1" t="str">
        <f t="shared" si="186"/>
        <v>1988</v>
      </c>
      <c r="C3975" t="str">
        <f t="shared" si="187"/>
        <v>04</v>
      </c>
      <c r="D3975" t="str">
        <f t="shared" si="188"/>
        <v>17</v>
      </c>
      <c r="E3975">
        <v>0</v>
      </c>
      <c r="F3975">
        <v>1.3</v>
      </c>
    </row>
    <row r="3976" spans="1:6" x14ac:dyDescent="0.3">
      <c r="A3976" s="1">
        <v>32251</v>
      </c>
      <c r="B3976" s="1" t="str">
        <f t="shared" si="186"/>
        <v>1988</v>
      </c>
      <c r="C3976" t="str">
        <f t="shared" si="187"/>
        <v>04</v>
      </c>
      <c r="D3976" t="str">
        <f t="shared" si="188"/>
        <v>18</v>
      </c>
      <c r="E3976">
        <v>6.3233600000000001E-2</v>
      </c>
      <c r="F3976">
        <v>1.27</v>
      </c>
    </row>
    <row r="3977" spans="1:6" x14ac:dyDescent="0.3">
      <c r="A3977" s="1">
        <v>32252</v>
      </c>
      <c r="B3977" s="1" t="str">
        <f t="shared" si="186"/>
        <v>1988</v>
      </c>
      <c r="C3977" t="str">
        <f t="shared" si="187"/>
        <v>04</v>
      </c>
      <c r="D3977" t="str">
        <f t="shared" si="188"/>
        <v>19</v>
      </c>
      <c r="E3977">
        <v>0.4424865</v>
      </c>
      <c r="F3977">
        <v>1.244</v>
      </c>
    </row>
    <row r="3978" spans="1:6" x14ac:dyDescent="0.3">
      <c r="A3978" s="1">
        <v>32253</v>
      </c>
      <c r="B3978" s="1" t="str">
        <f t="shared" si="186"/>
        <v>1988</v>
      </c>
      <c r="C3978" t="str">
        <f t="shared" si="187"/>
        <v>04</v>
      </c>
      <c r="D3978" t="str">
        <f t="shared" si="188"/>
        <v>20</v>
      </c>
      <c r="E3978">
        <v>1.1867365000000001</v>
      </c>
      <c r="F3978">
        <v>1.218</v>
      </c>
    </row>
    <row r="3979" spans="1:6" x14ac:dyDescent="0.3">
      <c r="A3979" s="1">
        <v>32254</v>
      </c>
      <c r="B3979" s="1" t="str">
        <f t="shared" si="186"/>
        <v>1988</v>
      </c>
      <c r="C3979" t="str">
        <f t="shared" si="187"/>
        <v>04</v>
      </c>
      <c r="D3979" t="str">
        <f t="shared" si="188"/>
        <v>21</v>
      </c>
      <c r="E3979">
        <v>0</v>
      </c>
      <c r="F3979">
        <v>1.258</v>
      </c>
    </row>
    <row r="3980" spans="1:6" x14ac:dyDescent="0.3">
      <c r="A3980" s="1">
        <v>32255</v>
      </c>
      <c r="B3980" s="1" t="str">
        <f t="shared" si="186"/>
        <v>1988</v>
      </c>
      <c r="C3980" t="str">
        <f t="shared" si="187"/>
        <v>04</v>
      </c>
      <c r="D3980" t="str">
        <f t="shared" si="188"/>
        <v>22</v>
      </c>
      <c r="E3980">
        <v>0</v>
      </c>
      <c r="F3980">
        <v>1.22</v>
      </c>
    </row>
    <row r="3981" spans="1:6" x14ac:dyDescent="0.3">
      <c r="A3981" s="1">
        <v>32256</v>
      </c>
      <c r="B3981" s="1" t="str">
        <f t="shared" si="186"/>
        <v>1988</v>
      </c>
      <c r="C3981" t="str">
        <f t="shared" si="187"/>
        <v>04</v>
      </c>
      <c r="D3981" t="str">
        <f t="shared" si="188"/>
        <v>23</v>
      </c>
      <c r="E3981">
        <v>0</v>
      </c>
      <c r="F3981">
        <v>1.294</v>
      </c>
    </row>
    <row r="3982" spans="1:6" x14ac:dyDescent="0.3">
      <c r="A3982" s="1">
        <v>32257</v>
      </c>
      <c r="B3982" s="1" t="str">
        <f t="shared" si="186"/>
        <v>1988</v>
      </c>
      <c r="C3982" t="str">
        <f t="shared" si="187"/>
        <v>04</v>
      </c>
      <c r="D3982" t="str">
        <f t="shared" si="188"/>
        <v>24</v>
      </c>
      <c r="E3982">
        <v>6.3233600000000001E-2</v>
      </c>
      <c r="F3982">
        <v>1.2</v>
      </c>
    </row>
    <row r="3983" spans="1:6" x14ac:dyDescent="0.3">
      <c r="A3983" s="1">
        <v>32258</v>
      </c>
      <c r="B3983" s="1" t="str">
        <f t="shared" si="186"/>
        <v>1988</v>
      </c>
      <c r="C3983" t="str">
        <f t="shared" si="187"/>
        <v>04</v>
      </c>
      <c r="D3983" t="str">
        <f t="shared" si="188"/>
        <v>25</v>
      </c>
      <c r="E3983">
        <v>6.3233600000000001E-2</v>
      </c>
      <c r="F3983">
        <v>1.367</v>
      </c>
    </row>
    <row r="3984" spans="1:6" x14ac:dyDescent="0.3">
      <c r="A3984" s="1">
        <v>32259</v>
      </c>
      <c r="B3984" s="1" t="str">
        <f t="shared" si="186"/>
        <v>1988</v>
      </c>
      <c r="C3984" t="str">
        <f t="shared" si="187"/>
        <v>04</v>
      </c>
      <c r="D3984" t="str">
        <f t="shared" si="188"/>
        <v>26</v>
      </c>
      <c r="E3984">
        <v>0</v>
      </c>
      <c r="F3984">
        <v>1.2290000000000001</v>
      </c>
    </row>
    <row r="3985" spans="1:6" x14ac:dyDescent="0.3">
      <c r="A3985" s="1">
        <v>32260</v>
      </c>
      <c r="B3985" s="1" t="str">
        <f t="shared" si="186"/>
        <v>1988</v>
      </c>
      <c r="C3985" t="str">
        <f t="shared" si="187"/>
        <v>04</v>
      </c>
      <c r="D3985" t="str">
        <f t="shared" si="188"/>
        <v>27</v>
      </c>
      <c r="E3985">
        <v>0.39296450000000005</v>
      </c>
      <c r="F3985">
        <v>1.2390000000000001</v>
      </c>
    </row>
    <row r="3986" spans="1:6" x14ac:dyDescent="0.3">
      <c r="A3986" s="1">
        <v>32261</v>
      </c>
      <c r="B3986" s="1" t="str">
        <f t="shared" si="186"/>
        <v>1988</v>
      </c>
      <c r="C3986" t="str">
        <f t="shared" si="187"/>
        <v>04</v>
      </c>
      <c r="D3986" t="str">
        <f t="shared" si="188"/>
        <v>28</v>
      </c>
      <c r="E3986">
        <v>8.192519999999999E-2</v>
      </c>
      <c r="F3986">
        <v>1.254</v>
      </c>
    </row>
    <row r="3987" spans="1:6" x14ac:dyDescent="0.3">
      <c r="A3987" s="1">
        <v>32262</v>
      </c>
      <c r="B3987" s="1" t="str">
        <f t="shared" si="186"/>
        <v>1988</v>
      </c>
      <c r="C3987" t="str">
        <f t="shared" si="187"/>
        <v>04</v>
      </c>
      <c r="D3987" t="str">
        <f t="shared" si="188"/>
        <v>29</v>
      </c>
      <c r="E3987">
        <v>8.4536000000000004E-3</v>
      </c>
      <c r="F3987">
        <v>1.1759999999999999</v>
      </c>
    </row>
    <row r="3988" spans="1:6" x14ac:dyDescent="0.3">
      <c r="A3988" s="1">
        <v>32263</v>
      </c>
      <c r="B3988" s="1" t="str">
        <f t="shared" si="186"/>
        <v>1988</v>
      </c>
      <c r="C3988" t="str">
        <f t="shared" si="187"/>
        <v>04</v>
      </c>
      <c r="D3988" t="str">
        <f t="shared" si="188"/>
        <v>30</v>
      </c>
      <c r="E3988">
        <v>0</v>
      </c>
      <c r="F3988">
        <v>1.19</v>
      </c>
    </row>
    <row r="3989" spans="1:6" x14ac:dyDescent="0.3">
      <c r="A3989" s="1">
        <v>32264</v>
      </c>
      <c r="B3989" s="1" t="str">
        <f t="shared" si="186"/>
        <v>1988</v>
      </c>
      <c r="C3989" t="str">
        <f t="shared" si="187"/>
        <v>05</v>
      </c>
      <c r="D3989" t="str">
        <f t="shared" si="188"/>
        <v>1</v>
      </c>
      <c r="E3989">
        <v>0</v>
      </c>
      <c r="F3989">
        <v>1.2</v>
      </c>
    </row>
    <row r="3990" spans="1:6" x14ac:dyDescent="0.3">
      <c r="A3990" s="1">
        <v>32265</v>
      </c>
      <c r="B3990" s="1" t="str">
        <f t="shared" si="186"/>
        <v>1988</v>
      </c>
      <c r="C3990" t="str">
        <f t="shared" si="187"/>
        <v>05</v>
      </c>
      <c r="D3990" t="str">
        <f t="shared" si="188"/>
        <v>2</v>
      </c>
      <c r="E3990">
        <v>0.1247185</v>
      </c>
      <c r="F3990">
        <v>1.2849999999999999</v>
      </c>
    </row>
    <row r="3991" spans="1:6" x14ac:dyDescent="0.3">
      <c r="A3991" s="1">
        <v>32266</v>
      </c>
      <c r="B3991" s="1" t="str">
        <f t="shared" si="186"/>
        <v>1988</v>
      </c>
      <c r="C3991" t="str">
        <f t="shared" si="187"/>
        <v>05</v>
      </c>
      <c r="D3991" t="str">
        <f t="shared" si="188"/>
        <v>3</v>
      </c>
      <c r="E3991">
        <v>1.4889300000000001E-2</v>
      </c>
      <c r="F3991">
        <v>1.343</v>
      </c>
    </row>
    <row r="3992" spans="1:6" x14ac:dyDescent="0.3">
      <c r="A3992" s="1">
        <v>32267</v>
      </c>
      <c r="B3992" s="1" t="str">
        <f t="shared" si="186"/>
        <v>1988</v>
      </c>
      <c r="C3992" t="str">
        <f t="shared" si="187"/>
        <v>05</v>
      </c>
      <c r="D3992" t="str">
        <f t="shared" si="188"/>
        <v>4</v>
      </c>
      <c r="E3992">
        <v>0</v>
      </c>
      <c r="F3992">
        <v>1.5089999999999999</v>
      </c>
    </row>
    <row r="3993" spans="1:6" x14ac:dyDescent="0.3">
      <c r="A3993" s="1">
        <v>32268</v>
      </c>
      <c r="B3993" s="1" t="str">
        <f t="shared" si="186"/>
        <v>1988</v>
      </c>
      <c r="C3993" t="str">
        <f t="shared" si="187"/>
        <v>05</v>
      </c>
      <c r="D3993" t="str">
        <f t="shared" si="188"/>
        <v>5</v>
      </c>
      <c r="E3993">
        <v>5.3293699999999999E-2</v>
      </c>
      <c r="F3993">
        <v>1.3009999999999999</v>
      </c>
    </row>
    <row r="3994" spans="1:6" x14ac:dyDescent="0.3">
      <c r="A3994" s="1">
        <v>32269</v>
      </c>
      <c r="B3994" s="1" t="str">
        <f t="shared" si="186"/>
        <v>1988</v>
      </c>
      <c r="C3994" t="str">
        <f t="shared" si="187"/>
        <v>05</v>
      </c>
      <c r="D3994" t="str">
        <f t="shared" si="188"/>
        <v>6</v>
      </c>
      <c r="E3994">
        <v>3.0193899999999999E-2</v>
      </c>
      <c r="F3994">
        <v>1.2090000000000001</v>
      </c>
    </row>
    <row r="3995" spans="1:6" x14ac:dyDescent="0.3">
      <c r="A3995" s="1">
        <v>32270</v>
      </c>
      <c r="B3995" s="1" t="str">
        <f t="shared" si="186"/>
        <v>1988</v>
      </c>
      <c r="C3995" t="str">
        <f t="shared" si="187"/>
        <v>05</v>
      </c>
      <c r="D3995" t="str">
        <f t="shared" si="188"/>
        <v>7</v>
      </c>
      <c r="E3995">
        <v>0</v>
      </c>
      <c r="F3995">
        <v>1.25</v>
      </c>
    </row>
    <row r="3996" spans="1:6" x14ac:dyDescent="0.3">
      <c r="A3996" s="1">
        <v>32271</v>
      </c>
      <c r="B3996" s="1" t="str">
        <f t="shared" si="186"/>
        <v>1988</v>
      </c>
      <c r="C3996" t="str">
        <f t="shared" si="187"/>
        <v>05</v>
      </c>
      <c r="D3996" t="str">
        <f t="shared" si="188"/>
        <v>8</v>
      </c>
      <c r="E3996">
        <v>0</v>
      </c>
      <c r="F3996">
        <v>1.2</v>
      </c>
    </row>
    <row r="3997" spans="1:6" x14ac:dyDescent="0.3">
      <c r="A3997" s="1">
        <v>32272</v>
      </c>
      <c r="B3997" s="1" t="str">
        <f t="shared" si="186"/>
        <v>1988</v>
      </c>
      <c r="C3997" t="str">
        <f t="shared" si="187"/>
        <v>05</v>
      </c>
      <c r="D3997" t="str">
        <f t="shared" si="188"/>
        <v>9</v>
      </c>
      <c r="E3997">
        <v>0</v>
      </c>
      <c r="F3997">
        <v>1.292</v>
      </c>
    </row>
    <row r="3998" spans="1:6" x14ac:dyDescent="0.3">
      <c r="A3998" s="1">
        <v>32273</v>
      </c>
      <c r="B3998" s="1" t="str">
        <f t="shared" si="186"/>
        <v>1988</v>
      </c>
      <c r="C3998" t="str">
        <f t="shared" si="187"/>
        <v>05</v>
      </c>
      <c r="D3998" t="str">
        <f t="shared" si="188"/>
        <v>10</v>
      </c>
      <c r="E3998">
        <v>0</v>
      </c>
      <c r="F3998">
        <v>1.2370000000000001</v>
      </c>
    </row>
    <row r="3999" spans="1:6" x14ac:dyDescent="0.3">
      <c r="A3999" s="1">
        <v>32274</v>
      </c>
      <c r="B3999" s="1" t="str">
        <f t="shared" si="186"/>
        <v>1988</v>
      </c>
      <c r="C3999" t="str">
        <f t="shared" si="187"/>
        <v>05</v>
      </c>
      <c r="D3999" t="str">
        <f t="shared" si="188"/>
        <v>11</v>
      </c>
      <c r="E3999">
        <v>0</v>
      </c>
      <c r="F3999">
        <v>1.264</v>
      </c>
    </row>
    <row r="4000" spans="1:6" x14ac:dyDescent="0.3">
      <c r="A4000" s="1">
        <v>32275</v>
      </c>
      <c r="B4000" s="1" t="str">
        <f t="shared" si="186"/>
        <v>1988</v>
      </c>
      <c r="C4000" t="str">
        <f t="shared" si="187"/>
        <v>05</v>
      </c>
      <c r="D4000" t="str">
        <f t="shared" si="188"/>
        <v>12</v>
      </c>
      <c r="E4000">
        <v>0</v>
      </c>
      <c r="F4000">
        <v>1.2649999999999999</v>
      </c>
    </row>
    <row r="4001" spans="1:6" x14ac:dyDescent="0.3">
      <c r="A4001" s="1">
        <v>32276</v>
      </c>
      <c r="B4001" s="1" t="str">
        <f t="shared" si="186"/>
        <v>1988</v>
      </c>
      <c r="C4001" t="str">
        <f t="shared" si="187"/>
        <v>05</v>
      </c>
      <c r="D4001" t="str">
        <f t="shared" si="188"/>
        <v>13</v>
      </c>
      <c r="E4001">
        <v>0</v>
      </c>
      <c r="F4001">
        <v>1.9259999999999999</v>
      </c>
    </row>
    <row r="4002" spans="1:6" x14ac:dyDescent="0.3">
      <c r="A4002" s="1">
        <v>32277</v>
      </c>
      <c r="B4002" s="1" t="str">
        <f t="shared" si="186"/>
        <v>1988</v>
      </c>
      <c r="C4002" t="str">
        <f t="shared" si="187"/>
        <v>05</v>
      </c>
      <c r="D4002" t="str">
        <f t="shared" si="188"/>
        <v>14</v>
      </c>
      <c r="E4002">
        <v>0</v>
      </c>
      <c r="F4002">
        <v>1.276</v>
      </c>
    </row>
    <row r="4003" spans="1:6" x14ac:dyDescent="0.3">
      <c r="A4003" s="1">
        <v>32278</v>
      </c>
      <c r="B4003" s="1" t="str">
        <f t="shared" si="186"/>
        <v>1988</v>
      </c>
      <c r="C4003" t="str">
        <f t="shared" si="187"/>
        <v>05</v>
      </c>
      <c r="D4003" t="str">
        <f t="shared" si="188"/>
        <v>15</v>
      </c>
      <c r="E4003">
        <v>0.30699730000000003</v>
      </c>
      <c r="F4003">
        <v>1.2</v>
      </c>
    </row>
    <row r="4004" spans="1:6" x14ac:dyDescent="0.3">
      <c r="A4004" s="1">
        <v>32279</v>
      </c>
      <c r="B4004" s="1" t="str">
        <f t="shared" si="186"/>
        <v>1988</v>
      </c>
      <c r="C4004" t="str">
        <f t="shared" si="187"/>
        <v>05</v>
      </c>
      <c r="D4004" t="str">
        <f t="shared" si="188"/>
        <v>16</v>
      </c>
      <c r="E4004">
        <v>5.8274400000000004E-2</v>
      </c>
      <c r="F4004">
        <v>1.145</v>
      </c>
    </row>
    <row r="4005" spans="1:6" x14ac:dyDescent="0.3">
      <c r="A4005" s="1">
        <v>32280</v>
      </c>
      <c r="B4005" s="1" t="str">
        <f t="shared" si="186"/>
        <v>1988</v>
      </c>
      <c r="C4005" t="str">
        <f t="shared" si="187"/>
        <v>05</v>
      </c>
      <c r="D4005" t="str">
        <f t="shared" si="188"/>
        <v>17</v>
      </c>
      <c r="E4005">
        <v>2.9137200000000002E-2</v>
      </c>
      <c r="F4005">
        <v>1.1000000000000001</v>
      </c>
    </row>
    <row r="4006" spans="1:6" x14ac:dyDescent="0.3">
      <c r="A4006" s="1">
        <v>32281</v>
      </c>
      <c r="B4006" s="1" t="str">
        <f t="shared" si="186"/>
        <v>1988</v>
      </c>
      <c r="C4006" t="str">
        <f t="shared" si="187"/>
        <v>05</v>
      </c>
      <c r="D4006" t="str">
        <f t="shared" si="188"/>
        <v>18</v>
      </c>
      <c r="E4006">
        <v>0</v>
      </c>
      <c r="F4006">
        <v>1.1000000000000001</v>
      </c>
    </row>
    <row r="4007" spans="1:6" x14ac:dyDescent="0.3">
      <c r="A4007" s="1">
        <v>32282</v>
      </c>
      <c r="B4007" s="1" t="str">
        <f t="shared" si="186"/>
        <v>1988</v>
      </c>
      <c r="C4007" t="str">
        <f t="shared" si="187"/>
        <v>05</v>
      </c>
      <c r="D4007" t="str">
        <f t="shared" si="188"/>
        <v>19</v>
      </c>
      <c r="E4007">
        <v>0.20501709999999995</v>
      </c>
      <c r="F4007">
        <v>1.1000000000000001</v>
      </c>
    </row>
    <row r="4008" spans="1:6" x14ac:dyDescent="0.3">
      <c r="A4008" s="1">
        <v>32283</v>
      </c>
      <c r="B4008" s="1" t="str">
        <f t="shared" si="186"/>
        <v>1988</v>
      </c>
      <c r="C4008" t="str">
        <f t="shared" si="187"/>
        <v>05</v>
      </c>
      <c r="D4008" t="str">
        <f t="shared" si="188"/>
        <v>20</v>
      </c>
      <c r="E4008">
        <v>0.36993719999999997</v>
      </c>
      <c r="F4008">
        <v>1.1000000000000001</v>
      </c>
    </row>
    <row r="4009" spans="1:6" x14ac:dyDescent="0.3">
      <c r="A4009" s="1">
        <v>32284</v>
      </c>
      <c r="B4009" s="1" t="str">
        <f t="shared" si="186"/>
        <v>1988</v>
      </c>
      <c r="C4009" t="str">
        <f t="shared" si="187"/>
        <v>05</v>
      </c>
      <c r="D4009" t="str">
        <f t="shared" si="188"/>
        <v>21</v>
      </c>
      <c r="E4009">
        <v>3.9572800000000005E-2</v>
      </c>
      <c r="F4009">
        <v>1.1000000000000001</v>
      </c>
    </row>
    <row r="4010" spans="1:6" x14ac:dyDescent="0.3">
      <c r="A4010" s="1">
        <v>32285</v>
      </c>
      <c r="B4010" s="1" t="str">
        <f t="shared" si="186"/>
        <v>1988</v>
      </c>
      <c r="C4010" t="str">
        <f t="shared" si="187"/>
        <v>05</v>
      </c>
      <c r="D4010" t="str">
        <f t="shared" si="188"/>
        <v>22</v>
      </c>
      <c r="E4010">
        <v>0</v>
      </c>
      <c r="F4010">
        <v>1.1000000000000001</v>
      </c>
    </row>
    <row r="4011" spans="1:6" x14ac:dyDescent="0.3">
      <c r="A4011" s="1">
        <v>32286</v>
      </c>
      <c r="B4011" s="1" t="str">
        <f t="shared" si="186"/>
        <v>1988</v>
      </c>
      <c r="C4011" t="str">
        <f t="shared" si="187"/>
        <v>05</v>
      </c>
      <c r="D4011" t="str">
        <f t="shared" si="188"/>
        <v>23</v>
      </c>
      <c r="E4011">
        <v>0</v>
      </c>
      <c r="F4011">
        <v>1.085</v>
      </c>
    </row>
    <row r="4012" spans="1:6" x14ac:dyDescent="0.3">
      <c r="A4012" s="1">
        <v>32287</v>
      </c>
      <c r="B4012" s="1" t="str">
        <f t="shared" si="186"/>
        <v>1988</v>
      </c>
      <c r="C4012" t="str">
        <f t="shared" si="187"/>
        <v>05</v>
      </c>
      <c r="D4012" t="str">
        <f t="shared" si="188"/>
        <v>24</v>
      </c>
      <c r="E4012">
        <v>0</v>
      </c>
      <c r="F4012">
        <v>1.1000000000000001</v>
      </c>
    </row>
    <row r="4013" spans="1:6" x14ac:dyDescent="0.3">
      <c r="A4013" s="1">
        <v>32288</v>
      </c>
      <c r="B4013" s="1" t="str">
        <f t="shared" si="186"/>
        <v>1988</v>
      </c>
      <c r="C4013" t="str">
        <f t="shared" si="187"/>
        <v>05</v>
      </c>
      <c r="D4013" t="str">
        <f t="shared" si="188"/>
        <v>25</v>
      </c>
      <c r="E4013">
        <v>0.94907239999999993</v>
      </c>
      <c r="F4013">
        <v>1.1000000000000001</v>
      </c>
    </row>
    <row r="4014" spans="1:6" x14ac:dyDescent="0.3">
      <c r="A4014" s="1">
        <v>32289</v>
      </c>
      <c r="B4014" s="1" t="str">
        <f t="shared" si="186"/>
        <v>1988</v>
      </c>
      <c r="C4014" t="str">
        <f t="shared" si="187"/>
        <v>05</v>
      </c>
      <c r="D4014" t="str">
        <f t="shared" si="188"/>
        <v>26</v>
      </c>
      <c r="E4014">
        <v>0</v>
      </c>
      <c r="F4014">
        <v>1.1000000000000001</v>
      </c>
    </row>
    <row r="4015" spans="1:6" x14ac:dyDescent="0.3">
      <c r="A4015" s="1">
        <v>32290</v>
      </c>
      <c r="B4015" s="1" t="str">
        <f t="shared" si="186"/>
        <v>1988</v>
      </c>
      <c r="C4015" t="str">
        <f t="shared" si="187"/>
        <v>05</v>
      </c>
      <c r="D4015" t="str">
        <f t="shared" si="188"/>
        <v>27</v>
      </c>
      <c r="E4015">
        <v>0</v>
      </c>
      <c r="F4015">
        <v>1.1000000000000001</v>
      </c>
    </row>
    <row r="4016" spans="1:6" x14ac:dyDescent="0.3">
      <c r="A4016" s="1">
        <v>32291</v>
      </c>
      <c r="B4016" s="1" t="str">
        <f t="shared" si="186"/>
        <v>1988</v>
      </c>
      <c r="C4016" t="str">
        <f t="shared" si="187"/>
        <v>05</v>
      </c>
      <c r="D4016" t="str">
        <f t="shared" si="188"/>
        <v>28</v>
      </c>
      <c r="E4016">
        <v>4.4762499999999997E-2</v>
      </c>
      <c r="F4016">
        <v>1.1000000000000001</v>
      </c>
    </row>
    <row r="4017" spans="1:6" x14ac:dyDescent="0.3">
      <c r="A4017" s="1">
        <v>32292</v>
      </c>
      <c r="B4017" s="1" t="str">
        <f t="shared" si="186"/>
        <v>1988</v>
      </c>
      <c r="C4017" t="str">
        <f t="shared" si="187"/>
        <v>05</v>
      </c>
      <c r="D4017" t="str">
        <f t="shared" si="188"/>
        <v>29</v>
      </c>
      <c r="E4017">
        <v>0</v>
      </c>
      <c r="F4017">
        <v>1.1000000000000001</v>
      </c>
    </row>
    <row r="4018" spans="1:6" x14ac:dyDescent="0.3">
      <c r="A4018" s="1">
        <v>32293</v>
      </c>
      <c r="B4018" s="1" t="str">
        <f t="shared" si="186"/>
        <v>1988</v>
      </c>
      <c r="C4018" t="str">
        <f t="shared" si="187"/>
        <v>05</v>
      </c>
      <c r="D4018" t="str">
        <f t="shared" si="188"/>
        <v>30</v>
      </c>
      <c r="E4018">
        <v>0</v>
      </c>
      <c r="F4018">
        <v>1.0029999999999999</v>
      </c>
    </row>
    <row r="4019" spans="1:6" x14ac:dyDescent="0.3">
      <c r="A4019" s="1">
        <v>32294</v>
      </c>
      <c r="B4019" s="1" t="str">
        <f t="shared" si="186"/>
        <v>1988</v>
      </c>
      <c r="C4019" t="str">
        <f t="shared" si="187"/>
        <v>05</v>
      </c>
      <c r="D4019" t="str">
        <f t="shared" si="188"/>
        <v>31</v>
      </c>
      <c r="E4019">
        <v>0</v>
      </c>
      <c r="F4019">
        <v>1.1000000000000001</v>
      </c>
    </row>
    <row r="4020" spans="1:6" x14ac:dyDescent="0.3">
      <c r="A4020" s="1">
        <v>32295</v>
      </c>
      <c r="B4020" s="1" t="str">
        <f t="shared" si="186"/>
        <v>1988</v>
      </c>
      <c r="C4020" t="str">
        <f t="shared" si="187"/>
        <v>06</v>
      </c>
      <c r="D4020" t="str">
        <f t="shared" si="188"/>
        <v>1</v>
      </c>
      <c r="E4020">
        <v>0.30594060000000001</v>
      </c>
      <c r="F4020">
        <v>1.0069999999999999</v>
      </c>
    </row>
    <row r="4021" spans="1:6" x14ac:dyDescent="0.3">
      <c r="A4021" s="1">
        <v>32296</v>
      </c>
      <c r="B4021" s="1" t="str">
        <f t="shared" si="186"/>
        <v>1988</v>
      </c>
      <c r="C4021" t="str">
        <f t="shared" si="187"/>
        <v>06</v>
      </c>
      <c r="D4021" t="str">
        <f t="shared" si="188"/>
        <v>2</v>
      </c>
      <c r="E4021">
        <v>5.46168E-2</v>
      </c>
      <c r="F4021">
        <v>1</v>
      </c>
    </row>
    <row r="4022" spans="1:6" x14ac:dyDescent="0.3">
      <c r="A4022" s="1">
        <v>32297</v>
      </c>
      <c r="B4022" s="1" t="str">
        <f t="shared" si="186"/>
        <v>1988</v>
      </c>
      <c r="C4022" t="str">
        <f t="shared" si="187"/>
        <v>06</v>
      </c>
      <c r="D4022" t="str">
        <f t="shared" si="188"/>
        <v>3</v>
      </c>
      <c r="E4022">
        <v>0.62977839999999996</v>
      </c>
      <c r="F4022">
        <v>1</v>
      </c>
    </row>
    <row r="4023" spans="1:6" x14ac:dyDescent="0.3">
      <c r="A4023" s="1">
        <v>32298</v>
      </c>
      <c r="B4023" s="1" t="str">
        <f t="shared" si="186"/>
        <v>1988</v>
      </c>
      <c r="C4023" t="str">
        <f t="shared" si="187"/>
        <v>06</v>
      </c>
      <c r="D4023" t="str">
        <f t="shared" si="188"/>
        <v>4</v>
      </c>
      <c r="E4023">
        <v>1.6079518000000002</v>
      </c>
      <c r="F4023">
        <v>1</v>
      </c>
    </row>
    <row r="4024" spans="1:6" x14ac:dyDescent="0.3">
      <c r="A4024" s="1">
        <v>32299</v>
      </c>
      <c r="B4024" s="1" t="str">
        <f t="shared" si="186"/>
        <v>1988</v>
      </c>
      <c r="C4024" t="str">
        <f t="shared" si="187"/>
        <v>06</v>
      </c>
      <c r="D4024" t="str">
        <f t="shared" si="188"/>
        <v>5</v>
      </c>
      <c r="E4024">
        <v>0.1092336</v>
      </c>
      <c r="F4024">
        <v>1</v>
      </c>
    </row>
    <row r="4025" spans="1:6" x14ac:dyDescent="0.3">
      <c r="A4025" s="1">
        <v>32300</v>
      </c>
      <c r="B4025" s="1" t="str">
        <f t="shared" si="186"/>
        <v>1988</v>
      </c>
      <c r="C4025" t="str">
        <f t="shared" si="187"/>
        <v>06</v>
      </c>
      <c r="D4025" t="str">
        <f t="shared" si="188"/>
        <v>6</v>
      </c>
      <c r="E4025">
        <v>0</v>
      </c>
      <c r="F4025">
        <v>1.0249999999999999</v>
      </c>
    </row>
    <row r="4026" spans="1:6" x14ac:dyDescent="0.3">
      <c r="A4026" s="1">
        <v>32301</v>
      </c>
      <c r="B4026" s="1" t="str">
        <f t="shared" si="186"/>
        <v>1988</v>
      </c>
      <c r="C4026" t="str">
        <f t="shared" si="187"/>
        <v>06</v>
      </c>
      <c r="D4026" t="str">
        <f t="shared" si="188"/>
        <v>7</v>
      </c>
      <c r="E4026">
        <v>0</v>
      </c>
      <c r="F4026">
        <v>1.0549999999999999</v>
      </c>
    </row>
    <row r="4027" spans="1:6" x14ac:dyDescent="0.3">
      <c r="A4027" s="1">
        <v>32302</v>
      </c>
      <c r="B4027" s="1" t="str">
        <f t="shared" si="186"/>
        <v>1988</v>
      </c>
      <c r="C4027" t="str">
        <f t="shared" si="187"/>
        <v>06</v>
      </c>
      <c r="D4027" t="str">
        <f t="shared" si="188"/>
        <v>8</v>
      </c>
      <c r="E4027">
        <v>0</v>
      </c>
      <c r="F4027">
        <v>1.04</v>
      </c>
    </row>
    <row r="4028" spans="1:6" x14ac:dyDescent="0.3">
      <c r="A4028" s="1">
        <v>32303</v>
      </c>
      <c r="B4028" s="1" t="str">
        <f t="shared" si="186"/>
        <v>1988</v>
      </c>
      <c r="C4028" t="str">
        <f t="shared" si="187"/>
        <v>06</v>
      </c>
      <c r="D4028" t="str">
        <f t="shared" si="188"/>
        <v>9</v>
      </c>
      <c r="E4028">
        <v>0</v>
      </c>
      <c r="F4028">
        <v>0.995</v>
      </c>
    </row>
    <row r="4029" spans="1:6" x14ac:dyDescent="0.3">
      <c r="A4029" s="1">
        <v>32304</v>
      </c>
      <c r="B4029" s="1" t="str">
        <f t="shared" si="186"/>
        <v>1988</v>
      </c>
      <c r="C4029" t="str">
        <f t="shared" si="187"/>
        <v>06</v>
      </c>
      <c r="D4029" t="str">
        <f t="shared" si="188"/>
        <v>10</v>
      </c>
      <c r="E4029">
        <v>0</v>
      </c>
      <c r="F4029">
        <v>1.0009999999999999</v>
      </c>
    </row>
    <row r="4030" spans="1:6" x14ac:dyDescent="0.3">
      <c r="A4030" s="1">
        <v>32305</v>
      </c>
      <c r="B4030" s="1" t="str">
        <f t="shared" si="186"/>
        <v>1988</v>
      </c>
      <c r="C4030" t="str">
        <f t="shared" si="187"/>
        <v>06</v>
      </c>
      <c r="D4030" t="str">
        <f t="shared" si="188"/>
        <v>11</v>
      </c>
      <c r="E4030">
        <v>0.1311174</v>
      </c>
      <c r="F4030">
        <v>1.0009999999999999</v>
      </c>
    </row>
    <row r="4031" spans="1:6" x14ac:dyDescent="0.3">
      <c r="A4031" s="1">
        <v>32306</v>
      </c>
      <c r="B4031" s="1" t="str">
        <f t="shared" si="186"/>
        <v>1988</v>
      </c>
      <c r="C4031" t="str">
        <f t="shared" si="187"/>
        <v>06</v>
      </c>
      <c r="D4031" t="str">
        <f t="shared" si="188"/>
        <v>12</v>
      </c>
      <c r="E4031">
        <v>0</v>
      </c>
      <c r="F4031">
        <v>1</v>
      </c>
    </row>
    <row r="4032" spans="1:6" x14ac:dyDescent="0.3">
      <c r="A4032" s="1">
        <v>32307</v>
      </c>
      <c r="B4032" s="1" t="str">
        <f t="shared" si="186"/>
        <v>1988</v>
      </c>
      <c r="C4032" t="str">
        <f t="shared" si="187"/>
        <v>06</v>
      </c>
      <c r="D4032" t="str">
        <f t="shared" si="188"/>
        <v>13</v>
      </c>
      <c r="E4032">
        <v>0</v>
      </c>
      <c r="F4032">
        <v>1.0269999999999999</v>
      </c>
    </row>
    <row r="4033" spans="1:6" x14ac:dyDescent="0.3">
      <c r="A4033" s="1">
        <v>32308</v>
      </c>
      <c r="B4033" s="1" t="str">
        <f t="shared" si="186"/>
        <v>1988</v>
      </c>
      <c r="C4033" t="str">
        <f t="shared" si="187"/>
        <v>06</v>
      </c>
      <c r="D4033" t="str">
        <f t="shared" si="188"/>
        <v>14</v>
      </c>
      <c r="E4033">
        <v>3.6965453999999998</v>
      </c>
      <c r="F4033">
        <v>1.0289999999999999</v>
      </c>
    </row>
    <row r="4034" spans="1:6" x14ac:dyDescent="0.3">
      <c r="A4034" s="1">
        <v>32309</v>
      </c>
      <c r="B4034" s="1" t="str">
        <f t="shared" si="186"/>
        <v>1988</v>
      </c>
      <c r="C4034" t="str">
        <f t="shared" si="187"/>
        <v>06</v>
      </c>
      <c r="D4034" t="str">
        <f t="shared" si="188"/>
        <v>15</v>
      </c>
      <c r="E4034">
        <v>1.7001347000000002</v>
      </c>
      <c r="F4034">
        <v>1.0309999999999999</v>
      </c>
    </row>
    <row r="4035" spans="1:6" x14ac:dyDescent="0.3">
      <c r="A4035" s="1">
        <v>32310</v>
      </c>
      <c r="B4035" s="1" t="str">
        <f t="shared" ref="B4035:B4098" si="189">TEXT(A4035,"yyyy")</f>
        <v>1988</v>
      </c>
      <c r="C4035" t="str">
        <f t="shared" ref="C4035:C4098" si="190">TEXT(A4035,"mm")</f>
        <v>06</v>
      </c>
      <c r="D4035" t="str">
        <f t="shared" ref="D4035:D4098" si="191">TEXT(A4035,"d")</f>
        <v>16</v>
      </c>
      <c r="E4035">
        <v>5.4702021000000007</v>
      </c>
      <c r="F4035">
        <v>1.056</v>
      </c>
    </row>
    <row r="4036" spans="1:6" x14ac:dyDescent="0.3">
      <c r="A4036" s="1">
        <v>32311</v>
      </c>
      <c r="B4036" s="1" t="str">
        <f t="shared" si="189"/>
        <v>1988</v>
      </c>
      <c r="C4036" t="str">
        <f t="shared" si="190"/>
        <v>06</v>
      </c>
      <c r="D4036" t="str">
        <f t="shared" si="191"/>
        <v>17</v>
      </c>
      <c r="E4036">
        <v>0.51911940000000001</v>
      </c>
      <c r="F4036">
        <v>1.02</v>
      </c>
    </row>
    <row r="4037" spans="1:6" x14ac:dyDescent="0.3">
      <c r="A4037" s="1">
        <v>32312</v>
      </c>
      <c r="B4037" s="1" t="str">
        <f t="shared" si="189"/>
        <v>1988</v>
      </c>
      <c r="C4037" t="str">
        <f t="shared" si="190"/>
        <v>06</v>
      </c>
      <c r="D4037" t="str">
        <f t="shared" si="191"/>
        <v>18</v>
      </c>
      <c r="E4037">
        <v>3.7958837000000001</v>
      </c>
      <c r="F4037">
        <v>1.0229999999999999</v>
      </c>
    </row>
    <row r="4038" spans="1:6" x14ac:dyDescent="0.3">
      <c r="A4038" s="1">
        <v>32313</v>
      </c>
      <c r="B4038" s="1" t="str">
        <f t="shared" si="189"/>
        <v>1988</v>
      </c>
      <c r="C4038" t="str">
        <f t="shared" si="190"/>
        <v>06</v>
      </c>
      <c r="D4038" t="str">
        <f t="shared" si="191"/>
        <v>19</v>
      </c>
      <c r="E4038">
        <v>5.1964949000000002</v>
      </c>
      <c r="F4038">
        <v>0.95</v>
      </c>
    </row>
    <row r="4039" spans="1:6" x14ac:dyDescent="0.3">
      <c r="A4039" s="1">
        <v>32314</v>
      </c>
      <c r="B4039" s="1" t="str">
        <f t="shared" si="189"/>
        <v>1988</v>
      </c>
      <c r="C4039" t="str">
        <f t="shared" si="190"/>
        <v>06</v>
      </c>
      <c r="D4039" t="str">
        <f t="shared" si="191"/>
        <v>20</v>
      </c>
      <c r="E4039">
        <v>3.3475587</v>
      </c>
      <c r="F4039">
        <v>18.78</v>
      </c>
    </row>
    <row r="4040" spans="1:6" x14ac:dyDescent="0.3">
      <c r="A4040" s="1">
        <v>32315</v>
      </c>
      <c r="B4040" s="1" t="str">
        <f t="shared" si="189"/>
        <v>1988</v>
      </c>
      <c r="C4040" t="str">
        <f t="shared" si="190"/>
        <v>06</v>
      </c>
      <c r="D4040" t="str">
        <f t="shared" si="191"/>
        <v>21</v>
      </c>
      <c r="E4040">
        <v>0.73079699999999992</v>
      </c>
      <c r="F4040">
        <v>8.67</v>
      </c>
    </row>
    <row r="4041" spans="1:6" x14ac:dyDescent="0.3">
      <c r="A4041" s="1">
        <v>32316</v>
      </c>
      <c r="B4041" s="1" t="str">
        <f t="shared" si="189"/>
        <v>1988</v>
      </c>
      <c r="C4041" t="str">
        <f t="shared" si="190"/>
        <v>06</v>
      </c>
      <c r="D4041" t="str">
        <f t="shared" si="191"/>
        <v>22</v>
      </c>
      <c r="E4041">
        <v>9.1325722999999996</v>
      </c>
      <c r="F4041">
        <v>7.2249999999999996</v>
      </c>
    </row>
    <row r="4042" spans="1:6" x14ac:dyDescent="0.3">
      <c r="A4042" s="1">
        <v>32317</v>
      </c>
      <c r="B4042" s="1" t="str">
        <f t="shared" si="189"/>
        <v>1988</v>
      </c>
      <c r="C4042" t="str">
        <f t="shared" si="190"/>
        <v>06</v>
      </c>
      <c r="D4042" t="str">
        <f t="shared" si="191"/>
        <v>23</v>
      </c>
      <c r="E4042">
        <v>25.519292199999999</v>
      </c>
      <c r="F4042">
        <v>189</v>
      </c>
    </row>
    <row r="4043" spans="1:6" x14ac:dyDescent="0.3">
      <c r="A4043" s="1">
        <v>32318</v>
      </c>
      <c r="B4043" s="1" t="str">
        <f t="shared" si="189"/>
        <v>1988</v>
      </c>
      <c r="C4043" t="str">
        <f t="shared" si="190"/>
        <v>06</v>
      </c>
      <c r="D4043" t="str">
        <f t="shared" si="191"/>
        <v>24</v>
      </c>
      <c r="E4043">
        <v>31.264768700000001</v>
      </c>
      <c r="F4043">
        <v>127</v>
      </c>
    </row>
    <row r="4044" spans="1:6" x14ac:dyDescent="0.3">
      <c r="A4044" s="1">
        <v>32319</v>
      </c>
      <c r="B4044" s="1" t="str">
        <f t="shared" si="189"/>
        <v>1988</v>
      </c>
      <c r="C4044" t="str">
        <f t="shared" si="190"/>
        <v>06</v>
      </c>
      <c r="D4044" t="str">
        <f t="shared" si="191"/>
        <v>25</v>
      </c>
      <c r="E4044">
        <v>6.6116516000000001</v>
      </c>
      <c r="F4044">
        <v>34.68</v>
      </c>
    </row>
    <row r="4045" spans="1:6" x14ac:dyDescent="0.3">
      <c r="A4045" s="1">
        <v>32320</v>
      </c>
      <c r="B4045" s="1" t="str">
        <f t="shared" si="189"/>
        <v>1988</v>
      </c>
      <c r="C4045" t="str">
        <f t="shared" si="190"/>
        <v>06</v>
      </c>
      <c r="D4045" t="str">
        <f t="shared" si="191"/>
        <v>26</v>
      </c>
      <c r="E4045">
        <v>30.100211900000001</v>
      </c>
      <c r="F4045">
        <v>18</v>
      </c>
    </row>
    <row r="4046" spans="1:6" x14ac:dyDescent="0.3">
      <c r="A4046" s="1">
        <v>32321</v>
      </c>
      <c r="B4046" s="1" t="str">
        <f t="shared" si="189"/>
        <v>1988</v>
      </c>
      <c r="C4046" t="str">
        <f t="shared" si="190"/>
        <v>06</v>
      </c>
      <c r="D4046" t="str">
        <f t="shared" si="191"/>
        <v>27</v>
      </c>
      <c r="E4046">
        <v>20.740324000000001</v>
      </c>
      <c r="F4046">
        <v>50.02</v>
      </c>
    </row>
    <row r="4047" spans="1:6" x14ac:dyDescent="0.3">
      <c r="A4047" s="1">
        <v>32322</v>
      </c>
      <c r="B4047" s="1" t="str">
        <f t="shared" si="189"/>
        <v>1988</v>
      </c>
      <c r="C4047" t="str">
        <f t="shared" si="190"/>
        <v>06</v>
      </c>
      <c r="D4047" t="str">
        <f t="shared" si="191"/>
        <v>28</v>
      </c>
      <c r="E4047">
        <v>55.890001400000003</v>
      </c>
      <c r="F4047">
        <v>120.2</v>
      </c>
    </row>
    <row r="4048" spans="1:6" x14ac:dyDescent="0.3">
      <c r="A4048" s="1">
        <v>32323</v>
      </c>
      <c r="B4048" s="1" t="str">
        <f t="shared" si="189"/>
        <v>1988</v>
      </c>
      <c r="C4048" t="str">
        <f t="shared" si="190"/>
        <v>06</v>
      </c>
      <c r="D4048" t="str">
        <f t="shared" si="191"/>
        <v>29</v>
      </c>
      <c r="E4048">
        <v>2.8989201999999996</v>
      </c>
      <c r="F4048">
        <v>54.56</v>
      </c>
    </row>
    <row r="4049" spans="1:6" x14ac:dyDescent="0.3">
      <c r="A4049" s="1">
        <v>32324</v>
      </c>
      <c r="B4049" s="1" t="str">
        <f t="shared" si="189"/>
        <v>1988</v>
      </c>
      <c r="C4049" t="str">
        <f t="shared" si="190"/>
        <v>06</v>
      </c>
      <c r="D4049" t="str">
        <f t="shared" si="191"/>
        <v>30</v>
      </c>
      <c r="E4049">
        <v>2.6438073000000002</v>
      </c>
      <c r="F4049">
        <v>32.43</v>
      </c>
    </row>
    <row r="4050" spans="1:6" x14ac:dyDescent="0.3">
      <c r="A4050" s="1">
        <v>32325</v>
      </c>
      <c r="B4050" s="1" t="str">
        <f t="shared" si="189"/>
        <v>1988</v>
      </c>
      <c r="C4050" t="str">
        <f t="shared" si="190"/>
        <v>07</v>
      </c>
      <c r="D4050" t="str">
        <f t="shared" si="191"/>
        <v>1</v>
      </c>
      <c r="E4050">
        <v>2.1302432999999996</v>
      </c>
      <c r="F4050">
        <v>13.51</v>
      </c>
    </row>
    <row r="4051" spans="1:6" x14ac:dyDescent="0.3">
      <c r="A4051" s="1">
        <v>32326</v>
      </c>
      <c r="B4051" s="1" t="str">
        <f t="shared" si="189"/>
        <v>1988</v>
      </c>
      <c r="C4051" t="str">
        <f t="shared" si="190"/>
        <v>07</v>
      </c>
      <c r="D4051" t="str">
        <f t="shared" si="191"/>
        <v>2</v>
      </c>
      <c r="E4051">
        <v>0</v>
      </c>
      <c r="F4051">
        <v>12.9</v>
      </c>
    </row>
    <row r="4052" spans="1:6" x14ac:dyDescent="0.3">
      <c r="A4052" s="1">
        <v>32327</v>
      </c>
      <c r="B4052" s="1" t="str">
        <f t="shared" si="189"/>
        <v>1988</v>
      </c>
      <c r="C4052" t="str">
        <f t="shared" si="190"/>
        <v>07</v>
      </c>
      <c r="D4052" t="str">
        <f t="shared" si="191"/>
        <v>3</v>
      </c>
      <c r="E4052">
        <v>31.846298199999996</v>
      </c>
      <c r="F4052">
        <v>330</v>
      </c>
    </row>
    <row r="4053" spans="1:6" x14ac:dyDescent="0.3">
      <c r="A4053" s="1">
        <v>32328</v>
      </c>
      <c r="B4053" s="1" t="str">
        <f t="shared" si="189"/>
        <v>1988</v>
      </c>
      <c r="C4053" t="str">
        <f t="shared" si="190"/>
        <v>07</v>
      </c>
      <c r="D4053" t="str">
        <f t="shared" si="191"/>
        <v>4</v>
      </c>
      <c r="E4053">
        <v>18.476892499999998</v>
      </c>
      <c r="F4053">
        <v>121.3</v>
      </c>
    </row>
    <row r="4054" spans="1:6" x14ac:dyDescent="0.3">
      <c r="A4054" s="1">
        <v>32329</v>
      </c>
      <c r="B4054" s="1" t="str">
        <f t="shared" si="189"/>
        <v>1988</v>
      </c>
      <c r="C4054" t="str">
        <f t="shared" si="190"/>
        <v>07</v>
      </c>
      <c r="D4054" t="str">
        <f t="shared" si="191"/>
        <v>5</v>
      </c>
      <c r="E4054">
        <v>5.8128495999999998</v>
      </c>
      <c r="F4054">
        <v>141.69999999999999</v>
      </c>
    </row>
    <row r="4055" spans="1:6" x14ac:dyDescent="0.3">
      <c r="A4055" s="1">
        <v>32330</v>
      </c>
      <c r="B4055" s="1" t="str">
        <f t="shared" si="189"/>
        <v>1988</v>
      </c>
      <c r="C4055" t="str">
        <f t="shared" si="190"/>
        <v>07</v>
      </c>
      <c r="D4055" t="str">
        <f t="shared" si="191"/>
        <v>6</v>
      </c>
      <c r="E4055">
        <v>5.0019869000000003</v>
      </c>
      <c r="F4055">
        <v>54.29</v>
      </c>
    </row>
    <row r="4056" spans="1:6" x14ac:dyDescent="0.3">
      <c r="A4056" s="1">
        <v>32331</v>
      </c>
      <c r="B4056" s="1" t="str">
        <f t="shared" si="189"/>
        <v>1988</v>
      </c>
      <c r="C4056" t="str">
        <f t="shared" si="190"/>
        <v>07</v>
      </c>
      <c r="D4056" t="str">
        <f t="shared" si="191"/>
        <v>7</v>
      </c>
      <c r="E4056">
        <v>3.6157471000000001</v>
      </c>
      <c r="F4056">
        <v>25.89</v>
      </c>
    </row>
    <row r="4057" spans="1:6" x14ac:dyDescent="0.3">
      <c r="A4057" s="1">
        <v>32332</v>
      </c>
      <c r="B4057" s="1" t="str">
        <f t="shared" si="189"/>
        <v>1988</v>
      </c>
      <c r="C4057" t="str">
        <f t="shared" si="190"/>
        <v>07</v>
      </c>
      <c r="D4057" t="str">
        <f t="shared" si="191"/>
        <v>8</v>
      </c>
      <c r="E4057">
        <v>12.129681599999998</v>
      </c>
      <c r="F4057">
        <v>18.02</v>
      </c>
    </row>
    <row r="4058" spans="1:6" x14ac:dyDescent="0.3">
      <c r="A4058" s="1">
        <v>32333</v>
      </c>
      <c r="B4058" s="1" t="str">
        <f t="shared" si="189"/>
        <v>1988</v>
      </c>
      <c r="C4058" t="str">
        <f t="shared" si="190"/>
        <v>07</v>
      </c>
      <c r="D4058" t="str">
        <f t="shared" si="191"/>
        <v>9</v>
      </c>
      <c r="E4058">
        <v>22.084712099999997</v>
      </c>
      <c r="F4058">
        <v>145.4</v>
      </c>
    </row>
    <row r="4059" spans="1:6" x14ac:dyDescent="0.3">
      <c r="A4059" s="1">
        <v>32334</v>
      </c>
      <c r="B4059" s="1" t="str">
        <f t="shared" si="189"/>
        <v>1988</v>
      </c>
      <c r="C4059" t="str">
        <f t="shared" si="190"/>
        <v>07</v>
      </c>
      <c r="D4059" t="str">
        <f t="shared" si="191"/>
        <v>10</v>
      </c>
      <c r="E4059">
        <v>20.191292400000002</v>
      </c>
      <c r="F4059">
        <v>372</v>
      </c>
    </row>
    <row r="4060" spans="1:6" x14ac:dyDescent="0.3">
      <c r="A4060" s="1">
        <v>32335</v>
      </c>
      <c r="B4060" s="1" t="str">
        <f t="shared" si="189"/>
        <v>1988</v>
      </c>
      <c r="C4060" t="str">
        <f t="shared" si="190"/>
        <v>07</v>
      </c>
      <c r="D4060" t="str">
        <f t="shared" si="191"/>
        <v>11</v>
      </c>
      <c r="E4060">
        <v>3.4492509</v>
      </c>
      <c r="F4060">
        <v>167.6</v>
      </c>
    </row>
    <row r="4061" spans="1:6" x14ac:dyDescent="0.3">
      <c r="A4061" s="1">
        <v>32336</v>
      </c>
      <c r="B4061" s="1" t="str">
        <f t="shared" si="189"/>
        <v>1988</v>
      </c>
      <c r="C4061" t="str">
        <f t="shared" si="190"/>
        <v>07</v>
      </c>
      <c r="D4061" t="str">
        <f t="shared" si="191"/>
        <v>12</v>
      </c>
      <c r="E4061">
        <v>9.2356736000000019</v>
      </c>
      <c r="F4061">
        <v>68.31</v>
      </c>
    </row>
    <row r="4062" spans="1:6" x14ac:dyDescent="0.3">
      <c r="A4062" s="1">
        <v>32337</v>
      </c>
      <c r="B4062" s="1" t="str">
        <f t="shared" si="189"/>
        <v>1988</v>
      </c>
      <c r="C4062" t="str">
        <f t="shared" si="190"/>
        <v>07</v>
      </c>
      <c r="D4062" t="str">
        <f t="shared" si="191"/>
        <v>13</v>
      </c>
      <c r="E4062">
        <v>21.2575991</v>
      </c>
      <c r="F4062">
        <v>128.30000000000001</v>
      </c>
    </row>
    <row r="4063" spans="1:6" x14ac:dyDescent="0.3">
      <c r="A4063" s="1">
        <v>32338</v>
      </c>
      <c r="B4063" s="1" t="str">
        <f t="shared" si="189"/>
        <v>1988</v>
      </c>
      <c r="C4063" t="str">
        <f t="shared" si="190"/>
        <v>07</v>
      </c>
      <c r="D4063" t="str">
        <f t="shared" si="191"/>
        <v>14</v>
      </c>
      <c r="E4063">
        <v>13.727669299999997</v>
      </c>
      <c r="F4063">
        <v>112.6</v>
      </c>
    </row>
    <row r="4064" spans="1:6" x14ac:dyDescent="0.3">
      <c r="A4064" s="1">
        <v>32339</v>
      </c>
      <c r="B4064" s="1" t="str">
        <f t="shared" si="189"/>
        <v>1988</v>
      </c>
      <c r="C4064" t="str">
        <f t="shared" si="190"/>
        <v>07</v>
      </c>
      <c r="D4064" t="str">
        <f t="shared" si="191"/>
        <v>15</v>
      </c>
      <c r="E4064">
        <v>3.2983248000000005</v>
      </c>
      <c r="F4064">
        <v>60</v>
      </c>
    </row>
    <row r="4065" spans="1:6" x14ac:dyDescent="0.3">
      <c r="A4065" s="1">
        <v>32340</v>
      </c>
      <c r="B4065" s="1" t="str">
        <f t="shared" si="189"/>
        <v>1988</v>
      </c>
      <c r="C4065" t="str">
        <f t="shared" si="190"/>
        <v>07</v>
      </c>
      <c r="D4065" t="str">
        <f t="shared" si="191"/>
        <v>16</v>
      </c>
      <c r="E4065">
        <v>4.1711834999999997</v>
      </c>
      <c r="F4065">
        <v>27</v>
      </c>
    </row>
    <row r="4066" spans="1:6" x14ac:dyDescent="0.3">
      <c r="A4066" s="1">
        <v>32341</v>
      </c>
      <c r="B4066" s="1" t="str">
        <f t="shared" si="189"/>
        <v>1988</v>
      </c>
      <c r="C4066" t="str">
        <f t="shared" si="190"/>
        <v>07</v>
      </c>
      <c r="D4066" t="str">
        <f t="shared" si="191"/>
        <v>17</v>
      </c>
      <c r="E4066">
        <v>4.0372455999999994</v>
      </c>
      <c r="F4066">
        <v>24</v>
      </c>
    </row>
    <row r="4067" spans="1:6" x14ac:dyDescent="0.3">
      <c r="A4067" s="1">
        <v>32342</v>
      </c>
      <c r="B4067" s="1" t="str">
        <f t="shared" si="189"/>
        <v>1988</v>
      </c>
      <c r="C4067" t="str">
        <f t="shared" si="190"/>
        <v>07</v>
      </c>
      <c r="D4067" t="str">
        <f t="shared" si="191"/>
        <v>18</v>
      </c>
      <c r="E4067">
        <v>10.687509299999999</v>
      </c>
      <c r="F4067">
        <v>71.239999999999995</v>
      </c>
    </row>
    <row r="4068" spans="1:6" x14ac:dyDescent="0.3">
      <c r="A4068" s="1">
        <v>32343</v>
      </c>
      <c r="B4068" s="1" t="str">
        <f t="shared" si="189"/>
        <v>1988</v>
      </c>
      <c r="C4068" t="str">
        <f t="shared" si="190"/>
        <v>07</v>
      </c>
      <c r="D4068" t="str">
        <f t="shared" si="191"/>
        <v>19</v>
      </c>
      <c r="E4068">
        <v>15.8231713</v>
      </c>
      <c r="F4068">
        <v>102.4</v>
      </c>
    </row>
    <row r="4069" spans="1:6" x14ac:dyDescent="0.3">
      <c r="A4069" s="1">
        <v>32344</v>
      </c>
      <c r="B4069" s="1" t="str">
        <f t="shared" si="189"/>
        <v>1988</v>
      </c>
      <c r="C4069" t="str">
        <f t="shared" si="190"/>
        <v>07</v>
      </c>
      <c r="D4069" t="str">
        <f t="shared" si="191"/>
        <v>20</v>
      </c>
      <c r="E4069">
        <v>3.2541381</v>
      </c>
      <c r="F4069">
        <v>58.18</v>
      </c>
    </row>
    <row r="4070" spans="1:6" x14ac:dyDescent="0.3">
      <c r="A4070" s="1">
        <v>32345</v>
      </c>
      <c r="B4070" s="1" t="str">
        <f t="shared" si="189"/>
        <v>1988</v>
      </c>
      <c r="C4070" t="str">
        <f t="shared" si="190"/>
        <v>07</v>
      </c>
      <c r="D4070" t="str">
        <f t="shared" si="191"/>
        <v>21</v>
      </c>
      <c r="E4070">
        <v>0.20828280000000002</v>
      </c>
      <c r="F4070">
        <v>29.94</v>
      </c>
    </row>
    <row r="4071" spans="1:6" x14ac:dyDescent="0.3">
      <c r="A4071" s="1">
        <v>32346</v>
      </c>
      <c r="B4071" s="1" t="str">
        <f t="shared" si="189"/>
        <v>1988</v>
      </c>
      <c r="C4071" t="str">
        <f t="shared" si="190"/>
        <v>07</v>
      </c>
      <c r="D4071" t="str">
        <f t="shared" si="191"/>
        <v>22</v>
      </c>
      <c r="E4071">
        <v>8.1883314000000009</v>
      </c>
      <c r="F4071">
        <v>19.27</v>
      </c>
    </row>
    <row r="4072" spans="1:6" x14ac:dyDescent="0.3">
      <c r="A4072" s="1">
        <v>32347</v>
      </c>
      <c r="B4072" s="1" t="str">
        <f t="shared" si="189"/>
        <v>1988</v>
      </c>
      <c r="C4072" t="str">
        <f t="shared" si="190"/>
        <v>07</v>
      </c>
      <c r="D4072" t="str">
        <f t="shared" si="191"/>
        <v>23</v>
      </c>
      <c r="E4072">
        <v>6.8579009999999991</v>
      </c>
      <c r="F4072">
        <v>21.86</v>
      </c>
    </row>
    <row r="4073" spans="1:6" x14ac:dyDescent="0.3">
      <c r="A4073" s="1">
        <v>32348</v>
      </c>
      <c r="B4073" s="1" t="str">
        <f t="shared" si="189"/>
        <v>1988</v>
      </c>
      <c r="C4073" t="str">
        <f t="shared" si="190"/>
        <v>07</v>
      </c>
      <c r="D4073" t="str">
        <f t="shared" si="191"/>
        <v>24</v>
      </c>
      <c r="E4073">
        <v>2.0285258000000002</v>
      </c>
      <c r="F4073">
        <v>33</v>
      </c>
    </row>
    <row r="4074" spans="1:6" x14ac:dyDescent="0.3">
      <c r="A4074" s="1">
        <v>32349</v>
      </c>
      <c r="B4074" s="1" t="str">
        <f t="shared" si="189"/>
        <v>1988</v>
      </c>
      <c r="C4074" t="str">
        <f t="shared" si="190"/>
        <v>07</v>
      </c>
      <c r="D4074" t="str">
        <f t="shared" si="191"/>
        <v>25</v>
      </c>
      <c r="E4074">
        <v>0.22948269999999998</v>
      </c>
      <c r="F4074">
        <v>21</v>
      </c>
    </row>
    <row r="4075" spans="1:6" x14ac:dyDescent="0.3">
      <c r="A4075" s="1">
        <v>32350</v>
      </c>
      <c r="B4075" s="1" t="str">
        <f t="shared" si="189"/>
        <v>1988</v>
      </c>
      <c r="C4075" t="str">
        <f t="shared" si="190"/>
        <v>07</v>
      </c>
      <c r="D4075" t="str">
        <f t="shared" si="191"/>
        <v>26</v>
      </c>
      <c r="E4075">
        <v>11.403270299999999</v>
      </c>
      <c r="F4075">
        <v>25.74</v>
      </c>
    </row>
    <row r="4076" spans="1:6" x14ac:dyDescent="0.3">
      <c r="A4076" s="1">
        <v>32351</v>
      </c>
      <c r="B4076" s="1" t="str">
        <f t="shared" si="189"/>
        <v>1988</v>
      </c>
      <c r="C4076" t="str">
        <f t="shared" si="190"/>
        <v>07</v>
      </c>
      <c r="D4076" t="str">
        <f t="shared" si="191"/>
        <v>27</v>
      </c>
      <c r="E4076">
        <v>9.4446553000000009</v>
      </c>
      <c r="F4076">
        <v>293.39999999999998</v>
      </c>
    </row>
    <row r="4077" spans="1:6" x14ac:dyDescent="0.3">
      <c r="A4077" s="1">
        <v>32352</v>
      </c>
      <c r="B4077" s="1" t="str">
        <f t="shared" si="189"/>
        <v>1988</v>
      </c>
      <c r="C4077" t="str">
        <f t="shared" si="190"/>
        <v>07</v>
      </c>
      <c r="D4077" t="str">
        <f t="shared" si="191"/>
        <v>28</v>
      </c>
      <c r="E4077">
        <v>2.2974310000000004</v>
      </c>
      <c r="F4077">
        <v>99.62</v>
      </c>
    </row>
    <row r="4078" spans="1:6" x14ac:dyDescent="0.3">
      <c r="A4078" s="1">
        <v>32353</v>
      </c>
      <c r="B4078" s="1" t="str">
        <f t="shared" si="189"/>
        <v>1988</v>
      </c>
      <c r="C4078" t="str">
        <f t="shared" si="190"/>
        <v>07</v>
      </c>
      <c r="D4078" t="str">
        <f t="shared" si="191"/>
        <v>29</v>
      </c>
      <c r="E4078">
        <v>2.2128844000000005</v>
      </c>
      <c r="F4078">
        <v>62.4</v>
      </c>
    </row>
    <row r="4079" spans="1:6" x14ac:dyDescent="0.3">
      <c r="A4079" s="1">
        <v>32354</v>
      </c>
      <c r="B4079" s="1" t="str">
        <f t="shared" si="189"/>
        <v>1988</v>
      </c>
      <c r="C4079" t="str">
        <f t="shared" si="190"/>
        <v>07</v>
      </c>
      <c r="D4079" t="str">
        <f t="shared" si="191"/>
        <v>30</v>
      </c>
      <c r="E4079">
        <v>6.2439000000000001E-3</v>
      </c>
      <c r="F4079">
        <v>34.75</v>
      </c>
    </row>
    <row r="4080" spans="1:6" x14ac:dyDescent="0.3">
      <c r="A4080" s="1">
        <v>32355</v>
      </c>
      <c r="B4080" s="1" t="str">
        <f t="shared" si="189"/>
        <v>1988</v>
      </c>
      <c r="C4080" t="str">
        <f t="shared" si="190"/>
        <v>07</v>
      </c>
      <c r="D4080" t="str">
        <f t="shared" si="191"/>
        <v>31</v>
      </c>
      <c r="E4080">
        <v>0.13593839999999999</v>
      </c>
      <c r="F4080">
        <v>34.5</v>
      </c>
    </row>
    <row r="4081" spans="1:6" x14ac:dyDescent="0.3">
      <c r="A4081" s="1">
        <v>32356</v>
      </c>
      <c r="B4081" s="1" t="str">
        <f t="shared" si="189"/>
        <v>1988</v>
      </c>
      <c r="C4081" t="str">
        <f t="shared" si="190"/>
        <v>08</v>
      </c>
      <c r="D4081" t="str">
        <f t="shared" si="191"/>
        <v>1</v>
      </c>
      <c r="E4081">
        <v>7.908802399999999</v>
      </c>
      <c r="F4081">
        <v>46.88</v>
      </c>
    </row>
    <row r="4082" spans="1:6" x14ac:dyDescent="0.3">
      <c r="A4082" s="1">
        <v>32357</v>
      </c>
      <c r="B4082" s="1" t="str">
        <f t="shared" si="189"/>
        <v>1988</v>
      </c>
      <c r="C4082" t="str">
        <f t="shared" si="190"/>
        <v>08</v>
      </c>
      <c r="D4082" t="str">
        <f t="shared" si="191"/>
        <v>2</v>
      </c>
      <c r="E4082">
        <v>34.656007600000002</v>
      </c>
      <c r="F4082">
        <v>210.4</v>
      </c>
    </row>
    <row r="4083" spans="1:6" x14ac:dyDescent="0.3">
      <c r="A4083" s="1">
        <v>32358</v>
      </c>
      <c r="B4083" s="1" t="str">
        <f t="shared" si="189"/>
        <v>1988</v>
      </c>
      <c r="C4083" t="str">
        <f t="shared" si="190"/>
        <v>08</v>
      </c>
      <c r="D4083" t="str">
        <f t="shared" si="191"/>
        <v>3</v>
      </c>
      <c r="E4083">
        <v>21.297788999999998</v>
      </c>
      <c r="F4083">
        <v>2400</v>
      </c>
    </row>
    <row r="4084" spans="1:6" x14ac:dyDescent="0.3">
      <c r="A4084" s="1">
        <v>32359</v>
      </c>
      <c r="B4084" s="1" t="str">
        <f t="shared" si="189"/>
        <v>1988</v>
      </c>
      <c r="C4084" t="str">
        <f t="shared" si="190"/>
        <v>08</v>
      </c>
      <c r="D4084" t="str">
        <f t="shared" si="191"/>
        <v>4</v>
      </c>
      <c r="E4084">
        <v>41.846402600000005</v>
      </c>
      <c r="F4084">
        <v>1200</v>
      </c>
    </row>
    <row r="4085" spans="1:6" x14ac:dyDescent="0.3">
      <c r="A4085" s="1">
        <v>32360</v>
      </c>
      <c r="B4085" s="1" t="str">
        <f t="shared" si="189"/>
        <v>1988</v>
      </c>
      <c r="C4085" t="str">
        <f t="shared" si="190"/>
        <v>08</v>
      </c>
      <c r="D4085" t="str">
        <f t="shared" si="191"/>
        <v>5</v>
      </c>
      <c r="E4085">
        <v>18.691409400000001</v>
      </c>
      <c r="F4085">
        <v>445.5</v>
      </c>
    </row>
    <row r="4086" spans="1:6" x14ac:dyDescent="0.3">
      <c r="A4086" s="1">
        <v>32361</v>
      </c>
      <c r="B4086" s="1" t="str">
        <f t="shared" si="189"/>
        <v>1988</v>
      </c>
      <c r="C4086" t="str">
        <f t="shared" si="190"/>
        <v>08</v>
      </c>
      <c r="D4086" t="str">
        <f t="shared" si="191"/>
        <v>6</v>
      </c>
      <c r="E4086">
        <v>3.7188400000000003E-2</v>
      </c>
      <c r="F4086">
        <v>274.5</v>
      </c>
    </row>
    <row r="4087" spans="1:6" x14ac:dyDescent="0.3">
      <c r="A4087" s="1">
        <v>32362</v>
      </c>
      <c r="B4087" s="1" t="str">
        <f t="shared" si="189"/>
        <v>1988</v>
      </c>
      <c r="C4087" t="str">
        <f t="shared" si="190"/>
        <v>08</v>
      </c>
      <c r="D4087" t="str">
        <f t="shared" si="191"/>
        <v>7</v>
      </c>
      <c r="E4087">
        <v>0</v>
      </c>
      <c r="F4087">
        <v>201</v>
      </c>
    </row>
    <row r="4088" spans="1:6" x14ac:dyDescent="0.3">
      <c r="A4088" s="1">
        <v>32363</v>
      </c>
      <c r="B4088" s="1" t="str">
        <f t="shared" si="189"/>
        <v>1988</v>
      </c>
      <c r="C4088" t="str">
        <f t="shared" si="190"/>
        <v>08</v>
      </c>
      <c r="D4088" t="str">
        <f t="shared" si="191"/>
        <v>8</v>
      </c>
      <c r="E4088">
        <v>0.15831469999999997</v>
      </c>
      <c r="F4088">
        <v>145.5</v>
      </c>
    </row>
    <row r="4089" spans="1:6" x14ac:dyDescent="0.3">
      <c r="A4089" s="1">
        <v>32364</v>
      </c>
      <c r="B4089" s="1" t="str">
        <f t="shared" si="189"/>
        <v>1988</v>
      </c>
      <c r="C4089" t="str">
        <f t="shared" si="190"/>
        <v>08</v>
      </c>
      <c r="D4089" t="str">
        <f t="shared" si="191"/>
        <v>9</v>
      </c>
      <c r="E4089">
        <v>4.115510200000001</v>
      </c>
      <c r="F4089">
        <v>123</v>
      </c>
    </row>
    <row r="4090" spans="1:6" x14ac:dyDescent="0.3">
      <c r="A4090" s="1">
        <v>32365</v>
      </c>
      <c r="B4090" s="1" t="str">
        <f t="shared" si="189"/>
        <v>1988</v>
      </c>
      <c r="C4090" t="str">
        <f t="shared" si="190"/>
        <v>08</v>
      </c>
      <c r="D4090" t="str">
        <f t="shared" si="191"/>
        <v>10</v>
      </c>
      <c r="E4090">
        <v>1.5533351999999998</v>
      </c>
      <c r="F4090">
        <v>106</v>
      </c>
    </row>
    <row r="4091" spans="1:6" x14ac:dyDescent="0.3">
      <c r="A4091" s="1">
        <v>32366</v>
      </c>
      <c r="B4091" s="1" t="str">
        <f t="shared" si="189"/>
        <v>1988</v>
      </c>
      <c r="C4091" t="str">
        <f t="shared" si="190"/>
        <v>08</v>
      </c>
      <c r="D4091" t="str">
        <f t="shared" si="191"/>
        <v>11</v>
      </c>
      <c r="E4091">
        <v>12.9635882</v>
      </c>
      <c r="F4091">
        <v>106</v>
      </c>
    </row>
    <row r="4092" spans="1:6" x14ac:dyDescent="0.3">
      <c r="A4092" s="1">
        <v>32367</v>
      </c>
      <c r="B4092" s="1" t="str">
        <f t="shared" si="189"/>
        <v>1988</v>
      </c>
      <c r="C4092" t="str">
        <f t="shared" si="190"/>
        <v>08</v>
      </c>
      <c r="D4092" t="str">
        <f t="shared" si="191"/>
        <v>12</v>
      </c>
      <c r="E4092">
        <v>1.2679619</v>
      </c>
      <c r="F4092">
        <v>94.5</v>
      </c>
    </row>
    <row r="4093" spans="1:6" x14ac:dyDescent="0.3">
      <c r="A4093" s="1">
        <v>32368</v>
      </c>
      <c r="B4093" s="1" t="str">
        <f t="shared" si="189"/>
        <v>1988</v>
      </c>
      <c r="C4093" t="str">
        <f t="shared" si="190"/>
        <v>08</v>
      </c>
      <c r="D4093" t="str">
        <f t="shared" si="191"/>
        <v>13</v>
      </c>
      <c r="E4093">
        <v>0.13332669999999999</v>
      </c>
      <c r="F4093">
        <v>72</v>
      </c>
    </row>
    <row r="4094" spans="1:6" x14ac:dyDescent="0.3">
      <c r="A4094" s="1">
        <v>32369</v>
      </c>
      <c r="B4094" s="1" t="str">
        <f t="shared" si="189"/>
        <v>1988</v>
      </c>
      <c r="C4094" t="str">
        <f t="shared" si="190"/>
        <v>08</v>
      </c>
      <c r="D4094" t="str">
        <f t="shared" si="191"/>
        <v>14</v>
      </c>
      <c r="E4094">
        <v>0.89374729999999991</v>
      </c>
      <c r="F4094">
        <v>63</v>
      </c>
    </row>
    <row r="4095" spans="1:6" x14ac:dyDescent="0.3">
      <c r="A4095" s="1">
        <v>32370</v>
      </c>
      <c r="B4095" s="1" t="str">
        <f t="shared" si="189"/>
        <v>1988</v>
      </c>
      <c r="C4095" t="str">
        <f t="shared" si="190"/>
        <v>08</v>
      </c>
      <c r="D4095" t="str">
        <f t="shared" si="191"/>
        <v>15</v>
      </c>
      <c r="E4095">
        <v>0</v>
      </c>
      <c r="F4095">
        <v>57</v>
      </c>
    </row>
    <row r="4096" spans="1:6" x14ac:dyDescent="0.3">
      <c r="A4096" s="1">
        <v>32371</v>
      </c>
      <c r="B4096" s="1" t="str">
        <f t="shared" si="189"/>
        <v>1988</v>
      </c>
      <c r="C4096" t="str">
        <f t="shared" si="190"/>
        <v>08</v>
      </c>
      <c r="D4096" t="str">
        <f t="shared" si="191"/>
        <v>16</v>
      </c>
      <c r="E4096">
        <v>0</v>
      </c>
      <c r="F4096">
        <v>32.32</v>
      </c>
    </row>
    <row r="4097" spans="1:6" x14ac:dyDescent="0.3">
      <c r="A4097" s="1">
        <v>32372</v>
      </c>
      <c r="B4097" s="1" t="str">
        <f t="shared" si="189"/>
        <v>1988</v>
      </c>
      <c r="C4097" t="str">
        <f t="shared" si="190"/>
        <v>08</v>
      </c>
      <c r="D4097" t="str">
        <f t="shared" si="191"/>
        <v>17</v>
      </c>
      <c r="E4097">
        <v>0</v>
      </c>
      <c r="F4097">
        <v>32.81</v>
      </c>
    </row>
    <row r="4098" spans="1:6" x14ac:dyDescent="0.3">
      <c r="A4098" s="1">
        <v>32373</v>
      </c>
      <c r="B4098" s="1" t="str">
        <f t="shared" si="189"/>
        <v>1988</v>
      </c>
      <c r="C4098" t="str">
        <f t="shared" si="190"/>
        <v>08</v>
      </c>
      <c r="D4098" t="str">
        <f t="shared" si="191"/>
        <v>18</v>
      </c>
      <c r="E4098">
        <v>10.067432499999999</v>
      </c>
      <c r="F4098">
        <v>39.61</v>
      </c>
    </row>
    <row r="4099" spans="1:6" x14ac:dyDescent="0.3">
      <c r="A4099" s="1">
        <v>32374</v>
      </c>
      <c r="B4099" s="1" t="str">
        <f t="shared" ref="B4099:B4162" si="192">TEXT(A4099,"yyyy")</f>
        <v>1988</v>
      </c>
      <c r="C4099" t="str">
        <f t="shared" ref="C4099:C4162" si="193">TEXT(A4099,"mm")</f>
        <v>08</v>
      </c>
      <c r="D4099" t="str">
        <f t="shared" ref="D4099:D4162" si="194">TEXT(A4099,"d")</f>
        <v>19</v>
      </c>
      <c r="E4099">
        <v>12.0386618</v>
      </c>
      <c r="F4099">
        <v>323.2</v>
      </c>
    </row>
    <row r="4100" spans="1:6" x14ac:dyDescent="0.3">
      <c r="A4100" s="1">
        <v>32375</v>
      </c>
      <c r="B4100" s="1" t="str">
        <f t="shared" si="192"/>
        <v>1988</v>
      </c>
      <c r="C4100" t="str">
        <f t="shared" si="193"/>
        <v>08</v>
      </c>
      <c r="D4100" t="str">
        <f t="shared" si="194"/>
        <v>20</v>
      </c>
      <c r="E4100">
        <v>11.931362500000001</v>
      </c>
      <c r="F4100">
        <v>79.48</v>
      </c>
    </row>
    <row r="4101" spans="1:6" x14ac:dyDescent="0.3">
      <c r="A4101" s="1">
        <v>32376</v>
      </c>
      <c r="B4101" s="1" t="str">
        <f t="shared" si="192"/>
        <v>1988</v>
      </c>
      <c r="C4101" t="str">
        <f t="shared" si="193"/>
        <v>08</v>
      </c>
      <c r="D4101" t="str">
        <f t="shared" si="194"/>
        <v>21</v>
      </c>
      <c r="E4101">
        <v>3.9609289999999997</v>
      </c>
      <c r="F4101">
        <v>192</v>
      </c>
    </row>
    <row r="4102" spans="1:6" x14ac:dyDescent="0.3">
      <c r="A4102" s="1">
        <v>32377</v>
      </c>
      <c r="B4102" s="1" t="str">
        <f t="shared" si="192"/>
        <v>1988</v>
      </c>
      <c r="C4102" t="str">
        <f t="shared" si="193"/>
        <v>08</v>
      </c>
      <c r="D4102" t="str">
        <f t="shared" si="194"/>
        <v>22</v>
      </c>
      <c r="E4102">
        <v>34.6652998</v>
      </c>
      <c r="F4102">
        <v>1222</v>
      </c>
    </row>
    <row r="4103" spans="1:6" x14ac:dyDescent="0.3">
      <c r="A4103" s="1">
        <v>32378</v>
      </c>
      <c r="B4103" s="1" t="str">
        <f t="shared" si="192"/>
        <v>1988</v>
      </c>
      <c r="C4103" t="str">
        <f t="shared" si="193"/>
        <v>08</v>
      </c>
      <c r="D4103" t="str">
        <f t="shared" si="194"/>
        <v>23</v>
      </c>
      <c r="E4103">
        <v>20.635680100000002</v>
      </c>
      <c r="F4103">
        <v>1450</v>
      </c>
    </row>
    <row r="4104" spans="1:6" x14ac:dyDescent="0.3">
      <c r="A4104" s="1">
        <v>32379</v>
      </c>
      <c r="B4104" s="1" t="str">
        <f t="shared" si="192"/>
        <v>1988</v>
      </c>
      <c r="C4104" t="str">
        <f t="shared" si="193"/>
        <v>08</v>
      </c>
      <c r="D4104" t="str">
        <f t="shared" si="194"/>
        <v>24</v>
      </c>
      <c r="E4104">
        <v>24.925566599999996</v>
      </c>
      <c r="F4104">
        <v>657</v>
      </c>
    </row>
    <row r="4105" spans="1:6" x14ac:dyDescent="0.3">
      <c r="A4105" s="1">
        <v>32380</v>
      </c>
      <c r="B4105" s="1" t="str">
        <f t="shared" si="192"/>
        <v>1988</v>
      </c>
      <c r="C4105" t="str">
        <f t="shared" si="193"/>
        <v>08</v>
      </c>
      <c r="D4105" t="str">
        <f t="shared" si="194"/>
        <v>25</v>
      </c>
      <c r="E4105">
        <v>4.2413024000000004</v>
      </c>
      <c r="F4105">
        <v>390.3</v>
      </c>
    </row>
    <row r="4106" spans="1:6" x14ac:dyDescent="0.3">
      <c r="A4106" s="1">
        <v>32381</v>
      </c>
      <c r="B4106" s="1" t="str">
        <f t="shared" si="192"/>
        <v>1988</v>
      </c>
      <c r="C4106" t="str">
        <f t="shared" si="193"/>
        <v>08</v>
      </c>
      <c r="D4106" t="str">
        <f t="shared" si="194"/>
        <v>26</v>
      </c>
      <c r="E4106">
        <v>25.178566</v>
      </c>
      <c r="F4106">
        <v>260</v>
      </c>
    </row>
    <row r="4107" spans="1:6" x14ac:dyDescent="0.3">
      <c r="A4107" s="1">
        <v>32382</v>
      </c>
      <c r="B4107" s="1" t="str">
        <f t="shared" si="192"/>
        <v>1988</v>
      </c>
      <c r="C4107" t="str">
        <f t="shared" si="193"/>
        <v>08</v>
      </c>
      <c r="D4107" t="str">
        <f t="shared" si="194"/>
        <v>27</v>
      </c>
      <c r="E4107">
        <v>8.8046200999999975</v>
      </c>
      <c r="F4107">
        <v>195.9</v>
      </c>
    </row>
    <row r="4108" spans="1:6" x14ac:dyDescent="0.3">
      <c r="A4108" s="1">
        <v>32383</v>
      </c>
      <c r="B4108" s="1" t="str">
        <f t="shared" si="192"/>
        <v>1988</v>
      </c>
      <c r="C4108" t="str">
        <f t="shared" si="193"/>
        <v>08</v>
      </c>
      <c r="D4108" t="str">
        <f t="shared" si="194"/>
        <v>28</v>
      </c>
      <c r="E4108">
        <v>1.3189974</v>
      </c>
      <c r="F4108">
        <v>145.5</v>
      </c>
    </row>
    <row r="4109" spans="1:6" x14ac:dyDescent="0.3">
      <c r="A4109" s="1">
        <v>32384</v>
      </c>
      <c r="B4109" s="1" t="str">
        <f t="shared" si="192"/>
        <v>1988</v>
      </c>
      <c r="C4109" t="str">
        <f t="shared" si="193"/>
        <v>08</v>
      </c>
      <c r="D4109" t="str">
        <f t="shared" si="194"/>
        <v>29</v>
      </c>
      <c r="E4109">
        <v>7.7915299999999993E-2</v>
      </c>
      <c r="F4109">
        <v>142.5</v>
      </c>
    </row>
    <row r="4110" spans="1:6" x14ac:dyDescent="0.3">
      <c r="A4110" s="1">
        <v>32385</v>
      </c>
      <c r="B4110" s="1" t="str">
        <f t="shared" si="192"/>
        <v>1988</v>
      </c>
      <c r="C4110" t="str">
        <f t="shared" si="193"/>
        <v>08</v>
      </c>
      <c r="D4110" t="str">
        <f t="shared" si="194"/>
        <v>30</v>
      </c>
      <c r="E4110">
        <v>13.6476986</v>
      </c>
      <c r="F4110">
        <v>112.5</v>
      </c>
    </row>
    <row r="4111" spans="1:6" x14ac:dyDescent="0.3">
      <c r="A4111" s="1">
        <v>32386</v>
      </c>
      <c r="B4111" s="1" t="str">
        <f t="shared" si="192"/>
        <v>1988</v>
      </c>
      <c r="C4111" t="str">
        <f t="shared" si="193"/>
        <v>08</v>
      </c>
      <c r="D4111" t="str">
        <f t="shared" si="194"/>
        <v>31</v>
      </c>
      <c r="E4111">
        <v>0.79669760000000001</v>
      </c>
      <c r="F4111">
        <v>169.5</v>
      </c>
    </row>
    <row r="4112" spans="1:6" x14ac:dyDescent="0.3">
      <c r="A4112" s="1">
        <v>32387</v>
      </c>
      <c r="B4112" s="1" t="str">
        <f t="shared" si="192"/>
        <v>1988</v>
      </c>
      <c r="C4112" t="str">
        <f t="shared" si="193"/>
        <v>09</v>
      </c>
      <c r="D4112" t="str">
        <f t="shared" si="194"/>
        <v>1</v>
      </c>
      <c r="E4112">
        <v>0</v>
      </c>
      <c r="F4112">
        <v>64.5</v>
      </c>
    </row>
    <row r="4113" spans="1:6" x14ac:dyDescent="0.3">
      <c r="A4113" s="1">
        <v>32388</v>
      </c>
      <c r="B4113" s="1" t="str">
        <f t="shared" si="192"/>
        <v>1988</v>
      </c>
      <c r="C4113" t="str">
        <f t="shared" si="193"/>
        <v>09</v>
      </c>
      <c r="D4113" t="str">
        <f t="shared" si="194"/>
        <v>2</v>
      </c>
      <c r="E4113">
        <v>7.0711227999999986</v>
      </c>
      <c r="F4113">
        <v>81</v>
      </c>
    </row>
    <row r="4114" spans="1:6" x14ac:dyDescent="0.3">
      <c r="A4114" s="1">
        <v>32389</v>
      </c>
      <c r="B4114" s="1" t="str">
        <f t="shared" si="192"/>
        <v>1988</v>
      </c>
      <c r="C4114" t="str">
        <f t="shared" si="193"/>
        <v>09</v>
      </c>
      <c r="D4114" t="str">
        <f t="shared" si="194"/>
        <v>3</v>
      </c>
      <c r="E4114">
        <v>6.7620386999999997</v>
      </c>
      <c r="F4114">
        <v>168.9</v>
      </c>
    </row>
    <row r="4115" spans="1:6" x14ac:dyDescent="0.3">
      <c r="A4115" s="1">
        <v>32390</v>
      </c>
      <c r="B4115" s="1" t="str">
        <f t="shared" si="192"/>
        <v>1988</v>
      </c>
      <c r="C4115" t="str">
        <f t="shared" si="193"/>
        <v>09</v>
      </c>
      <c r="D4115" t="str">
        <f t="shared" si="194"/>
        <v>4</v>
      </c>
      <c r="E4115">
        <v>1.0148097</v>
      </c>
      <c r="F4115">
        <v>90</v>
      </c>
    </row>
    <row r="4116" spans="1:6" x14ac:dyDescent="0.3">
      <c r="A4116" s="1">
        <v>32391</v>
      </c>
      <c r="B4116" s="1" t="str">
        <f t="shared" si="192"/>
        <v>1988</v>
      </c>
      <c r="C4116" t="str">
        <f t="shared" si="193"/>
        <v>09</v>
      </c>
      <c r="D4116" t="str">
        <f t="shared" si="194"/>
        <v>5</v>
      </c>
      <c r="E4116">
        <v>4.4670211000000011</v>
      </c>
      <c r="F4116">
        <v>87.65</v>
      </c>
    </row>
    <row r="4117" spans="1:6" x14ac:dyDescent="0.3">
      <c r="A4117" s="1">
        <v>32392</v>
      </c>
      <c r="B4117" s="1" t="str">
        <f t="shared" si="192"/>
        <v>1988</v>
      </c>
      <c r="C4117" t="str">
        <f t="shared" si="193"/>
        <v>09</v>
      </c>
      <c r="D4117" t="str">
        <f t="shared" si="194"/>
        <v>6</v>
      </c>
      <c r="E4117">
        <v>4.2347386</v>
      </c>
      <c r="F4117">
        <v>80.67</v>
      </c>
    </row>
    <row r="4118" spans="1:6" x14ac:dyDescent="0.3">
      <c r="A4118" s="1">
        <v>32393</v>
      </c>
      <c r="B4118" s="1" t="str">
        <f t="shared" si="192"/>
        <v>1988</v>
      </c>
      <c r="C4118" t="str">
        <f t="shared" si="193"/>
        <v>09</v>
      </c>
      <c r="D4118" t="str">
        <f t="shared" si="194"/>
        <v>7</v>
      </c>
      <c r="E4118">
        <v>0.4584994</v>
      </c>
      <c r="F4118">
        <v>62.67</v>
      </c>
    </row>
    <row r="4119" spans="1:6" x14ac:dyDescent="0.3">
      <c r="A4119" s="1">
        <v>32394</v>
      </c>
      <c r="B4119" s="1" t="str">
        <f t="shared" si="192"/>
        <v>1988</v>
      </c>
      <c r="C4119" t="str">
        <f t="shared" si="193"/>
        <v>09</v>
      </c>
      <c r="D4119" t="str">
        <f t="shared" si="194"/>
        <v>8</v>
      </c>
      <c r="E4119">
        <v>0</v>
      </c>
      <c r="F4119">
        <v>45.42</v>
      </c>
    </row>
    <row r="4120" spans="1:6" x14ac:dyDescent="0.3">
      <c r="A4120" s="1">
        <v>32395</v>
      </c>
      <c r="B4120" s="1" t="str">
        <f t="shared" si="192"/>
        <v>1988</v>
      </c>
      <c r="C4120" t="str">
        <f t="shared" si="193"/>
        <v>09</v>
      </c>
      <c r="D4120" t="str">
        <f t="shared" si="194"/>
        <v>9</v>
      </c>
      <c r="E4120">
        <v>1.6154212999999999</v>
      </c>
      <c r="F4120">
        <v>35.659999999999997</v>
      </c>
    </row>
    <row r="4121" spans="1:6" x14ac:dyDescent="0.3">
      <c r="A4121" s="1">
        <v>32396</v>
      </c>
      <c r="B4121" s="1" t="str">
        <f t="shared" si="192"/>
        <v>1988</v>
      </c>
      <c r="C4121" t="str">
        <f t="shared" si="193"/>
        <v>09</v>
      </c>
      <c r="D4121" t="str">
        <f t="shared" si="194"/>
        <v>10</v>
      </c>
      <c r="E4121">
        <v>14.129952300000001</v>
      </c>
      <c r="F4121">
        <v>53.91</v>
      </c>
    </row>
    <row r="4122" spans="1:6" x14ac:dyDescent="0.3">
      <c r="A4122" s="1">
        <v>32397</v>
      </c>
      <c r="B4122" s="1" t="str">
        <f t="shared" si="192"/>
        <v>1988</v>
      </c>
      <c r="C4122" t="str">
        <f t="shared" si="193"/>
        <v>09</v>
      </c>
      <c r="D4122" t="str">
        <f t="shared" si="194"/>
        <v>11</v>
      </c>
      <c r="E4122">
        <v>1.4287340999999998</v>
      </c>
      <c r="F4122">
        <v>126</v>
      </c>
    </row>
    <row r="4123" spans="1:6" x14ac:dyDescent="0.3">
      <c r="A4123" s="1">
        <v>32398</v>
      </c>
      <c r="B4123" s="1" t="str">
        <f t="shared" si="192"/>
        <v>1988</v>
      </c>
      <c r="C4123" t="str">
        <f t="shared" si="193"/>
        <v>09</v>
      </c>
      <c r="D4123" t="str">
        <f t="shared" si="194"/>
        <v>12</v>
      </c>
      <c r="E4123">
        <v>2.3078234000000002</v>
      </c>
      <c r="F4123">
        <v>166.4</v>
      </c>
    </row>
    <row r="4124" spans="1:6" x14ac:dyDescent="0.3">
      <c r="A4124" s="1">
        <v>32399</v>
      </c>
      <c r="B4124" s="1" t="str">
        <f t="shared" si="192"/>
        <v>1988</v>
      </c>
      <c r="C4124" t="str">
        <f t="shared" si="193"/>
        <v>09</v>
      </c>
      <c r="D4124" t="str">
        <f t="shared" si="194"/>
        <v>13</v>
      </c>
      <c r="E4124">
        <v>0.45066060000000002</v>
      </c>
      <c r="F4124">
        <v>72.06</v>
      </c>
    </row>
    <row r="4125" spans="1:6" x14ac:dyDescent="0.3">
      <c r="A4125" s="1">
        <v>32400</v>
      </c>
      <c r="B4125" s="1" t="str">
        <f t="shared" si="192"/>
        <v>1988</v>
      </c>
      <c r="C4125" t="str">
        <f t="shared" si="193"/>
        <v>09</v>
      </c>
      <c r="D4125" t="str">
        <f t="shared" si="194"/>
        <v>14</v>
      </c>
      <c r="E4125">
        <v>1.9430878</v>
      </c>
      <c r="F4125">
        <v>63.28</v>
      </c>
    </row>
    <row r="4126" spans="1:6" x14ac:dyDescent="0.3">
      <c r="A4126" s="1">
        <v>32401</v>
      </c>
      <c r="B4126" s="1" t="str">
        <f t="shared" si="192"/>
        <v>1988</v>
      </c>
      <c r="C4126" t="str">
        <f t="shared" si="193"/>
        <v>09</v>
      </c>
      <c r="D4126" t="str">
        <f t="shared" si="194"/>
        <v>15</v>
      </c>
      <c r="E4126">
        <v>6.9473351999999995</v>
      </c>
      <c r="F4126">
        <v>51.54</v>
      </c>
    </row>
    <row r="4127" spans="1:6" x14ac:dyDescent="0.3">
      <c r="A4127" s="1">
        <v>32402</v>
      </c>
      <c r="B4127" s="1" t="str">
        <f t="shared" si="192"/>
        <v>1988</v>
      </c>
      <c r="C4127" t="str">
        <f t="shared" si="193"/>
        <v>09</v>
      </c>
      <c r="D4127" t="str">
        <f t="shared" si="194"/>
        <v>16</v>
      </c>
      <c r="E4127">
        <v>3.8346420999999999</v>
      </c>
      <c r="F4127">
        <v>51.23</v>
      </c>
    </row>
    <row r="4128" spans="1:6" x14ac:dyDescent="0.3">
      <c r="A4128" s="1">
        <v>32403</v>
      </c>
      <c r="B4128" s="1" t="str">
        <f t="shared" si="192"/>
        <v>1988</v>
      </c>
      <c r="C4128" t="str">
        <f t="shared" si="193"/>
        <v>09</v>
      </c>
      <c r="D4128" t="str">
        <f t="shared" si="194"/>
        <v>17</v>
      </c>
      <c r="E4128">
        <v>0</v>
      </c>
      <c r="F4128">
        <v>55.22</v>
      </c>
    </row>
    <row r="4129" spans="1:6" x14ac:dyDescent="0.3">
      <c r="A4129" s="1">
        <v>32404</v>
      </c>
      <c r="B4129" s="1" t="str">
        <f t="shared" si="192"/>
        <v>1988</v>
      </c>
      <c r="C4129" t="str">
        <f t="shared" si="193"/>
        <v>09</v>
      </c>
      <c r="D4129" t="str">
        <f t="shared" si="194"/>
        <v>18</v>
      </c>
      <c r="E4129">
        <v>2.6837216999999995</v>
      </c>
      <c r="F4129">
        <v>40.5</v>
      </c>
    </row>
    <row r="4130" spans="1:6" x14ac:dyDescent="0.3">
      <c r="A4130" s="1">
        <v>32405</v>
      </c>
      <c r="B4130" s="1" t="str">
        <f t="shared" si="192"/>
        <v>1988</v>
      </c>
      <c r="C4130" t="str">
        <f t="shared" si="193"/>
        <v>09</v>
      </c>
      <c r="D4130" t="str">
        <f t="shared" si="194"/>
        <v>19</v>
      </c>
      <c r="E4130">
        <v>4.3430175999999996</v>
      </c>
      <c r="F4130">
        <v>29.62</v>
      </c>
    </row>
    <row r="4131" spans="1:6" x14ac:dyDescent="0.3">
      <c r="A4131" s="1">
        <v>32406</v>
      </c>
      <c r="B4131" s="1" t="str">
        <f t="shared" si="192"/>
        <v>1988</v>
      </c>
      <c r="C4131" t="str">
        <f t="shared" si="193"/>
        <v>09</v>
      </c>
      <c r="D4131" t="str">
        <f t="shared" si="194"/>
        <v>20</v>
      </c>
      <c r="E4131">
        <v>6.6657685999999998</v>
      </c>
      <c r="F4131">
        <v>50.64</v>
      </c>
    </row>
    <row r="4132" spans="1:6" x14ac:dyDescent="0.3">
      <c r="A4132" s="1">
        <v>32407</v>
      </c>
      <c r="B4132" s="1" t="str">
        <f t="shared" si="192"/>
        <v>1988</v>
      </c>
      <c r="C4132" t="str">
        <f t="shared" si="193"/>
        <v>09</v>
      </c>
      <c r="D4132" t="str">
        <f t="shared" si="194"/>
        <v>21</v>
      </c>
      <c r="E4132">
        <v>11.295339700000001</v>
      </c>
      <c r="F4132">
        <v>36.35</v>
      </c>
    </row>
    <row r="4133" spans="1:6" x14ac:dyDescent="0.3">
      <c r="A4133" s="1">
        <v>32408</v>
      </c>
      <c r="B4133" s="1" t="str">
        <f t="shared" si="192"/>
        <v>1988</v>
      </c>
      <c r="C4133" t="str">
        <f t="shared" si="193"/>
        <v>09</v>
      </c>
      <c r="D4133" t="str">
        <f t="shared" si="194"/>
        <v>22</v>
      </c>
      <c r="E4133">
        <v>7.813057399999999</v>
      </c>
      <c r="F4133">
        <v>35.01</v>
      </c>
    </row>
    <row r="4134" spans="1:6" x14ac:dyDescent="0.3">
      <c r="A4134" s="1">
        <v>32409</v>
      </c>
      <c r="B4134" s="1" t="str">
        <f t="shared" si="192"/>
        <v>1988</v>
      </c>
      <c r="C4134" t="str">
        <f t="shared" si="193"/>
        <v>09</v>
      </c>
      <c r="D4134" t="str">
        <f t="shared" si="194"/>
        <v>23</v>
      </c>
      <c r="E4134">
        <v>1.2900867999999999</v>
      </c>
      <c r="F4134">
        <v>29.21</v>
      </c>
    </row>
    <row r="4135" spans="1:6" x14ac:dyDescent="0.3">
      <c r="A4135" s="1">
        <v>32410</v>
      </c>
      <c r="B4135" s="1" t="str">
        <f t="shared" si="192"/>
        <v>1988</v>
      </c>
      <c r="C4135" t="str">
        <f t="shared" si="193"/>
        <v>09</v>
      </c>
      <c r="D4135" t="str">
        <f t="shared" si="194"/>
        <v>24</v>
      </c>
      <c r="E4135">
        <v>1.1978242000000001</v>
      </c>
      <c r="F4135">
        <v>45</v>
      </c>
    </row>
    <row r="4136" spans="1:6" x14ac:dyDescent="0.3">
      <c r="A4136" s="1">
        <v>32411</v>
      </c>
      <c r="B4136" s="1" t="str">
        <f t="shared" si="192"/>
        <v>1988</v>
      </c>
      <c r="C4136" t="str">
        <f t="shared" si="193"/>
        <v>09</v>
      </c>
      <c r="D4136" t="str">
        <f t="shared" si="194"/>
        <v>25</v>
      </c>
      <c r="E4136">
        <v>2.5238076999999994</v>
      </c>
      <c r="F4136">
        <v>42</v>
      </c>
    </row>
    <row r="4137" spans="1:6" x14ac:dyDescent="0.3">
      <c r="A4137" s="1">
        <v>32412</v>
      </c>
      <c r="B4137" s="1" t="str">
        <f t="shared" si="192"/>
        <v>1988</v>
      </c>
      <c r="C4137" t="str">
        <f t="shared" si="193"/>
        <v>09</v>
      </c>
      <c r="D4137" t="str">
        <f t="shared" si="194"/>
        <v>26</v>
      </c>
      <c r="E4137">
        <v>0</v>
      </c>
      <c r="F4137">
        <v>29.69</v>
      </c>
    </row>
    <row r="4138" spans="1:6" x14ac:dyDescent="0.3">
      <c r="A4138" s="1">
        <v>32413</v>
      </c>
      <c r="B4138" s="1" t="str">
        <f t="shared" si="192"/>
        <v>1988</v>
      </c>
      <c r="C4138" t="str">
        <f t="shared" si="193"/>
        <v>09</v>
      </c>
      <c r="D4138" t="str">
        <f t="shared" si="194"/>
        <v>27</v>
      </c>
      <c r="E4138">
        <v>0</v>
      </c>
      <c r="F4138">
        <v>27.48</v>
      </c>
    </row>
    <row r="4139" spans="1:6" x14ac:dyDescent="0.3">
      <c r="A4139" s="1">
        <v>32414</v>
      </c>
      <c r="B4139" s="1" t="str">
        <f t="shared" si="192"/>
        <v>1988</v>
      </c>
      <c r="C4139" t="str">
        <f t="shared" si="193"/>
        <v>09</v>
      </c>
      <c r="D4139" t="str">
        <f t="shared" si="194"/>
        <v>28</v>
      </c>
      <c r="E4139">
        <v>4.6510674999999999</v>
      </c>
      <c r="F4139">
        <v>22.8</v>
      </c>
    </row>
    <row r="4140" spans="1:6" x14ac:dyDescent="0.3">
      <c r="A4140" s="1">
        <v>32415</v>
      </c>
      <c r="B4140" s="1" t="str">
        <f t="shared" si="192"/>
        <v>1988</v>
      </c>
      <c r="C4140" t="str">
        <f t="shared" si="193"/>
        <v>09</v>
      </c>
      <c r="D4140" t="str">
        <f t="shared" si="194"/>
        <v>29</v>
      </c>
      <c r="E4140">
        <v>8.3772149999999996</v>
      </c>
      <c r="F4140">
        <v>75.52</v>
      </c>
    </row>
    <row r="4141" spans="1:6" x14ac:dyDescent="0.3">
      <c r="A4141" s="1">
        <v>32416</v>
      </c>
      <c r="B4141" s="1" t="str">
        <f t="shared" si="192"/>
        <v>1988</v>
      </c>
      <c r="C4141" t="str">
        <f t="shared" si="193"/>
        <v>09</v>
      </c>
      <c r="D4141" t="str">
        <f t="shared" si="194"/>
        <v>30</v>
      </c>
      <c r="E4141">
        <v>0.15047069999999999</v>
      </c>
      <c r="F4141">
        <v>46.77</v>
      </c>
    </row>
    <row r="4142" spans="1:6" x14ac:dyDescent="0.3">
      <c r="A4142" s="1">
        <v>32417</v>
      </c>
      <c r="B4142" s="1" t="str">
        <f t="shared" si="192"/>
        <v>1988</v>
      </c>
      <c r="C4142" t="str">
        <f t="shared" si="193"/>
        <v>10</v>
      </c>
      <c r="D4142" t="str">
        <f t="shared" si="194"/>
        <v>1</v>
      </c>
      <c r="E4142">
        <v>0</v>
      </c>
      <c r="F4142">
        <v>29.22</v>
      </c>
    </row>
    <row r="4143" spans="1:6" x14ac:dyDescent="0.3">
      <c r="A4143" s="1">
        <v>32418</v>
      </c>
      <c r="B4143" s="1" t="str">
        <f t="shared" si="192"/>
        <v>1988</v>
      </c>
      <c r="C4143" t="str">
        <f t="shared" si="193"/>
        <v>10</v>
      </c>
      <c r="D4143" t="str">
        <f t="shared" si="194"/>
        <v>2</v>
      </c>
      <c r="E4143">
        <v>8.2235749000000009</v>
      </c>
      <c r="F4143">
        <v>28</v>
      </c>
    </row>
    <row r="4144" spans="1:6" x14ac:dyDescent="0.3">
      <c r="A4144" s="1">
        <v>32419</v>
      </c>
      <c r="B4144" s="1" t="str">
        <f t="shared" si="192"/>
        <v>1988</v>
      </c>
      <c r="C4144" t="str">
        <f t="shared" si="193"/>
        <v>10</v>
      </c>
      <c r="D4144" t="str">
        <f t="shared" si="194"/>
        <v>3</v>
      </c>
      <c r="E4144">
        <v>22.386837599999996</v>
      </c>
      <c r="F4144">
        <v>179</v>
      </c>
    </row>
    <row r="4145" spans="1:6" x14ac:dyDescent="0.3">
      <c r="A4145" s="1">
        <v>32420</v>
      </c>
      <c r="B4145" s="1" t="str">
        <f t="shared" si="192"/>
        <v>1988</v>
      </c>
      <c r="C4145" t="str">
        <f t="shared" si="193"/>
        <v>10</v>
      </c>
      <c r="D4145" t="str">
        <f t="shared" si="194"/>
        <v>4</v>
      </c>
      <c r="E4145">
        <v>4.9471704999999995</v>
      </c>
      <c r="F4145">
        <v>93.73</v>
      </c>
    </row>
    <row r="4146" spans="1:6" x14ac:dyDescent="0.3">
      <c r="A4146" s="1">
        <v>32421</v>
      </c>
      <c r="B4146" s="1" t="str">
        <f t="shared" si="192"/>
        <v>1988</v>
      </c>
      <c r="C4146" t="str">
        <f t="shared" si="193"/>
        <v>10</v>
      </c>
      <c r="D4146" t="str">
        <f t="shared" si="194"/>
        <v>5</v>
      </c>
      <c r="E4146">
        <v>0.21427819999999997</v>
      </c>
      <c r="F4146">
        <v>64.72</v>
      </c>
    </row>
    <row r="4147" spans="1:6" x14ac:dyDescent="0.3">
      <c r="A4147" s="1">
        <v>32422</v>
      </c>
      <c r="B4147" s="1" t="str">
        <f t="shared" si="192"/>
        <v>1988</v>
      </c>
      <c r="C4147" t="str">
        <f t="shared" si="193"/>
        <v>10</v>
      </c>
      <c r="D4147" t="str">
        <f t="shared" si="194"/>
        <v>6</v>
      </c>
      <c r="E4147">
        <v>0</v>
      </c>
      <c r="F4147">
        <v>37.25</v>
      </c>
    </row>
    <row r="4148" spans="1:6" x14ac:dyDescent="0.3">
      <c r="A4148" s="1">
        <v>32423</v>
      </c>
      <c r="B4148" s="1" t="str">
        <f t="shared" si="192"/>
        <v>1988</v>
      </c>
      <c r="C4148" t="str">
        <f t="shared" si="193"/>
        <v>10</v>
      </c>
      <c r="D4148" t="str">
        <f t="shared" si="194"/>
        <v>7</v>
      </c>
      <c r="E4148">
        <v>0</v>
      </c>
      <c r="F4148">
        <v>34.090000000000003</v>
      </c>
    </row>
    <row r="4149" spans="1:6" x14ac:dyDescent="0.3">
      <c r="A4149" s="1">
        <v>32424</v>
      </c>
      <c r="B4149" s="1" t="str">
        <f t="shared" si="192"/>
        <v>1988</v>
      </c>
      <c r="C4149" t="str">
        <f t="shared" si="193"/>
        <v>10</v>
      </c>
      <c r="D4149" t="str">
        <f t="shared" si="194"/>
        <v>8</v>
      </c>
      <c r="E4149">
        <v>0</v>
      </c>
      <c r="F4149">
        <v>22.12</v>
      </c>
    </row>
    <row r="4150" spans="1:6" x14ac:dyDescent="0.3">
      <c r="A4150" s="1">
        <v>32425</v>
      </c>
      <c r="B4150" s="1" t="str">
        <f t="shared" si="192"/>
        <v>1988</v>
      </c>
      <c r="C4150" t="str">
        <f t="shared" si="193"/>
        <v>10</v>
      </c>
      <c r="D4150" t="str">
        <f t="shared" si="194"/>
        <v>9</v>
      </c>
      <c r="E4150">
        <v>0</v>
      </c>
      <c r="F4150">
        <v>21</v>
      </c>
    </row>
    <row r="4151" spans="1:6" x14ac:dyDescent="0.3">
      <c r="A4151" s="1">
        <v>32426</v>
      </c>
      <c r="B4151" s="1" t="str">
        <f t="shared" si="192"/>
        <v>1988</v>
      </c>
      <c r="C4151" t="str">
        <f t="shared" si="193"/>
        <v>10</v>
      </c>
      <c r="D4151" t="str">
        <f t="shared" si="194"/>
        <v>10</v>
      </c>
      <c r="E4151">
        <v>0</v>
      </c>
      <c r="F4151">
        <v>20.76</v>
      </c>
    </row>
    <row r="4152" spans="1:6" x14ac:dyDescent="0.3">
      <c r="A4152" s="1">
        <v>32427</v>
      </c>
      <c r="B4152" s="1" t="str">
        <f t="shared" si="192"/>
        <v>1988</v>
      </c>
      <c r="C4152" t="str">
        <f t="shared" si="193"/>
        <v>10</v>
      </c>
      <c r="D4152" t="str">
        <f t="shared" si="194"/>
        <v>11</v>
      </c>
      <c r="E4152">
        <v>0</v>
      </c>
      <c r="F4152">
        <v>19.059999999999999</v>
      </c>
    </row>
    <row r="4153" spans="1:6" x14ac:dyDescent="0.3">
      <c r="A4153" s="1">
        <v>32428</v>
      </c>
      <c r="B4153" s="1" t="str">
        <f t="shared" si="192"/>
        <v>1988</v>
      </c>
      <c r="C4153" t="str">
        <f t="shared" si="193"/>
        <v>10</v>
      </c>
      <c r="D4153" t="str">
        <f t="shared" si="194"/>
        <v>12</v>
      </c>
      <c r="E4153">
        <v>0</v>
      </c>
      <c r="F4153">
        <v>18.04</v>
      </c>
    </row>
    <row r="4154" spans="1:6" x14ac:dyDescent="0.3">
      <c r="A4154" s="1">
        <v>32429</v>
      </c>
      <c r="B4154" s="1" t="str">
        <f t="shared" si="192"/>
        <v>1988</v>
      </c>
      <c r="C4154" t="str">
        <f t="shared" si="193"/>
        <v>10</v>
      </c>
      <c r="D4154" t="str">
        <f t="shared" si="194"/>
        <v>13</v>
      </c>
      <c r="E4154">
        <v>0</v>
      </c>
      <c r="F4154">
        <v>14.5</v>
      </c>
    </row>
    <row r="4155" spans="1:6" x14ac:dyDescent="0.3">
      <c r="A4155" s="1">
        <v>32430</v>
      </c>
      <c r="B4155" s="1" t="str">
        <f t="shared" si="192"/>
        <v>1988</v>
      </c>
      <c r="C4155" t="str">
        <f t="shared" si="193"/>
        <v>10</v>
      </c>
      <c r="D4155" t="str">
        <f t="shared" si="194"/>
        <v>14</v>
      </c>
      <c r="E4155">
        <v>0</v>
      </c>
      <c r="F4155">
        <v>15.37</v>
      </c>
    </row>
    <row r="4156" spans="1:6" x14ac:dyDescent="0.3">
      <c r="A4156" s="1">
        <v>32431</v>
      </c>
      <c r="B4156" s="1" t="str">
        <f t="shared" si="192"/>
        <v>1988</v>
      </c>
      <c r="C4156" t="str">
        <f t="shared" si="193"/>
        <v>10</v>
      </c>
      <c r="D4156" t="str">
        <f t="shared" si="194"/>
        <v>15</v>
      </c>
      <c r="E4156">
        <v>0</v>
      </c>
      <c r="F4156">
        <v>14.91</v>
      </c>
    </row>
    <row r="4157" spans="1:6" x14ac:dyDescent="0.3">
      <c r="A4157" s="1">
        <v>32432</v>
      </c>
      <c r="B4157" s="1" t="str">
        <f t="shared" si="192"/>
        <v>1988</v>
      </c>
      <c r="C4157" t="str">
        <f t="shared" si="193"/>
        <v>10</v>
      </c>
      <c r="D4157" t="str">
        <f t="shared" si="194"/>
        <v>16</v>
      </c>
      <c r="E4157">
        <v>0</v>
      </c>
      <c r="F4157">
        <v>14</v>
      </c>
    </row>
    <row r="4158" spans="1:6" x14ac:dyDescent="0.3">
      <c r="A4158" s="1">
        <v>32433</v>
      </c>
      <c r="B4158" s="1" t="str">
        <f t="shared" si="192"/>
        <v>1988</v>
      </c>
      <c r="C4158" t="str">
        <f t="shared" si="193"/>
        <v>10</v>
      </c>
      <c r="D4158" t="str">
        <f t="shared" si="194"/>
        <v>17</v>
      </c>
      <c r="E4158">
        <v>0</v>
      </c>
      <c r="F4158">
        <v>13.6</v>
      </c>
    </row>
    <row r="4159" spans="1:6" x14ac:dyDescent="0.3">
      <c r="A4159" s="1">
        <v>32434</v>
      </c>
      <c r="B4159" s="1" t="str">
        <f t="shared" si="192"/>
        <v>1988</v>
      </c>
      <c r="C4159" t="str">
        <f t="shared" si="193"/>
        <v>10</v>
      </c>
      <c r="D4159" t="str">
        <f t="shared" si="194"/>
        <v>18</v>
      </c>
      <c r="E4159">
        <v>0</v>
      </c>
      <c r="F4159">
        <v>13.5</v>
      </c>
    </row>
    <row r="4160" spans="1:6" x14ac:dyDescent="0.3">
      <c r="A4160" s="1">
        <v>32435</v>
      </c>
      <c r="B4160" s="1" t="str">
        <f t="shared" si="192"/>
        <v>1988</v>
      </c>
      <c r="C4160" t="str">
        <f t="shared" si="193"/>
        <v>10</v>
      </c>
      <c r="D4160" t="str">
        <f t="shared" si="194"/>
        <v>19</v>
      </c>
      <c r="E4160">
        <v>0</v>
      </c>
      <c r="F4160">
        <v>13.24</v>
      </c>
    </row>
    <row r="4161" spans="1:6" x14ac:dyDescent="0.3">
      <c r="A4161" s="1">
        <v>32436</v>
      </c>
      <c r="B4161" s="1" t="str">
        <f t="shared" si="192"/>
        <v>1988</v>
      </c>
      <c r="C4161" t="str">
        <f t="shared" si="193"/>
        <v>10</v>
      </c>
      <c r="D4161" t="str">
        <f t="shared" si="194"/>
        <v>20</v>
      </c>
      <c r="E4161">
        <v>0</v>
      </c>
      <c r="F4161">
        <v>12</v>
      </c>
    </row>
    <row r="4162" spans="1:6" x14ac:dyDescent="0.3">
      <c r="A4162" s="1">
        <v>32437</v>
      </c>
      <c r="B4162" s="1" t="str">
        <f t="shared" si="192"/>
        <v>1988</v>
      </c>
      <c r="C4162" t="str">
        <f t="shared" si="193"/>
        <v>10</v>
      </c>
      <c r="D4162" t="str">
        <f t="shared" si="194"/>
        <v>21</v>
      </c>
      <c r="E4162">
        <v>0</v>
      </c>
      <c r="F4162">
        <v>10.93</v>
      </c>
    </row>
    <row r="4163" spans="1:6" x14ac:dyDescent="0.3">
      <c r="A4163" s="1">
        <v>32438</v>
      </c>
      <c r="B4163" s="1" t="str">
        <f t="shared" ref="B4163:B4226" si="195">TEXT(A4163,"yyyy")</f>
        <v>1988</v>
      </c>
      <c r="C4163" t="str">
        <f t="shared" ref="C4163:C4226" si="196">TEXT(A4163,"mm")</f>
        <v>10</v>
      </c>
      <c r="D4163" t="str">
        <f t="shared" ref="D4163:D4226" si="197">TEXT(A4163,"d")</f>
        <v>22</v>
      </c>
      <c r="E4163">
        <v>0</v>
      </c>
      <c r="F4163">
        <v>10.89</v>
      </c>
    </row>
    <row r="4164" spans="1:6" x14ac:dyDescent="0.3">
      <c r="A4164" s="1">
        <v>32439</v>
      </c>
      <c r="B4164" s="1" t="str">
        <f t="shared" si="195"/>
        <v>1988</v>
      </c>
      <c r="C4164" t="str">
        <f t="shared" si="196"/>
        <v>10</v>
      </c>
      <c r="D4164" t="str">
        <f t="shared" si="197"/>
        <v>23</v>
      </c>
      <c r="E4164">
        <v>0</v>
      </c>
      <c r="F4164">
        <v>10.5</v>
      </c>
    </row>
    <row r="4165" spans="1:6" x14ac:dyDescent="0.3">
      <c r="A4165" s="1">
        <v>32440</v>
      </c>
      <c r="B4165" s="1" t="str">
        <f t="shared" si="195"/>
        <v>1988</v>
      </c>
      <c r="C4165" t="str">
        <f t="shared" si="196"/>
        <v>10</v>
      </c>
      <c r="D4165" t="str">
        <f t="shared" si="197"/>
        <v>24</v>
      </c>
      <c r="E4165">
        <v>0</v>
      </c>
      <c r="F4165">
        <v>9.9619999999999997</v>
      </c>
    </row>
    <row r="4166" spans="1:6" x14ac:dyDescent="0.3">
      <c r="A4166" s="1">
        <v>32441</v>
      </c>
      <c r="B4166" s="1" t="str">
        <f t="shared" si="195"/>
        <v>1988</v>
      </c>
      <c r="C4166" t="str">
        <f t="shared" si="196"/>
        <v>10</v>
      </c>
      <c r="D4166" t="str">
        <f t="shared" si="197"/>
        <v>25</v>
      </c>
      <c r="E4166">
        <v>0</v>
      </c>
      <c r="F4166">
        <v>10.46</v>
      </c>
    </row>
    <row r="4167" spans="1:6" x14ac:dyDescent="0.3">
      <c r="A4167" s="1">
        <v>32442</v>
      </c>
      <c r="B4167" s="1" t="str">
        <f t="shared" si="195"/>
        <v>1988</v>
      </c>
      <c r="C4167" t="str">
        <f t="shared" si="196"/>
        <v>10</v>
      </c>
      <c r="D4167" t="str">
        <f t="shared" si="197"/>
        <v>26</v>
      </c>
      <c r="E4167">
        <v>0</v>
      </c>
      <c r="F4167">
        <v>9.7289999999999992</v>
      </c>
    </row>
    <row r="4168" spans="1:6" x14ac:dyDescent="0.3">
      <c r="A4168" s="1">
        <v>32443</v>
      </c>
      <c r="B4168" s="1" t="str">
        <f t="shared" si="195"/>
        <v>1988</v>
      </c>
      <c r="C4168" t="str">
        <f t="shared" si="196"/>
        <v>10</v>
      </c>
      <c r="D4168" t="str">
        <f t="shared" si="197"/>
        <v>27</v>
      </c>
      <c r="E4168">
        <v>0</v>
      </c>
      <c r="F4168">
        <v>9.6859999999999999</v>
      </c>
    </row>
    <row r="4169" spans="1:6" x14ac:dyDescent="0.3">
      <c r="A4169" s="1">
        <v>32444</v>
      </c>
      <c r="B4169" s="1" t="str">
        <f t="shared" si="195"/>
        <v>1988</v>
      </c>
      <c r="C4169" t="str">
        <f t="shared" si="196"/>
        <v>10</v>
      </c>
      <c r="D4169" t="str">
        <f t="shared" si="197"/>
        <v>28</v>
      </c>
      <c r="E4169">
        <v>0</v>
      </c>
      <c r="F4169">
        <v>9.6329999999999991</v>
      </c>
    </row>
    <row r="4170" spans="1:6" x14ac:dyDescent="0.3">
      <c r="A4170" s="1">
        <v>32445</v>
      </c>
      <c r="B4170" s="1" t="str">
        <f t="shared" si="195"/>
        <v>1988</v>
      </c>
      <c r="C4170" t="str">
        <f t="shared" si="196"/>
        <v>10</v>
      </c>
      <c r="D4170" t="str">
        <f t="shared" si="197"/>
        <v>29</v>
      </c>
      <c r="E4170">
        <v>0</v>
      </c>
      <c r="F4170">
        <v>8.9009999999999998</v>
      </c>
    </row>
    <row r="4171" spans="1:6" x14ac:dyDescent="0.3">
      <c r="A4171" s="1">
        <v>32446</v>
      </c>
      <c r="B4171" s="1" t="str">
        <f t="shared" si="195"/>
        <v>1988</v>
      </c>
      <c r="C4171" t="str">
        <f t="shared" si="196"/>
        <v>10</v>
      </c>
      <c r="D4171" t="str">
        <f t="shared" si="197"/>
        <v>30</v>
      </c>
      <c r="E4171">
        <v>0</v>
      </c>
      <c r="F4171">
        <v>9</v>
      </c>
    </row>
    <row r="4172" spans="1:6" x14ac:dyDescent="0.3">
      <c r="A4172" s="1">
        <v>32447</v>
      </c>
      <c r="B4172" s="1" t="str">
        <f t="shared" si="195"/>
        <v>1988</v>
      </c>
      <c r="C4172" t="str">
        <f t="shared" si="196"/>
        <v>10</v>
      </c>
      <c r="D4172" t="str">
        <f t="shared" si="197"/>
        <v>31</v>
      </c>
      <c r="E4172">
        <v>0</v>
      </c>
      <c r="F4172">
        <v>9.1170000000000009</v>
      </c>
    </row>
    <row r="4173" spans="1:6" x14ac:dyDescent="0.3">
      <c r="A4173" s="1">
        <v>32448</v>
      </c>
      <c r="B4173" s="1" t="str">
        <f t="shared" si="195"/>
        <v>1988</v>
      </c>
      <c r="C4173" t="str">
        <f t="shared" si="196"/>
        <v>11</v>
      </c>
      <c r="D4173" t="str">
        <f t="shared" si="197"/>
        <v>1</v>
      </c>
      <c r="E4173">
        <v>0</v>
      </c>
      <c r="F4173">
        <v>8.8170000000000002</v>
      </c>
    </row>
    <row r="4174" spans="1:6" x14ac:dyDescent="0.3">
      <c r="A4174" s="1">
        <v>32449</v>
      </c>
      <c r="B4174" s="1" t="str">
        <f t="shared" si="195"/>
        <v>1988</v>
      </c>
      <c r="C4174" t="str">
        <f t="shared" si="196"/>
        <v>11</v>
      </c>
      <c r="D4174" t="str">
        <f t="shared" si="197"/>
        <v>2</v>
      </c>
      <c r="E4174">
        <v>0</v>
      </c>
      <c r="F4174">
        <v>8.6519999999999992</v>
      </c>
    </row>
    <row r="4175" spans="1:6" x14ac:dyDescent="0.3">
      <c r="A4175" s="1">
        <v>32450</v>
      </c>
      <c r="B4175" s="1" t="str">
        <f t="shared" si="195"/>
        <v>1988</v>
      </c>
      <c r="C4175" t="str">
        <f t="shared" si="196"/>
        <v>11</v>
      </c>
      <c r="D4175" t="str">
        <f t="shared" si="197"/>
        <v>3</v>
      </c>
      <c r="E4175">
        <v>0</v>
      </c>
      <c r="F4175">
        <v>8.7609999999999992</v>
      </c>
    </row>
    <row r="4176" spans="1:6" x14ac:dyDescent="0.3">
      <c r="A4176" s="1">
        <v>32451</v>
      </c>
      <c r="B4176" s="1" t="str">
        <f t="shared" si="195"/>
        <v>1988</v>
      </c>
      <c r="C4176" t="str">
        <f t="shared" si="196"/>
        <v>11</v>
      </c>
      <c r="D4176" t="str">
        <f t="shared" si="197"/>
        <v>4</v>
      </c>
      <c r="E4176">
        <v>0</v>
      </c>
      <c r="F4176">
        <v>8.3019999999999996</v>
      </c>
    </row>
    <row r="4177" spans="1:6" x14ac:dyDescent="0.3">
      <c r="A4177" s="1">
        <v>32452</v>
      </c>
      <c r="B4177" s="1" t="str">
        <f t="shared" si="195"/>
        <v>1988</v>
      </c>
      <c r="C4177" t="str">
        <f t="shared" si="196"/>
        <v>11</v>
      </c>
      <c r="D4177" t="str">
        <f t="shared" si="197"/>
        <v>5</v>
      </c>
      <c r="E4177">
        <v>0</v>
      </c>
      <c r="F4177">
        <v>10.68</v>
      </c>
    </row>
    <row r="4178" spans="1:6" x14ac:dyDescent="0.3">
      <c r="A4178" s="1">
        <v>32453</v>
      </c>
      <c r="B4178" s="1" t="str">
        <f t="shared" si="195"/>
        <v>1988</v>
      </c>
      <c r="C4178" t="str">
        <f t="shared" si="196"/>
        <v>11</v>
      </c>
      <c r="D4178" t="str">
        <f t="shared" si="197"/>
        <v>6</v>
      </c>
      <c r="E4178">
        <v>0</v>
      </c>
      <c r="F4178">
        <v>9</v>
      </c>
    </row>
    <row r="4179" spans="1:6" x14ac:dyDescent="0.3">
      <c r="A4179" s="1">
        <v>32454</v>
      </c>
      <c r="B4179" s="1" t="str">
        <f t="shared" si="195"/>
        <v>1988</v>
      </c>
      <c r="C4179" t="str">
        <f t="shared" si="196"/>
        <v>11</v>
      </c>
      <c r="D4179" t="str">
        <f t="shared" si="197"/>
        <v>7</v>
      </c>
      <c r="E4179">
        <v>0</v>
      </c>
      <c r="F4179">
        <v>7.6239999999999997</v>
      </c>
    </row>
    <row r="4180" spans="1:6" x14ac:dyDescent="0.3">
      <c r="A4180" s="1">
        <v>32455</v>
      </c>
      <c r="B4180" s="1" t="str">
        <f t="shared" si="195"/>
        <v>1988</v>
      </c>
      <c r="C4180" t="str">
        <f t="shared" si="196"/>
        <v>11</v>
      </c>
      <c r="D4180" t="str">
        <f t="shared" si="197"/>
        <v>8</v>
      </c>
      <c r="E4180">
        <v>0</v>
      </c>
      <c r="F4180">
        <v>8.9359999999999999</v>
      </c>
    </row>
    <row r="4181" spans="1:6" x14ac:dyDescent="0.3">
      <c r="A4181" s="1">
        <v>32456</v>
      </c>
      <c r="B4181" s="1" t="str">
        <f t="shared" si="195"/>
        <v>1988</v>
      </c>
      <c r="C4181" t="str">
        <f t="shared" si="196"/>
        <v>11</v>
      </c>
      <c r="D4181" t="str">
        <f t="shared" si="197"/>
        <v>9</v>
      </c>
      <c r="E4181">
        <v>0</v>
      </c>
      <c r="F4181">
        <v>8.6</v>
      </c>
    </row>
    <row r="4182" spans="1:6" x14ac:dyDescent="0.3">
      <c r="A4182" s="1">
        <v>32457</v>
      </c>
      <c r="B4182" s="1" t="str">
        <f t="shared" si="195"/>
        <v>1988</v>
      </c>
      <c r="C4182" t="str">
        <f t="shared" si="196"/>
        <v>11</v>
      </c>
      <c r="D4182" t="str">
        <f t="shared" si="197"/>
        <v>10</v>
      </c>
      <c r="E4182">
        <v>0</v>
      </c>
      <c r="F4182">
        <v>8.1999999999999993</v>
      </c>
    </row>
    <row r="4183" spans="1:6" x14ac:dyDescent="0.3">
      <c r="A4183" s="1">
        <v>32458</v>
      </c>
      <c r="B4183" s="1" t="str">
        <f t="shared" si="195"/>
        <v>1988</v>
      </c>
      <c r="C4183" t="str">
        <f t="shared" si="196"/>
        <v>11</v>
      </c>
      <c r="D4183" t="str">
        <f t="shared" si="197"/>
        <v>11</v>
      </c>
      <c r="E4183">
        <v>0</v>
      </c>
      <c r="F4183">
        <v>8</v>
      </c>
    </row>
    <row r="4184" spans="1:6" x14ac:dyDescent="0.3">
      <c r="A4184" s="1">
        <v>32459</v>
      </c>
      <c r="B4184" s="1" t="str">
        <f t="shared" si="195"/>
        <v>1988</v>
      </c>
      <c r="C4184" t="str">
        <f t="shared" si="196"/>
        <v>11</v>
      </c>
      <c r="D4184" t="str">
        <f t="shared" si="197"/>
        <v>12</v>
      </c>
      <c r="E4184">
        <v>0</v>
      </c>
      <c r="F4184">
        <v>7.7</v>
      </c>
    </row>
    <row r="4185" spans="1:6" x14ac:dyDescent="0.3">
      <c r="A4185" s="1">
        <v>32460</v>
      </c>
      <c r="B4185" s="1" t="str">
        <f t="shared" si="195"/>
        <v>1988</v>
      </c>
      <c r="C4185" t="str">
        <f t="shared" si="196"/>
        <v>11</v>
      </c>
      <c r="D4185" t="str">
        <f t="shared" si="197"/>
        <v>13</v>
      </c>
      <c r="E4185">
        <v>0</v>
      </c>
      <c r="F4185">
        <v>7.5</v>
      </c>
    </row>
    <row r="4186" spans="1:6" x14ac:dyDescent="0.3">
      <c r="A4186" s="1">
        <v>32461</v>
      </c>
      <c r="B4186" s="1" t="str">
        <f t="shared" si="195"/>
        <v>1988</v>
      </c>
      <c r="C4186" t="str">
        <f t="shared" si="196"/>
        <v>11</v>
      </c>
      <c r="D4186" t="str">
        <f t="shared" si="197"/>
        <v>14</v>
      </c>
      <c r="E4186">
        <v>0</v>
      </c>
      <c r="F4186">
        <v>6.077</v>
      </c>
    </row>
    <row r="4187" spans="1:6" x14ac:dyDescent="0.3">
      <c r="A4187" s="1">
        <v>32462</v>
      </c>
      <c r="B4187" s="1" t="str">
        <f t="shared" si="195"/>
        <v>1988</v>
      </c>
      <c r="C4187" t="str">
        <f t="shared" si="196"/>
        <v>11</v>
      </c>
      <c r="D4187" t="str">
        <f t="shared" si="197"/>
        <v>15</v>
      </c>
      <c r="E4187">
        <v>0</v>
      </c>
      <c r="F4187">
        <v>5.8470000000000004</v>
      </c>
    </row>
    <row r="4188" spans="1:6" x14ac:dyDescent="0.3">
      <c r="A4188" s="1">
        <v>32463</v>
      </c>
      <c r="B4188" s="1" t="str">
        <f t="shared" si="195"/>
        <v>1988</v>
      </c>
      <c r="C4188" t="str">
        <f t="shared" si="196"/>
        <v>11</v>
      </c>
      <c r="D4188" t="str">
        <f t="shared" si="197"/>
        <v>16</v>
      </c>
      <c r="E4188">
        <v>0</v>
      </c>
      <c r="F4188">
        <v>6.5119999999999996</v>
      </c>
    </row>
    <row r="4189" spans="1:6" x14ac:dyDescent="0.3">
      <c r="A4189" s="1">
        <v>32464</v>
      </c>
      <c r="B4189" s="1" t="str">
        <f t="shared" si="195"/>
        <v>1988</v>
      </c>
      <c r="C4189" t="str">
        <f t="shared" si="196"/>
        <v>11</v>
      </c>
      <c r="D4189" t="str">
        <f t="shared" si="197"/>
        <v>17</v>
      </c>
      <c r="E4189">
        <v>0</v>
      </c>
      <c r="F4189">
        <v>6.2240000000000002</v>
      </c>
    </row>
    <row r="4190" spans="1:6" x14ac:dyDescent="0.3">
      <c r="A4190" s="1">
        <v>32465</v>
      </c>
      <c r="B4190" s="1" t="str">
        <f t="shared" si="195"/>
        <v>1988</v>
      </c>
      <c r="C4190" t="str">
        <f t="shared" si="196"/>
        <v>11</v>
      </c>
      <c r="D4190" t="str">
        <f t="shared" si="197"/>
        <v>18</v>
      </c>
      <c r="E4190">
        <v>0</v>
      </c>
      <c r="F4190">
        <v>6.4779999999999998</v>
      </c>
    </row>
    <row r="4191" spans="1:6" x14ac:dyDescent="0.3">
      <c r="A4191" s="1">
        <v>32466</v>
      </c>
      <c r="B4191" s="1" t="str">
        <f t="shared" si="195"/>
        <v>1988</v>
      </c>
      <c r="C4191" t="str">
        <f t="shared" si="196"/>
        <v>11</v>
      </c>
      <c r="D4191" t="str">
        <f t="shared" si="197"/>
        <v>19</v>
      </c>
      <c r="E4191">
        <v>0</v>
      </c>
      <c r="F4191">
        <v>6.53</v>
      </c>
    </row>
    <row r="4192" spans="1:6" x14ac:dyDescent="0.3">
      <c r="A4192" s="1">
        <v>32467</v>
      </c>
      <c r="B4192" s="1" t="str">
        <f t="shared" si="195"/>
        <v>1988</v>
      </c>
      <c r="C4192" t="str">
        <f t="shared" si="196"/>
        <v>11</v>
      </c>
      <c r="D4192" t="str">
        <f t="shared" si="197"/>
        <v>20</v>
      </c>
      <c r="E4192">
        <v>0</v>
      </c>
      <c r="F4192">
        <v>6.5</v>
      </c>
    </row>
    <row r="4193" spans="1:6" x14ac:dyDescent="0.3">
      <c r="A4193" s="1">
        <v>32468</v>
      </c>
      <c r="B4193" s="1" t="str">
        <f t="shared" si="195"/>
        <v>1988</v>
      </c>
      <c r="C4193" t="str">
        <f t="shared" si="196"/>
        <v>11</v>
      </c>
      <c r="D4193" t="str">
        <f t="shared" si="197"/>
        <v>21</v>
      </c>
      <c r="E4193">
        <v>0</v>
      </c>
      <c r="F4193">
        <v>5.8819999999999997</v>
      </c>
    </row>
    <row r="4194" spans="1:6" x14ac:dyDescent="0.3">
      <c r="A4194" s="1">
        <v>32469</v>
      </c>
      <c r="B4194" s="1" t="str">
        <f t="shared" si="195"/>
        <v>1988</v>
      </c>
      <c r="C4194" t="str">
        <f t="shared" si="196"/>
        <v>11</v>
      </c>
      <c r="D4194" t="str">
        <f t="shared" si="197"/>
        <v>22</v>
      </c>
      <c r="E4194">
        <v>0</v>
      </c>
      <c r="F4194">
        <v>5.89</v>
      </c>
    </row>
    <row r="4195" spans="1:6" x14ac:dyDescent="0.3">
      <c r="A4195" s="1">
        <v>32470</v>
      </c>
      <c r="B4195" s="1" t="str">
        <f t="shared" si="195"/>
        <v>1988</v>
      </c>
      <c r="C4195" t="str">
        <f t="shared" si="196"/>
        <v>11</v>
      </c>
      <c r="D4195" t="str">
        <f t="shared" si="197"/>
        <v>23</v>
      </c>
      <c r="E4195">
        <v>0</v>
      </c>
      <c r="F4195">
        <v>5.89</v>
      </c>
    </row>
    <row r="4196" spans="1:6" x14ac:dyDescent="0.3">
      <c r="A4196" s="1">
        <v>32471</v>
      </c>
      <c r="B4196" s="1" t="str">
        <f t="shared" si="195"/>
        <v>1988</v>
      </c>
      <c r="C4196" t="str">
        <f t="shared" si="196"/>
        <v>11</v>
      </c>
      <c r="D4196" t="str">
        <f t="shared" si="197"/>
        <v>24</v>
      </c>
      <c r="E4196">
        <v>0</v>
      </c>
      <c r="F4196">
        <v>5.6669999999999998</v>
      </c>
    </row>
    <row r="4197" spans="1:6" x14ac:dyDescent="0.3">
      <c r="A4197" s="1">
        <v>32472</v>
      </c>
      <c r="B4197" s="1" t="str">
        <f t="shared" si="195"/>
        <v>1988</v>
      </c>
      <c r="C4197" t="str">
        <f t="shared" si="196"/>
        <v>11</v>
      </c>
      <c r="D4197" t="str">
        <f t="shared" si="197"/>
        <v>25</v>
      </c>
      <c r="E4197">
        <v>0</v>
      </c>
      <c r="F4197">
        <v>5.7149999999999999</v>
      </c>
    </row>
    <row r="4198" spans="1:6" x14ac:dyDescent="0.3">
      <c r="A4198" s="1">
        <v>32473</v>
      </c>
      <c r="B4198" s="1" t="str">
        <f t="shared" si="195"/>
        <v>1988</v>
      </c>
      <c r="C4198" t="str">
        <f t="shared" si="196"/>
        <v>11</v>
      </c>
      <c r="D4198" t="str">
        <f t="shared" si="197"/>
        <v>26</v>
      </c>
      <c r="E4198">
        <v>0</v>
      </c>
      <c r="F4198">
        <v>5.4139999999999997</v>
      </c>
    </row>
    <row r="4199" spans="1:6" x14ac:dyDescent="0.3">
      <c r="A4199" s="1">
        <v>32474</v>
      </c>
      <c r="B4199" s="1" t="str">
        <f t="shared" si="195"/>
        <v>1988</v>
      </c>
      <c r="C4199" t="str">
        <f t="shared" si="196"/>
        <v>11</v>
      </c>
      <c r="D4199" t="str">
        <f t="shared" si="197"/>
        <v>27</v>
      </c>
      <c r="E4199">
        <v>0</v>
      </c>
      <c r="F4199">
        <v>5.35</v>
      </c>
    </row>
    <row r="4200" spans="1:6" x14ac:dyDescent="0.3">
      <c r="A4200" s="1">
        <v>32475</v>
      </c>
      <c r="B4200" s="1" t="str">
        <f t="shared" si="195"/>
        <v>1988</v>
      </c>
      <c r="C4200" t="str">
        <f t="shared" si="196"/>
        <v>11</v>
      </c>
      <c r="D4200" t="str">
        <f t="shared" si="197"/>
        <v>28</v>
      </c>
      <c r="E4200">
        <v>0</v>
      </c>
      <c r="F4200">
        <v>5.5940000000000003</v>
      </c>
    </row>
    <row r="4201" spans="1:6" x14ac:dyDescent="0.3">
      <c r="A4201" s="1">
        <v>32476</v>
      </c>
      <c r="B4201" s="1" t="str">
        <f t="shared" si="195"/>
        <v>1988</v>
      </c>
      <c r="C4201" t="str">
        <f t="shared" si="196"/>
        <v>11</v>
      </c>
      <c r="D4201" t="str">
        <f t="shared" si="197"/>
        <v>29</v>
      </c>
      <c r="E4201">
        <v>0</v>
      </c>
      <c r="F4201">
        <v>5.4370000000000003</v>
      </c>
    </row>
    <row r="4202" spans="1:6" x14ac:dyDescent="0.3">
      <c r="A4202" s="1">
        <v>32477</v>
      </c>
      <c r="B4202" s="1" t="str">
        <f t="shared" si="195"/>
        <v>1988</v>
      </c>
      <c r="C4202" t="str">
        <f t="shared" si="196"/>
        <v>11</v>
      </c>
      <c r="D4202" t="str">
        <f t="shared" si="197"/>
        <v>30</v>
      </c>
      <c r="E4202">
        <v>0</v>
      </c>
      <c r="F4202">
        <v>4.9740000000000002</v>
      </c>
    </row>
    <row r="4203" spans="1:6" x14ac:dyDescent="0.3">
      <c r="A4203" s="1">
        <v>32478</v>
      </c>
      <c r="B4203" s="1" t="str">
        <f t="shared" si="195"/>
        <v>1988</v>
      </c>
      <c r="C4203" t="str">
        <f t="shared" si="196"/>
        <v>12</v>
      </c>
      <c r="D4203" t="str">
        <f t="shared" si="197"/>
        <v>1</v>
      </c>
      <c r="E4203">
        <v>0</v>
      </c>
      <c r="F4203">
        <v>5.2839999999999998</v>
      </c>
    </row>
    <row r="4204" spans="1:6" x14ac:dyDescent="0.3">
      <c r="A4204" s="1">
        <v>32479</v>
      </c>
      <c r="B4204" s="1" t="str">
        <f t="shared" si="195"/>
        <v>1988</v>
      </c>
      <c r="C4204" t="str">
        <f t="shared" si="196"/>
        <v>12</v>
      </c>
      <c r="D4204" t="str">
        <f t="shared" si="197"/>
        <v>2</v>
      </c>
      <c r="E4204">
        <v>0</v>
      </c>
      <c r="F4204">
        <v>5.181</v>
      </c>
    </row>
    <row r="4205" spans="1:6" x14ac:dyDescent="0.3">
      <c r="A4205" s="1">
        <v>32480</v>
      </c>
      <c r="B4205" s="1" t="str">
        <f t="shared" si="195"/>
        <v>1988</v>
      </c>
      <c r="C4205" t="str">
        <f t="shared" si="196"/>
        <v>12</v>
      </c>
      <c r="D4205" t="str">
        <f t="shared" si="197"/>
        <v>3</v>
      </c>
      <c r="E4205">
        <v>0</v>
      </c>
      <c r="F4205">
        <v>5.5640000000000001</v>
      </c>
    </row>
    <row r="4206" spans="1:6" x14ac:dyDescent="0.3">
      <c r="A4206" s="1">
        <v>32481</v>
      </c>
      <c r="B4206" s="1" t="str">
        <f t="shared" si="195"/>
        <v>1988</v>
      </c>
      <c r="C4206" t="str">
        <f t="shared" si="196"/>
        <v>12</v>
      </c>
      <c r="D4206" t="str">
        <f t="shared" si="197"/>
        <v>4</v>
      </c>
      <c r="E4206">
        <v>0</v>
      </c>
      <c r="F4206">
        <v>5.3140000000000001</v>
      </c>
    </row>
    <row r="4207" spans="1:6" x14ac:dyDescent="0.3">
      <c r="A4207" s="1">
        <v>32482</v>
      </c>
      <c r="B4207" s="1" t="str">
        <f t="shared" si="195"/>
        <v>1988</v>
      </c>
      <c r="C4207" t="str">
        <f t="shared" si="196"/>
        <v>12</v>
      </c>
      <c r="D4207" t="str">
        <f t="shared" si="197"/>
        <v>5</v>
      </c>
      <c r="E4207">
        <v>0</v>
      </c>
      <c r="F4207">
        <v>5.3140000000000001</v>
      </c>
    </row>
    <row r="4208" spans="1:6" x14ac:dyDescent="0.3">
      <c r="A4208" s="1">
        <v>32483</v>
      </c>
      <c r="B4208" s="1" t="str">
        <f t="shared" si="195"/>
        <v>1988</v>
      </c>
      <c r="C4208" t="str">
        <f t="shared" si="196"/>
        <v>12</v>
      </c>
      <c r="D4208" t="str">
        <f t="shared" si="197"/>
        <v>6</v>
      </c>
      <c r="E4208">
        <v>0</v>
      </c>
      <c r="F4208">
        <v>4.9000000000000004</v>
      </c>
    </row>
    <row r="4209" spans="1:6" x14ac:dyDescent="0.3">
      <c r="A4209" s="1">
        <v>32484</v>
      </c>
      <c r="B4209" s="1" t="str">
        <f t="shared" si="195"/>
        <v>1988</v>
      </c>
      <c r="C4209" t="str">
        <f t="shared" si="196"/>
        <v>12</v>
      </c>
      <c r="D4209" t="str">
        <f t="shared" si="197"/>
        <v>7</v>
      </c>
      <c r="E4209">
        <v>0</v>
      </c>
      <c r="F4209">
        <v>5.0049999999999999</v>
      </c>
    </row>
    <row r="4210" spans="1:6" x14ac:dyDescent="0.3">
      <c r="A4210" s="1">
        <v>32485</v>
      </c>
      <c r="B4210" s="1" t="str">
        <f t="shared" si="195"/>
        <v>1988</v>
      </c>
      <c r="C4210" t="str">
        <f t="shared" si="196"/>
        <v>12</v>
      </c>
      <c r="D4210" t="str">
        <f t="shared" si="197"/>
        <v>8</v>
      </c>
      <c r="E4210">
        <v>0</v>
      </c>
      <c r="F4210">
        <v>4.8719999999999999</v>
      </c>
    </row>
    <row r="4211" spans="1:6" x14ac:dyDescent="0.3">
      <c r="A4211" s="1">
        <v>32486</v>
      </c>
      <c r="B4211" s="1" t="str">
        <f t="shared" si="195"/>
        <v>1988</v>
      </c>
      <c r="C4211" t="str">
        <f t="shared" si="196"/>
        <v>12</v>
      </c>
      <c r="D4211" t="str">
        <f t="shared" si="197"/>
        <v>9</v>
      </c>
      <c r="E4211">
        <v>0</v>
      </c>
      <c r="F4211">
        <v>5.0789999999999997</v>
      </c>
    </row>
    <row r="4212" spans="1:6" x14ac:dyDescent="0.3">
      <c r="A4212" s="1">
        <v>32487</v>
      </c>
      <c r="B4212" s="1" t="str">
        <f t="shared" si="195"/>
        <v>1988</v>
      </c>
      <c r="C4212" t="str">
        <f t="shared" si="196"/>
        <v>12</v>
      </c>
      <c r="D4212" t="str">
        <f t="shared" si="197"/>
        <v>10</v>
      </c>
      <c r="E4212">
        <v>0</v>
      </c>
      <c r="F4212">
        <v>5.0679999999999996</v>
      </c>
    </row>
    <row r="4213" spans="1:6" x14ac:dyDescent="0.3">
      <c r="A4213" s="1">
        <v>32488</v>
      </c>
      <c r="B4213" s="1" t="str">
        <f t="shared" si="195"/>
        <v>1988</v>
      </c>
      <c r="C4213" t="str">
        <f t="shared" si="196"/>
        <v>12</v>
      </c>
      <c r="D4213" t="str">
        <f t="shared" si="197"/>
        <v>11</v>
      </c>
      <c r="E4213">
        <v>0</v>
      </c>
      <c r="F4213">
        <v>6.48</v>
      </c>
    </row>
    <row r="4214" spans="1:6" x14ac:dyDescent="0.3">
      <c r="A4214" s="1">
        <v>32489</v>
      </c>
      <c r="B4214" s="1" t="str">
        <f t="shared" si="195"/>
        <v>1988</v>
      </c>
      <c r="C4214" t="str">
        <f t="shared" si="196"/>
        <v>12</v>
      </c>
      <c r="D4214" t="str">
        <f t="shared" si="197"/>
        <v>12</v>
      </c>
      <c r="E4214">
        <v>0</v>
      </c>
      <c r="F4214">
        <v>6.3949999999999996</v>
      </c>
    </row>
    <row r="4215" spans="1:6" x14ac:dyDescent="0.3">
      <c r="A4215" s="1">
        <v>32490</v>
      </c>
      <c r="B4215" s="1" t="str">
        <f t="shared" si="195"/>
        <v>1988</v>
      </c>
      <c r="C4215" t="str">
        <f t="shared" si="196"/>
        <v>12</v>
      </c>
      <c r="D4215" t="str">
        <f t="shared" si="197"/>
        <v>13</v>
      </c>
      <c r="E4215">
        <v>0</v>
      </c>
      <c r="F4215">
        <v>6.0570000000000004</v>
      </c>
    </row>
    <row r="4216" spans="1:6" x14ac:dyDescent="0.3">
      <c r="A4216" s="1">
        <v>32491</v>
      </c>
      <c r="B4216" s="1" t="str">
        <f t="shared" si="195"/>
        <v>1988</v>
      </c>
      <c r="C4216" t="str">
        <f t="shared" si="196"/>
        <v>12</v>
      </c>
      <c r="D4216" t="str">
        <f t="shared" si="197"/>
        <v>14</v>
      </c>
      <c r="E4216">
        <v>0</v>
      </c>
      <c r="F4216">
        <v>5.5750000000000002</v>
      </c>
    </row>
    <row r="4217" spans="1:6" x14ac:dyDescent="0.3">
      <c r="A4217" s="1">
        <v>32492</v>
      </c>
      <c r="B4217" s="1" t="str">
        <f t="shared" si="195"/>
        <v>1988</v>
      </c>
      <c r="C4217" t="str">
        <f t="shared" si="196"/>
        <v>12</v>
      </c>
      <c r="D4217" t="str">
        <f t="shared" si="197"/>
        <v>15</v>
      </c>
      <c r="E4217">
        <v>0</v>
      </c>
      <c r="F4217">
        <v>5.569</v>
      </c>
    </row>
    <row r="4218" spans="1:6" x14ac:dyDescent="0.3">
      <c r="A4218" s="1">
        <v>32493</v>
      </c>
      <c r="B4218" s="1" t="str">
        <f t="shared" si="195"/>
        <v>1988</v>
      </c>
      <c r="C4218" t="str">
        <f t="shared" si="196"/>
        <v>12</v>
      </c>
      <c r="D4218" t="str">
        <f t="shared" si="197"/>
        <v>16</v>
      </c>
      <c r="E4218">
        <v>0</v>
      </c>
      <c r="F4218">
        <v>5.407</v>
      </c>
    </row>
    <row r="4219" spans="1:6" x14ac:dyDescent="0.3">
      <c r="A4219" s="1">
        <v>32494</v>
      </c>
      <c r="B4219" s="1" t="str">
        <f t="shared" si="195"/>
        <v>1988</v>
      </c>
      <c r="C4219" t="str">
        <f t="shared" si="196"/>
        <v>12</v>
      </c>
      <c r="D4219" t="str">
        <f t="shared" si="197"/>
        <v>17</v>
      </c>
      <c r="E4219">
        <v>0</v>
      </c>
      <c r="F4219">
        <v>5.54</v>
      </c>
    </row>
    <row r="4220" spans="1:6" x14ac:dyDescent="0.3">
      <c r="A4220" s="1">
        <v>32495</v>
      </c>
      <c r="B4220" s="1" t="str">
        <f t="shared" si="195"/>
        <v>1988</v>
      </c>
      <c r="C4220" t="str">
        <f t="shared" si="196"/>
        <v>12</v>
      </c>
      <c r="D4220" t="str">
        <f t="shared" si="197"/>
        <v>18</v>
      </c>
      <c r="E4220">
        <v>0</v>
      </c>
      <c r="F4220">
        <v>5.4889999999999999</v>
      </c>
    </row>
    <row r="4221" spans="1:6" x14ac:dyDescent="0.3">
      <c r="A4221" s="1">
        <v>32496</v>
      </c>
      <c r="B4221" s="1" t="str">
        <f t="shared" si="195"/>
        <v>1988</v>
      </c>
      <c r="C4221" t="str">
        <f t="shared" si="196"/>
        <v>12</v>
      </c>
      <c r="D4221" t="str">
        <f t="shared" si="197"/>
        <v>19</v>
      </c>
      <c r="E4221">
        <v>0</v>
      </c>
      <c r="F4221">
        <v>5.4889999999999999</v>
      </c>
    </row>
    <row r="4222" spans="1:6" x14ac:dyDescent="0.3">
      <c r="A4222" s="1">
        <v>32497</v>
      </c>
      <c r="B4222" s="1" t="str">
        <f t="shared" si="195"/>
        <v>1988</v>
      </c>
      <c r="C4222" t="str">
        <f t="shared" si="196"/>
        <v>12</v>
      </c>
      <c r="D4222" t="str">
        <f t="shared" si="197"/>
        <v>20</v>
      </c>
      <c r="E4222">
        <v>0</v>
      </c>
      <c r="F4222">
        <v>5.1349999999999998</v>
      </c>
    </row>
    <row r="4223" spans="1:6" x14ac:dyDescent="0.3">
      <c r="A4223" s="1">
        <v>32498</v>
      </c>
      <c r="B4223" s="1" t="str">
        <f t="shared" si="195"/>
        <v>1988</v>
      </c>
      <c r="C4223" t="str">
        <f t="shared" si="196"/>
        <v>12</v>
      </c>
      <c r="D4223" t="str">
        <f t="shared" si="197"/>
        <v>21</v>
      </c>
      <c r="E4223">
        <v>0</v>
      </c>
      <c r="F4223">
        <v>5.0410000000000004</v>
      </c>
    </row>
    <row r="4224" spans="1:6" x14ac:dyDescent="0.3">
      <c r="A4224" s="1">
        <v>32499</v>
      </c>
      <c r="B4224" s="1" t="str">
        <f t="shared" si="195"/>
        <v>1988</v>
      </c>
      <c r="C4224" t="str">
        <f t="shared" si="196"/>
        <v>12</v>
      </c>
      <c r="D4224" t="str">
        <f t="shared" si="197"/>
        <v>22</v>
      </c>
      <c r="E4224">
        <v>0</v>
      </c>
      <c r="F4224">
        <v>4.2839999999999998</v>
      </c>
    </row>
    <row r="4225" spans="1:6" x14ac:dyDescent="0.3">
      <c r="A4225" s="1">
        <v>32500</v>
      </c>
      <c r="B4225" s="1" t="str">
        <f t="shared" si="195"/>
        <v>1988</v>
      </c>
      <c r="C4225" t="str">
        <f t="shared" si="196"/>
        <v>12</v>
      </c>
      <c r="D4225" t="str">
        <f t="shared" si="197"/>
        <v>23</v>
      </c>
      <c r="E4225">
        <v>0</v>
      </c>
      <c r="F4225">
        <v>4.3550000000000004</v>
      </c>
    </row>
    <row r="4226" spans="1:6" x14ac:dyDescent="0.3">
      <c r="A4226" s="1">
        <v>32501</v>
      </c>
      <c r="B4226" s="1" t="str">
        <f t="shared" si="195"/>
        <v>1988</v>
      </c>
      <c r="C4226" t="str">
        <f t="shared" si="196"/>
        <v>12</v>
      </c>
      <c r="D4226" t="str">
        <f t="shared" si="197"/>
        <v>24</v>
      </c>
      <c r="E4226">
        <v>0</v>
      </c>
      <c r="F4226">
        <v>4.8600000000000003</v>
      </c>
    </row>
    <row r="4227" spans="1:6" x14ac:dyDescent="0.3">
      <c r="A4227" s="1">
        <v>32502</v>
      </c>
      <c r="B4227" s="1" t="str">
        <f t="shared" ref="B4227:B4290" si="198">TEXT(A4227,"yyyy")</f>
        <v>1988</v>
      </c>
      <c r="C4227" t="str">
        <f t="shared" ref="C4227:C4290" si="199">TEXT(A4227,"mm")</f>
        <v>12</v>
      </c>
      <c r="D4227" t="str">
        <f t="shared" ref="D4227:D4290" si="200">TEXT(A4227,"d")</f>
        <v>25</v>
      </c>
      <c r="E4227">
        <v>0</v>
      </c>
      <c r="F4227">
        <v>4.8600000000000003</v>
      </c>
    </row>
    <row r="4228" spans="1:6" x14ac:dyDescent="0.3">
      <c r="A4228" s="1">
        <v>32503</v>
      </c>
      <c r="B4228" s="1" t="str">
        <f t="shared" si="198"/>
        <v>1988</v>
      </c>
      <c r="C4228" t="str">
        <f t="shared" si="199"/>
        <v>12</v>
      </c>
      <c r="D4228" t="str">
        <f t="shared" si="200"/>
        <v>26</v>
      </c>
      <c r="E4228">
        <v>0</v>
      </c>
      <c r="F4228">
        <v>4.8540000000000001</v>
      </c>
    </row>
    <row r="4229" spans="1:6" x14ac:dyDescent="0.3">
      <c r="A4229" s="1">
        <v>32504</v>
      </c>
      <c r="B4229" s="1" t="str">
        <f t="shared" si="198"/>
        <v>1988</v>
      </c>
      <c r="C4229" t="str">
        <f t="shared" si="199"/>
        <v>12</v>
      </c>
      <c r="D4229" t="str">
        <f t="shared" si="200"/>
        <v>27</v>
      </c>
      <c r="E4229">
        <v>0</v>
      </c>
      <c r="F4229">
        <v>4.8849999999999998</v>
      </c>
    </row>
    <row r="4230" spans="1:6" x14ac:dyDescent="0.3">
      <c r="A4230" s="1">
        <v>32505</v>
      </c>
      <c r="B4230" s="1" t="str">
        <f t="shared" si="198"/>
        <v>1988</v>
      </c>
      <c r="C4230" t="str">
        <f t="shared" si="199"/>
        <v>12</v>
      </c>
      <c r="D4230" t="str">
        <f t="shared" si="200"/>
        <v>28</v>
      </c>
      <c r="E4230">
        <v>0</v>
      </c>
      <c r="F4230">
        <v>4.6369999999999996</v>
      </c>
    </row>
    <row r="4231" spans="1:6" x14ac:dyDescent="0.3">
      <c r="A4231" s="1">
        <v>32506</v>
      </c>
      <c r="B4231" s="1" t="str">
        <f t="shared" si="198"/>
        <v>1988</v>
      </c>
      <c r="C4231" t="str">
        <f t="shared" si="199"/>
        <v>12</v>
      </c>
      <c r="D4231" t="str">
        <f t="shared" si="200"/>
        <v>29</v>
      </c>
      <c r="E4231">
        <v>0</v>
      </c>
      <c r="F4231">
        <v>4.6369999999999996</v>
      </c>
    </row>
    <row r="4232" spans="1:6" x14ac:dyDescent="0.3">
      <c r="A4232" s="1">
        <v>32507</v>
      </c>
      <c r="B4232" s="1" t="str">
        <f t="shared" si="198"/>
        <v>1988</v>
      </c>
      <c r="C4232" t="str">
        <f t="shared" si="199"/>
        <v>12</v>
      </c>
      <c r="D4232" t="str">
        <f t="shared" si="200"/>
        <v>30</v>
      </c>
      <c r="E4232">
        <v>0</v>
      </c>
      <c r="F4232">
        <v>4.5</v>
      </c>
    </row>
    <row r="4233" spans="1:6" x14ac:dyDescent="0.3">
      <c r="A4233" s="1">
        <v>32508</v>
      </c>
      <c r="B4233" s="1" t="str">
        <f t="shared" si="198"/>
        <v>1988</v>
      </c>
      <c r="C4233" t="str">
        <f t="shared" si="199"/>
        <v>12</v>
      </c>
      <c r="D4233" t="str">
        <f t="shared" si="200"/>
        <v>31</v>
      </c>
      <c r="E4233">
        <v>0</v>
      </c>
      <c r="F4233">
        <v>4.5</v>
      </c>
    </row>
    <row r="4234" spans="1:6" x14ac:dyDescent="0.3">
      <c r="A4234" s="1">
        <v>32509</v>
      </c>
      <c r="B4234" s="1" t="str">
        <f t="shared" si="198"/>
        <v>1989</v>
      </c>
      <c r="C4234" t="str">
        <f t="shared" si="199"/>
        <v>01</v>
      </c>
      <c r="D4234" t="str">
        <f t="shared" si="200"/>
        <v>1</v>
      </c>
      <c r="E4234">
        <v>0</v>
      </c>
      <c r="F4234">
        <v>4.282</v>
      </c>
    </row>
    <row r="4235" spans="1:6" x14ac:dyDescent="0.3">
      <c r="A4235" s="1">
        <v>32510</v>
      </c>
      <c r="B4235" s="1" t="str">
        <f t="shared" si="198"/>
        <v>1989</v>
      </c>
      <c r="C4235" t="str">
        <f t="shared" si="199"/>
        <v>01</v>
      </c>
      <c r="D4235" t="str">
        <f t="shared" si="200"/>
        <v>2</v>
      </c>
      <c r="E4235">
        <v>0</v>
      </c>
      <c r="F4235">
        <v>4.282</v>
      </c>
    </row>
    <row r="4236" spans="1:6" x14ac:dyDescent="0.3">
      <c r="A4236" s="1">
        <v>32511</v>
      </c>
      <c r="B4236" s="1" t="str">
        <f t="shared" si="198"/>
        <v>1989</v>
      </c>
      <c r="C4236" t="str">
        <f t="shared" si="199"/>
        <v>01</v>
      </c>
      <c r="D4236" t="str">
        <f t="shared" si="200"/>
        <v>3</v>
      </c>
      <c r="E4236">
        <v>1.3302000000000001E-3</v>
      </c>
      <c r="F4236">
        <v>4.2699999999999996</v>
      </c>
    </row>
    <row r="4237" spans="1:6" x14ac:dyDescent="0.3">
      <c r="A4237" s="1">
        <v>32512</v>
      </c>
      <c r="B4237" s="1" t="str">
        <f t="shared" si="198"/>
        <v>1989</v>
      </c>
      <c r="C4237" t="str">
        <f t="shared" si="199"/>
        <v>01</v>
      </c>
      <c r="D4237" t="str">
        <f t="shared" si="200"/>
        <v>4</v>
      </c>
      <c r="E4237">
        <v>0</v>
      </c>
      <c r="F4237">
        <v>4.1180000000000003</v>
      </c>
    </row>
    <row r="4238" spans="1:6" x14ac:dyDescent="0.3">
      <c r="A4238" s="1">
        <v>32513</v>
      </c>
      <c r="B4238" s="1" t="str">
        <f t="shared" si="198"/>
        <v>1989</v>
      </c>
      <c r="C4238" t="str">
        <f t="shared" si="199"/>
        <v>01</v>
      </c>
      <c r="D4238" t="str">
        <f t="shared" si="200"/>
        <v>5</v>
      </c>
      <c r="E4238">
        <v>0</v>
      </c>
      <c r="F4238">
        <v>4.1790000000000003</v>
      </c>
    </row>
    <row r="4239" spans="1:6" x14ac:dyDescent="0.3">
      <c r="A4239" s="1">
        <v>32514</v>
      </c>
      <c r="B4239" s="1" t="str">
        <f t="shared" si="198"/>
        <v>1989</v>
      </c>
      <c r="C4239" t="str">
        <f t="shared" si="199"/>
        <v>01</v>
      </c>
      <c r="D4239" t="str">
        <f t="shared" si="200"/>
        <v>6</v>
      </c>
      <c r="E4239">
        <v>0</v>
      </c>
      <c r="F4239">
        <v>4.423</v>
      </c>
    </row>
    <row r="4240" spans="1:6" x14ac:dyDescent="0.3">
      <c r="A4240" s="1">
        <v>32515</v>
      </c>
      <c r="B4240" s="1" t="str">
        <f t="shared" si="198"/>
        <v>1989</v>
      </c>
      <c r="C4240" t="str">
        <f t="shared" si="199"/>
        <v>01</v>
      </c>
      <c r="D4240" t="str">
        <f t="shared" si="200"/>
        <v>7</v>
      </c>
      <c r="E4240">
        <v>0</v>
      </c>
      <c r="F4240">
        <v>4.2930000000000001</v>
      </c>
    </row>
    <row r="4241" spans="1:6" x14ac:dyDescent="0.3">
      <c r="A4241" s="1">
        <v>32516</v>
      </c>
      <c r="B4241" s="1" t="str">
        <f t="shared" si="198"/>
        <v>1989</v>
      </c>
      <c r="C4241" t="str">
        <f t="shared" si="199"/>
        <v>01</v>
      </c>
      <c r="D4241" t="str">
        <f t="shared" si="200"/>
        <v>8</v>
      </c>
      <c r="E4241">
        <v>0</v>
      </c>
      <c r="F4241">
        <v>4.2</v>
      </c>
    </row>
    <row r="4242" spans="1:6" x14ac:dyDescent="0.3">
      <c r="A4242" s="1">
        <v>32517</v>
      </c>
      <c r="B4242" s="1" t="str">
        <f t="shared" si="198"/>
        <v>1989</v>
      </c>
      <c r="C4242" t="str">
        <f t="shared" si="199"/>
        <v>01</v>
      </c>
      <c r="D4242" t="str">
        <f t="shared" si="200"/>
        <v>9</v>
      </c>
      <c r="E4242">
        <v>0</v>
      </c>
      <c r="F4242">
        <v>4.1420000000000003</v>
      </c>
    </row>
    <row r="4243" spans="1:6" x14ac:dyDescent="0.3">
      <c r="A4243" s="1">
        <v>32518</v>
      </c>
      <c r="B4243" s="1" t="str">
        <f t="shared" si="198"/>
        <v>1989</v>
      </c>
      <c r="C4243" t="str">
        <f t="shared" si="199"/>
        <v>01</v>
      </c>
      <c r="D4243" t="str">
        <f t="shared" si="200"/>
        <v>10</v>
      </c>
      <c r="E4243">
        <v>0</v>
      </c>
      <c r="F4243">
        <v>4.234</v>
      </c>
    </row>
    <row r="4244" spans="1:6" x14ac:dyDescent="0.3">
      <c r="A4244" s="1">
        <v>32519</v>
      </c>
      <c r="B4244" s="1" t="str">
        <f t="shared" si="198"/>
        <v>1989</v>
      </c>
      <c r="C4244" t="str">
        <f t="shared" si="199"/>
        <v>01</v>
      </c>
      <c r="D4244" t="str">
        <f t="shared" si="200"/>
        <v>11</v>
      </c>
      <c r="E4244">
        <v>0</v>
      </c>
      <c r="F4244">
        <v>4.2709999999999999</v>
      </c>
    </row>
    <row r="4245" spans="1:6" x14ac:dyDescent="0.3">
      <c r="A4245" s="1">
        <v>32520</v>
      </c>
      <c r="B4245" s="1" t="str">
        <f t="shared" si="198"/>
        <v>1989</v>
      </c>
      <c r="C4245" t="str">
        <f t="shared" si="199"/>
        <v>01</v>
      </c>
      <c r="D4245" t="str">
        <f t="shared" si="200"/>
        <v>12</v>
      </c>
      <c r="E4245">
        <v>0</v>
      </c>
      <c r="F4245">
        <v>4.4729999999999999</v>
      </c>
    </row>
    <row r="4246" spans="1:6" x14ac:dyDescent="0.3">
      <c r="A4246" s="1">
        <v>32521</v>
      </c>
      <c r="B4246" s="1" t="str">
        <f t="shared" si="198"/>
        <v>1989</v>
      </c>
      <c r="C4246" t="str">
        <f t="shared" si="199"/>
        <v>01</v>
      </c>
      <c r="D4246" t="str">
        <f t="shared" si="200"/>
        <v>13</v>
      </c>
      <c r="E4246">
        <v>0</v>
      </c>
      <c r="F4246">
        <v>3.86</v>
      </c>
    </row>
    <row r="4247" spans="1:6" x14ac:dyDescent="0.3">
      <c r="A4247" s="1">
        <v>32522</v>
      </c>
      <c r="B4247" s="1" t="str">
        <f t="shared" si="198"/>
        <v>1989</v>
      </c>
      <c r="C4247" t="str">
        <f t="shared" si="199"/>
        <v>01</v>
      </c>
      <c r="D4247" t="str">
        <f t="shared" si="200"/>
        <v>14</v>
      </c>
      <c r="E4247">
        <v>0</v>
      </c>
      <c r="F4247">
        <v>3.6749999999999998</v>
      </c>
    </row>
    <row r="4248" spans="1:6" x14ac:dyDescent="0.3">
      <c r="A4248" s="1">
        <v>32523</v>
      </c>
      <c r="B4248" s="1" t="str">
        <f t="shared" si="198"/>
        <v>1989</v>
      </c>
      <c r="C4248" t="str">
        <f t="shared" si="199"/>
        <v>01</v>
      </c>
      <c r="D4248" t="str">
        <f t="shared" si="200"/>
        <v>15</v>
      </c>
      <c r="E4248">
        <v>0</v>
      </c>
      <c r="F4248">
        <v>3.65</v>
      </c>
    </row>
    <row r="4249" spans="1:6" x14ac:dyDescent="0.3">
      <c r="A4249" s="1">
        <v>32524</v>
      </c>
      <c r="B4249" s="1" t="str">
        <f t="shared" si="198"/>
        <v>1989</v>
      </c>
      <c r="C4249" t="str">
        <f t="shared" si="199"/>
        <v>01</v>
      </c>
      <c r="D4249" t="str">
        <f t="shared" si="200"/>
        <v>16</v>
      </c>
      <c r="E4249">
        <v>0</v>
      </c>
      <c r="F4249">
        <v>3.7410000000000001</v>
      </c>
    </row>
    <row r="4250" spans="1:6" x14ac:dyDescent="0.3">
      <c r="A4250" s="1">
        <v>32525</v>
      </c>
      <c r="B4250" s="1" t="str">
        <f t="shared" si="198"/>
        <v>1989</v>
      </c>
      <c r="C4250" t="str">
        <f t="shared" si="199"/>
        <v>01</v>
      </c>
      <c r="D4250" t="str">
        <f t="shared" si="200"/>
        <v>17</v>
      </c>
      <c r="E4250">
        <v>0</v>
      </c>
      <c r="F4250">
        <v>4.2990000000000004</v>
      </c>
    </row>
    <row r="4251" spans="1:6" x14ac:dyDescent="0.3">
      <c r="A4251" s="1">
        <v>32526</v>
      </c>
      <c r="B4251" s="1" t="str">
        <f t="shared" si="198"/>
        <v>1989</v>
      </c>
      <c r="C4251" t="str">
        <f t="shared" si="199"/>
        <v>01</v>
      </c>
      <c r="D4251" t="str">
        <f t="shared" si="200"/>
        <v>18</v>
      </c>
      <c r="E4251">
        <v>0</v>
      </c>
      <c r="F4251">
        <v>3.6819999999999999</v>
      </c>
    </row>
    <row r="4252" spans="1:6" x14ac:dyDescent="0.3">
      <c r="A4252" s="1">
        <v>32527</v>
      </c>
      <c r="B4252" s="1" t="str">
        <f t="shared" si="198"/>
        <v>1989</v>
      </c>
      <c r="C4252" t="str">
        <f t="shared" si="199"/>
        <v>01</v>
      </c>
      <c r="D4252" t="str">
        <f t="shared" si="200"/>
        <v>19</v>
      </c>
      <c r="E4252">
        <v>0</v>
      </c>
      <c r="F4252">
        <v>3.984</v>
      </c>
    </row>
    <row r="4253" spans="1:6" x14ac:dyDescent="0.3">
      <c r="A4253" s="1">
        <v>32528</v>
      </c>
      <c r="B4253" s="1" t="str">
        <f t="shared" si="198"/>
        <v>1989</v>
      </c>
      <c r="C4253" t="str">
        <f t="shared" si="199"/>
        <v>01</v>
      </c>
      <c r="D4253" t="str">
        <f t="shared" si="200"/>
        <v>20</v>
      </c>
      <c r="E4253">
        <v>0</v>
      </c>
      <c r="F4253">
        <v>3.7559999999999998</v>
      </c>
    </row>
    <row r="4254" spans="1:6" x14ac:dyDescent="0.3">
      <c r="A4254" s="1">
        <v>32529</v>
      </c>
      <c r="B4254" s="1" t="str">
        <f t="shared" si="198"/>
        <v>1989</v>
      </c>
      <c r="C4254" t="str">
        <f t="shared" si="199"/>
        <v>01</v>
      </c>
      <c r="D4254" t="str">
        <f t="shared" si="200"/>
        <v>21</v>
      </c>
      <c r="E4254">
        <v>0</v>
      </c>
      <c r="F4254">
        <v>4.0880000000000001</v>
      </c>
    </row>
    <row r="4255" spans="1:6" x14ac:dyDescent="0.3">
      <c r="A4255" s="1">
        <v>32530</v>
      </c>
      <c r="B4255" s="1" t="str">
        <f t="shared" si="198"/>
        <v>1989</v>
      </c>
      <c r="C4255" t="str">
        <f t="shared" si="199"/>
        <v>01</v>
      </c>
      <c r="D4255" t="str">
        <f t="shared" si="200"/>
        <v>22</v>
      </c>
      <c r="E4255">
        <v>0</v>
      </c>
      <c r="F4255">
        <v>4</v>
      </c>
    </row>
    <row r="4256" spans="1:6" x14ac:dyDescent="0.3">
      <c r="A4256" s="1">
        <v>32531</v>
      </c>
      <c r="B4256" s="1" t="str">
        <f t="shared" si="198"/>
        <v>1989</v>
      </c>
      <c r="C4256" t="str">
        <f t="shared" si="199"/>
        <v>01</v>
      </c>
      <c r="D4256" t="str">
        <f t="shared" si="200"/>
        <v>23</v>
      </c>
      <c r="E4256">
        <v>0</v>
      </c>
      <c r="F4256">
        <v>3.9039999999999999</v>
      </c>
    </row>
    <row r="4257" spans="1:6" x14ac:dyDescent="0.3">
      <c r="A4257" s="1">
        <v>32532</v>
      </c>
      <c r="B4257" s="1" t="str">
        <f t="shared" si="198"/>
        <v>1989</v>
      </c>
      <c r="C4257" t="str">
        <f t="shared" si="199"/>
        <v>01</v>
      </c>
      <c r="D4257" t="str">
        <f t="shared" si="200"/>
        <v>24</v>
      </c>
      <c r="E4257">
        <v>0</v>
      </c>
      <c r="F4257">
        <v>2.665</v>
      </c>
    </row>
    <row r="4258" spans="1:6" x14ac:dyDescent="0.3">
      <c r="A4258" s="1">
        <v>32533</v>
      </c>
      <c r="B4258" s="1" t="str">
        <f t="shared" si="198"/>
        <v>1989</v>
      </c>
      <c r="C4258" t="str">
        <f t="shared" si="199"/>
        <v>01</v>
      </c>
      <c r="D4258" t="str">
        <f t="shared" si="200"/>
        <v>25</v>
      </c>
      <c r="E4258">
        <v>0</v>
      </c>
      <c r="F4258">
        <v>2.8039999999999998</v>
      </c>
    </row>
    <row r="4259" spans="1:6" x14ac:dyDescent="0.3">
      <c r="A4259" s="1">
        <v>32534</v>
      </c>
      <c r="B4259" s="1" t="str">
        <f t="shared" si="198"/>
        <v>1989</v>
      </c>
      <c r="C4259" t="str">
        <f t="shared" si="199"/>
        <v>01</v>
      </c>
      <c r="D4259" t="str">
        <f t="shared" si="200"/>
        <v>26</v>
      </c>
      <c r="E4259">
        <v>0</v>
      </c>
      <c r="F4259">
        <v>2.81</v>
      </c>
    </row>
    <row r="4260" spans="1:6" x14ac:dyDescent="0.3">
      <c r="A4260" s="1">
        <v>32535</v>
      </c>
      <c r="B4260" s="1" t="str">
        <f t="shared" si="198"/>
        <v>1989</v>
      </c>
      <c r="C4260" t="str">
        <f t="shared" si="199"/>
        <v>01</v>
      </c>
      <c r="D4260" t="str">
        <f t="shared" si="200"/>
        <v>27</v>
      </c>
      <c r="E4260">
        <v>0</v>
      </c>
      <c r="F4260">
        <v>2.8109999999999999</v>
      </c>
    </row>
    <row r="4261" spans="1:6" x14ac:dyDescent="0.3">
      <c r="A4261" s="1">
        <v>32536</v>
      </c>
      <c r="B4261" s="1" t="str">
        <f t="shared" si="198"/>
        <v>1989</v>
      </c>
      <c r="C4261" t="str">
        <f t="shared" si="199"/>
        <v>01</v>
      </c>
      <c r="D4261" t="str">
        <f t="shared" si="200"/>
        <v>28</v>
      </c>
      <c r="E4261">
        <v>0</v>
      </c>
      <c r="F4261">
        <v>2.89</v>
      </c>
    </row>
    <row r="4262" spans="1:6" x14ac:dyDescent="0.3">
      <c r="A4262" s="1">
        <v>32537</v>
      </c>
      <c r="B4262" s="1" t="str">
        <f t="shared" si="198"/>
        <v>1989</v>
      </c>
      <c r="C4262" t="str">
        <f t="shared" si="199"/>
        <v>01</v>
      </c>
      <c r="D4262" t="str">
        <f t="shared" si="200"/>
        <v>29</v>
      </c>
      <c r="E4262">
        <v>0</v>
      </c>
      <c r="F4262">
        <v>2.89</v>
      </c>
    </row>
    <row r="4263" spans="1:6" x14ac:dyDescent="0.3">
      <c r="A4263" s="1">
        <v>32538</v>
      </c>
      <c r="B4263" s="1" t="str">
        <f t="shared" si="198"/>
        <v>1989</v>
      </c>
      <c r="C4263" t="str">
        <f t="shared" si="199"/>
        <v>01</v>
      </c>
      <c r="D4263" t="str">
        <f t="shared" si="200"/>
        <v>30</v>
      </c>
      <c r="E4263">
        <v>0</v>
      </c>
      <c r="F4263">
        <v>2.9319999999999999</v>
      </c>
    </row>
    <row r="4264" spans="1:6" x14ac:dyDescent="0.3">
      <c r="A4264" s="1">
        <v>32539</v>
      </c>
      <c r="B4264" s="1" t="str">
        <f t="shared" si="198"/>
        <v>1989</v>
      </c>
      <c r="C4264" t="str">
        <f t="shared" si="199"/>
        <v>01</v>
      </c>
      <c r="D4264" t="str">
        <f t="shared" si="200"/>
        <v>31</v>
      </c>
      <c r="E4264">
        <v>0</v>
      </c>
      <c r="F4264">
        <v>2.2189999999999999</v>
      </c>
    </row>
    <row r="4265" spans="1:6" x14ac:dyDescent="0.3">
      <c r="A4265" s="1">
        <v>32540</v>
      </c>
      <c r="B4265" s="1" t="str">
        <f t="shared" si="198"/>
        <v>1989</v>
      </c>
      <c r="C4265" t="str">
        <f t="shared" si="199"/>
        <v>02</v>
      </c>
      <c r="D4265" t="str">
        <f t="shared" si="200"/>
        <v>1</v>
      </c>
      <c r="E4265">
        <v>0</v>
      </c>
      <c r="F4265">
        <v>2.7349999999999999</v>
      </c>
    </row>
    <row r="4266" spans="1:6" x14ac:dyDescent="0.3">
      <c r="A4266" s="1">
        <v>32541</v>
      </c>
      <c r="B4266" s="1" t="str">
        <f t="shared" si="198"/>
        <v>1989</v>
      </c>
      <c r="C4266" t="str">
        <f t="shared" si="199"/>
        <v>02</v>
      </c>
      <c r="D4266" t="str">
        <f t="shared" si="200"/>
        <v>2</v>
      </c>
      <c r="E4266">
        <v>0</v>
      </c>
      <c r="F4266">
        <v>2.8140000000000001</v>
      </c>
    </row>
    <row r="4267" spans="1:6" x14ac:dyDescent="0.3">
      <c r="A4267" s="1">
        <v>32542</v>
      </c>
      <c r="B4267" s="1" t="str">
        <f t="shared" si="198"/>
        <v>1989</v>
      </c>
      <c r="C4267" t="str">
        <f t="shared" si="199"/>
        <v>02</v>
      </c>
      <c r="D4267" t="str">
        <f t="shared" si="200"/>
        <v>3</v>
      </c>
      <c r="E4267">
        <v>0</v>
      </c>
      <c r="F4267">
        <v>2.79</v>
      </c>
    </row>
    <row r="4268" spans="1:6" x14ac:dyDescent="0.3">
      <c r="A4268" s="1">
        <v>32543</v>
      </c>
      <c r="B4268" s="1" t="str">
        <f t="shared" si="198"/>
        <v>1989</v>
      </c>
      <c r="C4268" t="str">
        <f t="shared" si="199"/>
        <v>02</v>
      </c>
      <c r="D4268" t="str">
        <f t="shared" si="200"/>
        <v>4</v>
      </c>
      <c r="E4268">
        <v>0</v>
      </c>
      <c r="F4268">
        <v>2.5880000000000001</v>
      </c>
    </row>
    <row r="4269" spans="1:6" x14ac:dyDescent="0.3">
      <c r="A4269" s="1">
        <v>32544</v>
      </c>
      <c r="B4269" s="1" t="str">
        <f t="shared" si="198"/>
        <v>1989</v>
      </c>
      <c r="C4269" t="str">
        <f t="shared" si="199"/>
        <v>02</v>
      </c>
      <c r="D4269" t="str">
        <f t="shared" si="200"/>
        <v>5</v>
      </c>
      <c r="E4269">
        <v>0</v>
      </c>
      <c r="F4269">
        <v>2.6</v>
      </c>
    </row>
    <row r="4270" spans="1:6" x14ac:dyDescent="0.3">
      <c r="A4270" s="1">
        <v>32545</v>
      </c>
      <c r="B4270" s="1" t="str">
        <f t="shared" si="198"/>
        <v>1989</v>
      </c>
      <c r="C4270" t="str">
        <f t="shared" si="199"/>
        <v>02</v>
      </c>
      <c r="D4270" t="str">
        <f t="shared" si="200"/>
        <v>6</v>
      </c>
      <c r="E4270">
        <v>0</v>
      </c>
      <c r="F4270">
        <v>2.6360000000000001</v>
      </c>
    </row>
    <row r="4271" spans="1:6" x14ac:dyDescent="0.3">
      <c r="A4271" s="1">
        <v>32546</v>
      </c>
      <c r="B4271" s="1" t="str">
        <f t="shared" si="198"/>
        <v>1989</v>
      </c>
      <c r="C4271" t="str">
        <f t="shared" si="199"/>
        <v>02</v>
      </c>
      <c r="D4271" t="str">
        <f t="shared" si="200"/>
        <v>7</v>
      </c>
      <c r="E4271">
        <v>0</v>
      </c>
      <c r="F4271">
        <v>2.6150000000000002</v>
      </c>
    </row>
    <row r="4272" spans="1:6" x14ac:dyDescent="0.3">
      <c r="A4272" s="1">
        <v>32547</v>
      </c>
      <c r="B4272" s="1" t="str">
        <f t="shared" si="198"/>
        <v>1989</v>
      </c>
      <c r="C4272" t="str">
        <f t="shared" si="199"/>
        <v>02</v>
      </c>
      <c r="D4272" t="str">
        <f t="shared" si="200"/>
        <v>8</v>
      </c>
      <c r="E4272">
        <v>0</v>
      </c>
      <c r="F4272">
        <v>2.5089999999999999</v>
      </c>
    </row>
    <row r="4273" spans="1:6" x14ac:dyDescent="0.3">
      <c r="A4273" s="1">
        <v>32548</v>
      </c>
      <c r="B4273" s="1" t="str">
        <f t="shared" si="198"/>
        <v>1989</v>
      </c>
      <c r="C4273" t="str">
        <f t="shared" si="199"/>
        <v>02</v>
      </c>
      <c r="D4273" t="str">
        <f t="shared" si="200"/>
        <v>9</v>
      </c>
      <c r="E4273">
        <v>0</v>
      </c>
      <c r="F4273">
        <v>2.5939999999999999</v>
      </c>
    </row>
    <row r="4274" spans="1:6" x14ac:dyDescent="0.3">
      <c r="A4274" s="1">
        <v>32549</v>
      </c>
      <c r="B4274" s="1" t="str">
        <f t="shared" si="198"/>
        <v>1989</v>
      </c>
      <c r="C4274" t="str">
        <f t="shared" si="199"/>
        <v>02</v>
      </c>
      <c r="D4274" t="str">
        <f t="shared" si="200"/>
        <v>10</v>
      </c>
      <c r="E4274">
        <v>0</v>
      </c>
      <c r="F4274">
        <v>2.6280000000000001</v>
      </c>
    </row>
    <row r="4275" spans="1:6" x14ac:dyDescent="0.3">
      <c r="A4275" s="1">
        <v>32550</v>
      </c>
      <c r="B4275" s="1" t="str">
        <f t="shared" si="198"/>
        <v>1989</v>
      </c>
      <c r="C4275" t="str">
        <f t="shared" si="199"/>
        <v>02</v>
      </c>
      <c r="D4275" t="str">
        <f t="shared" si="200"/>
        <v>11</v>
      </c>
      <c r="E4275">
        <v>0</v>
      </c>
      <c r="F4275">
        <v>2.4359999999999999</v>
      </c>
    </row>
    <row r="4276" spans="1:6" x14ac:dyDescent="0.3">
      <c r="A4276" s="1">
        <v>32551</v>
      </c>
      <c r="B4276" s="1" t="str">
        <f t="shared" si="198"/>
        <v>1989</v>
      </c>
      <c r="C4276" t="str">
        <f t="shared" si="199"/>
        <v>02</v>
      </c>
      <c r="D4276" t="str">
        <f t="shared" si="200"/>
        <v>12</v>
      </c>
      <c r="E4276">
        <v>0</v>
      </c>
      <c r="F4276">
        <v>2.4700000000000002</v>
      </c>
    </row>
    <row r="4277" spans="1:6" x14ac:dyDescent="0.3">
      <c r="A4277" s="1">
        <v>32552</v>
      </c>
      <c r="B4277" s="1" t="str">
        <f t="shared" si="198"/>
        <v>1989</v>
      </c>
      <c r="C4277" t="str">
        <f t="shared" si="199"/>
        <v>02</v>
      </c>
      <c r="D4277" t="str">
        <f t="shared" si="200"/>
        <v>13</v>
      </c>
      <c r="E4277">
        <v>0</v>
      </c>
      <c r="F4277">
        <v>2.5110000000000001</v>
      </c>
    </row>
    <row r="4278" spans="1:6" x14ac:dyDescent="0.3">
      <c r="A4278" s="1">
        <v>32553</v>
      </c>
      <c r="B4278" s="1" t="str">
        <f t="shared" si="198"/>
        <v>1989</v>
      </c>
      <c r="C4278" t="str">
        <f t="shared" si="199"/>
        <v>02</v>
      </c>
      <c r="D4278" t="str">
        <f t="shared" si="200"/>
        <v>14</v>
      </c>
      <c r="E4278">
        <v>0</v>
      </c>
      <c r="F4278">
        <v>2.44</v>
      </c>
    </row>
    <row r="4279" spans="1:6" x14ac:dyDescent="0.3">
      <c r="A4279" s="1">
        <v>32554</v>
      </c>
      <c r="B4279" s="1" t="str">
        <f t="shared" si="198"/>
        <v>1989</v>
      </c>
      <c r="C4279" t="str">
        <f t="shared" si="199"/>
        <v>02</v>
      </c>
      <c r="D4279" t="str">
        <f t="shared" si="200"/>
        <v>15</v>
      </c>
      <c r="E4279">
        <v>0</v>
      </c>
      <c r="F4279">
        <v>2.2789999999999999</v>
      </c>
    </row>
    <row r="4280" spans="1:6" x14ac:dyDescent="0.3">
      <c r="A4280" s="1">
        <v>32555</v>
      </c>
      <c r="B4280" s="1" t="str">
        <f t="shared" si="198"/>
        <v>1989</v>
      </c>
      <c r="C4280" t="str">
        <f t="shared" si="199"/>
        <v>02</v>
      </c>
      <c r="D4280" t="str">
        <f t="shared" si="200"/>
        <v>16</v>
      </c>
      <c r="E4280">
        <v>0</v>
      </c>
      <c r="F4280">
        <v>2.0169999999999999</v>
      </c>
    </row>
    <row r="4281" spans="1:6" x14ac:dyDescent="0.3">
      <c r="A4281" s="1">
        <v>32556</v>
      </c>
      <c r="B4281" s="1" t="str">
        <f t="shared" si="198"/>
        <v>1989</v>
      </c>
      <c r="C4281" t="str">
        <f t="shared" si="199"/>
        <v>02</v>
      </c>
      <c r="D4281" t="str">
        <f t="shared" si="200"/>
        <v>17</v>
      </c>
      <c r="E4281">
        <v>0</v>
      </c>
      <c r="F4281">
        <v>2.46</v>
      </c>
    </row>
    <row r="4282" spans="1:6" x14ac:dyDescent="0.3">
      <c r="A4282" s="1">
        <v>32557</v>
      </c>
      <c r="B4282" s="1" t="str">
        <f t="shared" si="198"/>
        <v>1989</v>
      </c>
      <c r="C4282" t="str">
        <f t="shared" si="199"/>
        <v>02</v>
      </c>
      <c r="D4282" t="str">
        <f t="shared" si="200"/>
        <v>18</v>
      </c>
      <c r="E4282">
        <v>0</v>
      </c>
      <c r="F4282">
        <v>2.39</v>
      </c>
    </row>
    <row r="4283" spans="1:6" x14ac:dyDescent="0.3">
      <c r="A4283" s="1">
        <v>32558</v>
      </c>
      <c r="B4283" s="1" t="str">
        <f t="shared" si="198"/>
        <v>1989</v>
      </c>
      <c r="C4283" t="str">
        <f t="shared" si="199"/>
        <v>02</v>
      </c>
      <c r="D4283" t="str">
        <f t="shared" si="200"/>
        <v>19</v>
      </c>
      <c r="E4283">
        <v>0</v>
      </c>
      <c r="F4283">
        <v>2.44</v>
      </c>
    </row>
    <row r="4284" spans="1:6" x14ac:dyDescent="0.3">
      <c r="A4284" s="1">
        <v>32559</v>
      </c>
      <c r="B4284" s="1" t="str">
        <f t="shared" si="198"/>
        <v>1989</v>
      </c>
      <c r="C4284" t="str">
        <f t="shared" si="199"/>
        <v>02</v>
      </c>
      <c r="D4284" t="str">
        <f t="shared" si="200"/>
        <v>20</v>
      </c>
      <c r="E4284">
        <v>0</v>
      </c>
      <c r="F4284">
        <v>2.48</v>
      </c>
    </row>
    <row r="4285" spans="1:6" x14ac:dyDescent="0.3">
      <c r="A4285" s="1">
        <v>32560</v>
      </c>
      <c r="B4285" s="1" t="str">
        <f t="shared" si="198"/>
        <v>1989</v>
      </c>
      <c r="C4285" t="str">
        <f t="shared" si="199"/>
        <v>02</v>
      </c>
      <c r="D4285" t="str">
        <f t="shared" si="200"/>
        <v>21</v>
      </c>
      <c r="E4285">
        <v>0</v>
      </c>
      <c r="F4285">
        <v>2.2200000000000002</v>
      </c>
    </row>
    <row r="4286" spans="1:6" x14ac:dyDescent="0.3">
      <c r="A4286" s="1">
        <v>32561</v>
      </c>
      <c r="B4286" s="1" t="str">
        <f t="shared" si="198"/>
        <v>1989</v>
      </c>
      <c r="C4286" t="str">
        <f t="shared" si="199"/>
        <v>02</v>
      </c>
      <c r="D4286" t="str">
        <f t="shared" si="200"/>
        <v>22</v>
      </c>
      <c r="E4286">
        <v>0</v>
      </c>
      <c r="F4286">
        <v>2.1909999999999998</v>
      </c>
    </row>
    <row r="4287" spans="1:6" x14ac:dyDescent="0.3">
      <c r="A4287" s="1">
        <v>32562</v>
      </c>
      <c r="B4287" s="1" t="str">
        <f t="shared" si="198"/>
        <v>1989</v>
      </c>
      <c r="C4287" t="str">
        <f t="shared" si="199"/>
        <v>02</v>
      </c>
      <c r="D4287" t="str">
        <f t="shared" si="200"/>
        <v>23</v>
      </c>
      <c r="E4287">
        <v>0</v>
      </c>
      <c r="F4287">
        <v>2.0339999999999998</v>
      </c>
    </row>
    <row r="4288" spans="1:6" x14ac:dyDescent="0.3">
      <c r="A4288" s="1">
        <v>32563</v>
      </c>
      <c r="B4288" s="1" t="str">
        <f t="shared" si="198"/>
        <v>1989</v>
      </c>
      <c r="C4288" t="str">
        <f t="shared" si="199"/>
        <v>02</v>
      </c>
      <c r="D4288" t="str">
        <f t="shared" si="200"/>
        <v>24</v>
      </c>
      <c r="E4288">
        <v>0</v>
      </c>
      <c r="F4288">
        <v>2.2269999999999999</v>
      </c>
    </row>
    <row r="4289" spans="1:6" x14ac:dyDescent="0.3">
      <c r="A4289" s="1">
        <v>32564</v>
      </c>
      <c r="B4289" s="1" t="str">
        <f t="shared" si="198"/>
        <v>1989</v>
      </c>
      <c r="C4289" t="str">
        <f t="shared" si="199"/>
        <v>02</v>
      </c>
      <c r="D4289" t="str">
        <f t="shared" si="200"/>
        <v>25</v>
      </c>
      <c r="E4289">
        <v>0</v>
      </c>
      <c r="F4289">
        <v>1.948</v>
      </c>
    </row>
    <row r="4290" spans="1:6" x14ac:dyDescent="0.3">
      <c r="A4290" s="1">
        <v>32565</v>
      </c>
      <c r="B4290" s="1" t="str">
        <f t="shared" si="198"/>
        <v>1989</v>
      </c>
      <c r="C4290" t="str">
        <f t="shared" si="199"/>
        <v>02</v>
      </c>
      <c r="D4290" t="str">
        <f t="shared" si="200"/>
        <v>26</v>
      </c>
      <c r="E4290">
        <v>0</v>
      </c>
      <c r="F4290">
        <v>1.9530000000000001</v>
      </c>
    </row>
    <row r="4291" spans="1:6" x14ac:dyDescent="0.3">
      <c r="A4291" s="1">
        <v>32566</v>
      </c>
      <c r="B4291" s="1" t="str">
        <f t="shared" ref="B4291:B4354" si="201">TEXT(A4291,"yyyy")</f>
        <v>1989</v>
      </c>
      <c r="C4291" t="str">
        <f t="shared" ref="C4291:C4354" si="202">TEXT(A4291,"mm")</f>
        <v>02</v>
      </c>
      <c r="D4291" t="str">
        <f t="shared" ref="D4291:D4354" si="203">TEXT(A4291,"d")</f>
        <v>27</v>
      </c>
      <c r="E4291">
        <v>0</v>
      </c>
      <c r="F4291">
        <v>1.958</v>
      </c>
    </row>
    <row r="4292" spans="1:6" x14ac:dyDescent="0.3">
      <c r="A4292" s="1">
        <v>32567</v>
      </c>
      <c r="B4292" s="1" t="str">
        <f t="shared" si="201"/>
        <v>1989</v>
      </c>
      <c r="C4292" t="str">
        <f t="shared" si="202"/>
        <v>02</v>
      </c>
      <c r="D4292" t="str">
        <f t="shared" si="203"/>
        <v>28</v>
      </c>
      <c r="E4292">
        <v>0</v>
      </c>
      <c r="F4292">
        <v>2.11</v>
      </c>
    </row>
    <row r="4293" spans="1:6" x14ac:dyDescent="0.3">
      <c r="A4293" s="1">
        <v>32568</v>
      </c>
      <c r="B4293" s="1" t="str">
        <f t="shared" si="201"/>
        <v>1989</v>
      </c>
      <c r="C4293" t="str">
        <f t="shared" si="202"/>
        <v>03</v>
      </c>
      <c r="D4293" t="str">
        <f t="shared" si="203"/>
        <v>1</v>
      </c>
      <c r="E4293">
        <v>0</v>
      </c>
      <c r="F4293">
        <v>1.964</v>
      </c>
    </row>
    <row r="4294" spans="1:6" x14ac:dyDescent="0.3">
      <c r="A4294" s="1">
        <v>32569</v>
      </c>
      <c r="B4294" s="1" t="str">
        <f t="shared" si="201"/>
        <v>1989</v>
      </c>
      <c r="C4294" t="str">
        <f t="shared" si="202"/>
        <v>03</v>
      </c>
      <c r="D4294" t="str">
        <f t="shared" si="203"/>
        <v>2</v>
      </c>
      <c r="E4294">
        <v>0</v>
      </c>
      <c r="F4294">
        <v>2.016</v>
      </c>
    </row>
    <row r="4295" spans="1:6" x14ac:dyDescent="0.3">
      <c r="A4295" s="1">
        <v>32570</v>
      </c>
      <c r="B4295" s="1" t="str">
        <f t="shared" si="201"/>
        <v>1989</v>
      </c>
      <c r="C4295" t="str">
        <f t="shared" si="202"/>
        <v>03</v>
      </c>
      <c r="D4295" t="str">
        <f t="shared" si="203"/>
        <v>3</v>
      </c>
      <c r="E4295">
        <v>0</v>
      </c>
      <c r="F4295">
        <v>1.89</v>
      </c>
    </row>
    <row r="4296" spans="1:6" x14ac:dyDescent="0.3">
      <c r="A4296" s="1">
        <v>32571</v>
      </c>
      <c r="B4296" s="1" t="str">
        <f t="shared" si="201"/>
        <v>1989</v>
      </c>
      <c r="C4296" t="str">
        <f t="shared" si="202"/>
        <v>03</v>
      </c>
      <c r="D4296" t="str">
        <f t="shared" si="203"/>
        <v>4</v>
      </c>
      <c r="E4296">
        <v>0</v>
      </c>
      <c r="F4296">
        <v>1.9530000000000001</v>
      </c>
    </row>
    <row r="4297" spans="1:6" x14ac:dyDescent="0.3">
      <c r="A4297" s="1">
        <v>32572</v>
      </c>
      <c r="B4297" s="1" t="str">
        <f t="shared" si="201"/>
        <v>1989</v>
      </c>
      <c r="C4297" t="str">
        <f t="shared" si="202"/>
        <v>03</v>
      </c>
      <c r="D4297" t="str">
        <f t="shared" si="203"/>
        <v>5</v>
      </c>
      <c r="E4297">
        <v>0</v>
      </c>
      <c r="F4297">
        <v>1.952</v>
      </c>
    </row>
    <row r="4298" spans="1:6" x14ac:dyDescent="0.3">
      <c r="A4298" s="1">
        <v>32573</v>
      </c>
      <c r="B4298" s="1" t="str">
        <f t="shared" si="201"/>
        <v>1989</v>
      </c>
      <c r="C4298" t="str">
        <f t="shared" si="202"/>
        <v>03</v>
      </c>
      <c r="D4298" t="str">
        <f t="shared" si="203"/>
        <v>6</v>
      </c>
      <c r="E4298">
        <v>6.2439000000000001E-3</v>
      </c>
      <c r="F4298">
        <v>1.952</v>
      </c>
    </row>
    <row r="4299" spans="1:6" x14ac:dyDescent="0.3">
      <c r="A4299" s="1">
        <v>32574</v>
      </c>
      <c r="B4299" s="1" t="str">
        <f t="shared" si="201"/>
        <v>1989</v>
      </c>
      <c r="C4299" t="str">
        <f t="shared" si="202"/>
        <v>03</v>
      </c>
      <c r="D4299" t="str">
        <f t="shared" si="203"/>
        <v>7</v>
      </c>
      <c r="E4299">
        <v>6.7241999999999996E-3</v>
      </c>
      <c r="F4299">
        <v>1.86</v>
      </c>
    </row>
    <row r="4300" spans="1:6" x14ac:dyDescent="0.3">
      <c r="A4300" s="1">
        <v>32575</v>
      </c>
      <c r="B4300" s="1" t="str">
        <f t="shared" si="201"/>
        <v>1989</v>
      </c>
      <c r="C4300" t="str">
        <f t="shared" si="202"/>
        <v>03</v>
      </c>
      <c r="D4300" t="str">
        <f t="shared" si="203"/>
        <v>8</v>
      </c>
      <c r="E4300">
        <v>1.1892130999999999</v>
      </c>
      <c r="F4300">
        <v>1.875</v>
      </c>
    </row>
    <row r="4301" spans="1:6" x14ac:dyDescent="0.3">
      <c r="A4301" s="1">
        <v>32576</v>
      </c>
      <c r="B4301" s="1" t="str">
        <f t="shared" si="201"/>
        <v>1989</v>
      </c>
      <c r="C4301" t="str">
        <f t="shared" si="202"/>
        <v>03</v>
      </c>
      <c r="D4301" t="str">
        <f t="shared" si="203"/>
        <v>9</v>
      </c>
      <c r="E4301">
        <v>2.7344096000000002</v>
      </c>
      <c r="F4301">
        <v>2.145</v>
      </c>
    </row>
    <row r="4302" spans="1:6" x14ac:dyDescent="0.3">
      <c r="A4302" s="1">
        <v>32577</v>
      </c>
      <c r="B4302" s="1" t="str">
        <f t="shared" si="201"/>
        <v>1989</v>
      </c>
      <c r="C4302" t="str">
        <f t="shared" si="202"/>
        <v>03</v>
      </c>
      <c r="D4302" t="str">
        <f t="shared" si="203"/>
        <v>10</v>
      </c>
      <c r="E4302">
        <v>6.3233600000000001E-2</v>
      </c>
      <c r="F4302">
        <v>2.21</v>
      </c>
    </row>
    <row r="4303" spans="1:6" x14ac:dyDescent="0.3">
      <c r="A4303" s="1">
        <v>32578</v>
      </c>
      <c r="B4303" s="1" t="str">
        <f t="shared" si="201"/>
        <v>1989</v>
      </c>
      <c r="C4303" t="str">
        <f t="shared" si="202"/>
        <v>03</v>
      </c>
      <c r="D4303" t="str">
        <f t="shared" si="203"/>
        <v>11</v>
      </c>
      <c r="E4303">
        <v>1.3915811000000002</v>
      </c>
      <c r="F4303">
        <v>2.214</v>
      </c>
    </row>
    <row r="4304" spans="1:6" x14ac:dyDescent="0.3">
      <c r="A4304" s="1">
        <v>32579</v>
      </c>
      <c r="B4304" s="1" t="str">
        <f t="shared" si="201"/>
        <v>1989</v>
      </c>
      <c r="C4304" t="str">
        <f t="shared" si="202"/>
        <v>03</v>
      </c>
      <c r="D4304" t="str">
        <f t="shared" si="203"/>
        <v>12</v>
      </c>
      <c r="E4304">
        <v>0</v>
      </c>
      <c r="F4304">
        <v>2.214</v>
      </c>
    </row>
    <row r="4305" spans="1:6" x14ac:dyDescent="0.3">
      <c r="A4305" s="1">
        <v>32580</v>
      </c>
      <c r="B4305" s="1" t="str">
        <f t="shared" si="201"/>
        <v>1989</v>
      </c>
      <c r="C4305" t="str">
        <f t="shared" si="202"/>
        <v>03</v>
      </c>
      <c r="D4305" t="str">
        <f t="shared" si="203"/>
        <v>13</v>
      </c>
      <c r="E4305">
        <v>3.5880259999999997</v>
      </c>
      <c r="F4305">
        <v>1.986</v>
      </c>
    </row>
    <row r="4306" spans="1:6" x14ac:dyDescent="0.3">
      <c r="A4306" s="1">
        <v>32581</v>
      </c>
      <c r="B4306" s="1" t="str">
        <f t="shared" si="201"/>
        <v>1989</v>
      </c>
      <c r="C4306" t="str">
        <f t="shared" si="202"/>
        <v>03</v>
      </c>
      <c r="D4306" t="str">
        <f t="shared" si="203"/>
        <v>14</v>
      </c>
      <c r="E4306">
        <v>1.5440585</v>
      </c>
      <c r="F4306">
        <v>1.956</v>
      </c>
    </row>
    <row r="4307" spans="1:6" x14ac:dyDescent="0.3">
      <c r="A4307" s="1">
        <v>32582</v>
      </c>
      <c r="B4307" s="1" t="str">
        <f t="shared" si="201"/>
        <v>1989</v>
      </c>
      <c r="C4307" t="str">
        <f t="shared" si="202"/>
        <v>03</v>
      </c>
      <c r="D4307" t="str">
        <f t="shared" si="203"/>
        <v>15</v>
      </c>
      <c r="E4307">
        <v>0</v>
      </c>
      <c r="F4307">
        <v>1.8580000000000001</v>
      </c>
    </row>
    <row r="4308" spans="1:6" x14ac:dyDescent="0.3">
      <c r="A4308" s="1">
        <v>32583</v>
      </c>
      <c r="B4308" s="1" t="str">
        <f t="shared" si="201"/>
        <v>1989</v>
      </c>
      <c r="C4308" t="str">
        <f t="shared" si="202"/>
        <v>03</v>
      </c>
      <c r="D4308" t="str">
        <f t="shared" si="203"/>
        <v>16</v>
      </c>
      <c r="E4308">
        <v>0</v>
      </c>
      <c r="F4308">
        <v>1.8620000000000001</v>
      </c>
    </row>
    <row r="4309" spans="1:6" x14ac:dyDescent="0.3">
      <c r="A4309" s="1">
        <v>32584</v>
      </c>
      <c r="B4309" s="1" t="str">
        <f t="shared" si="201"/>
        <v>1989</v>
      </c>
      <c r="C4309" t="str">
        <f t="shared" si="202"/>
        <v>03</v>
      </c>
      <c r="D4309" t="str">
        <f t="shared" si="203"/>
        <v>17</v>
      </c>
      <c r="E4309">
        <v>1.1658279999999999</v>
      </c>
      <c r="F4309">
        <v>1.8480000000000001</v>
      </c>
    </row>
    <row r="4310" spans="1:6" x14ac:dyDescent="0.3">
      <c r="A4310" s="1">
        <v>32585</v>
      </c>
      <c r="B4310" s="1" t="str">
        <f t="shared" si="201"/>
        <v>1989</v>
      </c>
      <c r="C4310" t="str">
        <f t="shared" si="202"/>
        <v>03</v>
      </c>
      <c r="D4310" t="str">
        <f t="shared" si="203"/>
        <v>18</v>
      </c>
      <c r="E4310">
        <v>0</v>
      </c>
      <c r="F4310">
        <v>1.9550000000000001</v>
      </c>
    </row>
    <row r="4311" spans="1:6" x14ac:dyDescent="0.3">
      <c r="A4311" s="1">
        <v>32586</v>
      </c>
      <c r="B4311" s="1" t="str">
        <f t="shared" si="201"/>
        <v>1989</v>
      </c>
      <c r="C4311" t="str">
        <f t="shared" si="202"/>
        <v>03</v>
      </c>
      <c r="D4311" t="str">
        <f t="shared" si="203"/>
        <v>19</v>
      </c>
      <c r="E4311">
        <v>0.41409479999999999</v>
      </c>
      <c r="F4311">
        <v>1.895</v>
      </c>
    </row>
    <row r="4312" spans="1:6" x14ac:dyDescent="0.3">
      <c r="A4312" s="1">
        <v>32587</v>
      </c>
      <c r="B4312" s="1" t="str">
        <f t="shared" si="201"/>
        <v>1989</v>
      </c>
      <c r="C4312" t="str">
        <f t="shared" si="202"/>
        <v>03</v>
      </c>
      <c r="D4312" t="str">
        <f t="shared" si="203"/>
        <v>20</v>
      </c>
      <c r="E4312">
        <v>0</v>
      </c>
      <c r="F4312">
        <v>1.895</v>
      </c>
    </row>
    <row r="4313" spans="1:6" x14ac:dyDescent="0.3">
      <c r="A4313" s="1">
        <v>32588</v>
      </c>
      <c r="B4313" s="1" t="str">
        <f t="shared" si="201"/>
        <v>1989</v>
      </c>
      <c r="C4313" t="str">
        <f t="shared" si="202"/>
        <v>03</v>
      </c>
      <c r="D4313" t="str">
        <f t="shared" si="203"/>
        <v>21</v>
      </c>
      <c r="E4313">
        <v>0</v>
      </c>
      <c r="F4313">
        <v>1.8640000000000001</v>
      </c>
    </row>
    <row r="4314" spans="1:6" x14ac:dyDescent="0.3">
      <c r="A4314" s="1">
        <v>32589</v>
      </c>
      <c r="B4314" s="1" t="str">
        <f t="shared" si="201"/>
        <v>1989</v>
      </c>
      <c r="C4314" t="str">
        <f t="shared" si="202"/>
        <v>03</v>
      </c>
      <c r="D4314" t="str">
        <f t="shared" si="203"/>
        <v>22</v>
      </c>
      <c r="E4314">
        <v>0</v>
      </c>
      <c r="F4314">
        <v>1.8660000000000001</v>
      </c>
    </row>
    <row r="4315" spans="1:6" x14ac:dyDescent="0.3">
      <c r="A4315" s="1">
        <v>32590</v>
      </c>
      <c r="B4315" s="1" t="str">
        <f t="shared" si="201"/>
        <v>1989</v>
      </c>
      <c r="C4315" t="str">
        <f t="shared" si="202"/>
        <v>03</v>
      </c>
      <c r="D4315" t="str">
        <f t="shared" si="203"/>
        <v>23</v>
      </c>
      <c r="E4315">
        <v>0</v>
      </c>
      <c r="F4315">
        <v>1.8680000000000001</v>
      </c>
    </row>
    <row r="4316" spans="1:6" x14ac:dyDescent="0.3">
      <c r="A4316" s="1">
        <v>32591</v>
      </c>
      <c r="B4316" s="1" t="str">
        <f t="shared" si="201"/>
        <v>1989</v>
      </c>
      <c r="C4316" t="str">
        <f t="shared" si="202"/>
        <v>03</v>
      </c>
      <c r="D4316" t="str">
        <f t="shared" si="203"/>
        <v>24</v>
      </c>
      <c r="E4316">
        <v>0.49155120000000002</v>
      </c>
      <c r="F4316">
        <v>1.83</v>
      </c>
    </row>
    <row r="4317" spans="1:6" x14ac:dyDescent="0.3">
      <c r="A4317" s="1">
        <v>32592</v>
      </c>
      <c r="B4317" s="1" t="str">
        <f t="shared" si="201"/>
        <v>1989</v>
      </c>
      <c r="C4317" t="str">
        <f t="shared" si="202"/>
        <v>03</v>
      </c>
      <c r="D4317" t="str">
        <f t="shared" si="203"/>
        <v>25</v>
      </c>
      <c r="E4317">
        <v>2.1187147999999998</v>
      </c>
      <c r="F4317">
        <v>1.8029999999999999</v>
      </c>
    </row>
    <row r="4318" spans="1:6" x14ac:dyDescent="0.3">
      <c r="A4318" s="1">
        <v>32593</v>
      </c>
      <c r="B4318" s="1" t="str">
        <f t="shared" si="201"/>
        <v>1989</v>
      </c>
      <c r="C4318" t="str">
        <f t="shared" si="202"/>
        <v>03</v>
      </c>
      <c r="D4318" t="str">
        <f t="shared" si="203"/>
        <v>26</v>
      </c>
      <c r="E4318">
        <v>1.6561174999999997</v>
      </c>
      <c r="F4318">
        <v>1.8120000000000001</v>
      </c>
    </row>
    <row r="4319" spans="1:6" x14ac:dyDescent="0.3">
      <c r="A4319" s="1">
        <v>32594</v>
      </c>
      <c r="B4319" s="1" t="str">
        <f t="shared" si="201"/>
        <v>1989</v>
      </c>
      <c r="C4319" t="str">
        <f t="shared" si="202"/>
        <v>03</v>
      </c>
      <c r="D4319" t="str">
        <f t="shared" si="203"/>
        <v>27</v>
      </c>
      <c r="E4319">
        <v>3.4383028999999996</v>
      </c>
      <c r="F4319">
        <v>1.8220000000000001</v>
      </c>
    </row>
    <row r="4320" spans="1:6" x14ac:dyDescent="0.3">
      <c r="A4320" s="1">
        <v>32595</v>
      </c>
      <c r="B4320" s="1" t="str">
        <f t="shared" si="201"/>
        <v>1989</v>
      </c>
      <c r="C4320" t="str">
        <f t="shared" si="202"/>
        <v>03</v>
      </c>
      <c r="D4320" t="str">
        <f t="shared" si="203"/>
        <v>28</v>
      </c>
      <c r="E4320">
        <v>14.8244411</v>
      </c>
      <c r="F4320">
        <v>2.1840000000000002</v>
      </c>
    </row>
    <row r="4321" spans="1:6" x14ac:dyDescent="0.3">
      <c r="A4321" s="1">
        <v>32596</v>
      </c>
      <c r="B4321" s="1" t="str">
        <f t="shared" si="201"/>
        <v>1989</v>
      </c>
      <c r="C4321" t="str">
        <f t="shared" si="202"/>
        <v>03</v>
      </c>
      <c r="D4321" t="str">
        <f t="shared" si="203"/>
        <v>29</v>
      </c>
      <c r="E4321">
        <v>0.57217879999999999</v>
      </c>
      <c r="F4321">
        <v>1.944</v>
      </c>
    </row>
    <row r="4322" spans="1:6" x14ac:dyDescent="0.3">
      <c r="A4322" s="1">
        <v>32597</v>
      </c>
      <c r="B4322" s="1" t="str">
        <f t="shared" si="201"/>
        <v>1989</v>
      </c>
      <c r="C4322" t="str">
        <f t="shared" si="202"/>
        <v>03</v>
      </c>
      <c r="D4322" t="str">
        <f t="shared" si="203"/>
        <v>30</v>
      </c>
      <c r="E4322">
        <v>0</v>
      </c>
      <c r="F4322">
        <v>1.41</v>
      </c>
    </row>
    <row r="4323" spans="1:6" x14ac:dyDescent="0.3">
      <c r="A4323" s="1">
        <v>32598</v>
      </c>
      <c r="B4323" s="1" t="str">
        <f t="shared" si="201"/>
        <v>1989</v>
      </c>
      <c r="C4323" t="str">
        <f t="shared" si="202"/>
        <v>03</v>
      </c>
      <c r="D4323" t="str">
        <f t="shared" si="203"/>
        <v>31</v>
      </c>
      <c r="E4323">
        <v>0</v>
      </c>
      <c r="F4323">
        <v>1.7749999999999999</v>
      </c>
    </row>
    <row r="4324" spans="1:6" x14ac:dyDescent="0.3">
      <c r="A4324" s="1">
        <v>32599</v>
      </c>
      <c r="B4324" s="1" t="str">
        <f t="shared" si="201"/>
        <v>1989</v>
      </c>
      <c r="C4324" t="str">
        <f t="shared" si="202"/>
        <v>04</v>
      </c>
      <c r="D4324" t="str">
        <f t="shared" si="203"/>
        <v>1</v>
      </c>
      <c r="E4324">
        <v>0</v>
      </c>
      <c r="F4324">
        <v>1.734</v>
      </c>
    </row>
    <row r="4325" spans="1:6" x14ac:dyDescent="0.3">
      <c r="A4325" s="1">
        <v>32600</v>
      </c>
      <c r="B4325" s="1" t="str">
        <f t="shared" si="201"/>
        <v>1989</v>
      </c>
      <c r="C4325" t="str">
        <f t="shared" si="202"/>
        <v>04</v>
      </c>
      <c r="D4325" t="str">
        <f t="shared" si="203"/>
        <v>2</v>
      </c>
      <c r="E4325">
        <v>0</v>
      </c>
      <c r="F4325">
        <v>1.796</v>
      </c>
    </row>
    <row r="4326" spans="1:6" x14ac:dyDescent="0.3">
      <c r="A4326" s="1">
        <v>32601</v>
      </c>
      <c r="B4326" s="1" t="str">
        <f t="shared" si="201"/>
        <v>1989</v>
      </c>
      <c r="C4326" t="str">
        <f t="shared" si="202"/>
        <v>04</v>
      </c>
      <c r="D4326" t="str">
        <f t="shared" si="203"/>
        <v>3</v>
      </c>
      <c r="E4326">
        <v>0</v>
      </c>
      <c r="F4326">
        <v>1.8580000000000001</v>
      </c>
    </row>
    <row r="4327" spans="1:6" x14ac:dyDescent="0.3">
      <c r="A4327" s="1">
        <v>32602</v>
      </c>
      <c r="B4327" s="1" t="str">
        <f t="shared" si="201"/>
        <v>1989</v>
      </c>
      <c r="C4327" t="str">
        <f t="shared" si="202"/>
        <v>04</v>
      </c>
      <c r="D4327" t="str">
        <f t="shared" si="203"/>
        <v>4</v>
      </c>
      <c r="E4327">
        <v>0</v>
      </c>
      <c r="F4327">
        <v>1.823</v>
      </c>
    </row>
    <row r="4328" spans="1:6" x14ac:dyDescent="0.3">
      <c r="A4328" s="1">
        <v>32603</v>
      </c>
      <c r="B4328" s="1" t="str">
        <f t="shared" si="201"/>
        <v>1989</v>
      </c>
      <c r="C4328" t="str">
        <f t="shared" si="202"/>
        <v>04</v>
      </c>
      <c r="D4328" t="str">
        <f t="shared" si="203"/>
        <v>5</v>
      </c>
      <c r="E4328">
        <v>0</v>
      </c>
      <c r="F4328">
        <v>1.7110000000000001</v>
      </c>
    </row>
    <row r="4329" spans="1:6" x14ac:dyDescent="0.3">
      <c r="A4329" s="1">
        <v>32604</v>
      </c>
      <c r="B4329" s="1" t="str">
        <f t="shared" si="201"/>
        <v>1989</v>
      </c>
      <c r="C4329" t="str">
        <f t="shared" si="202"/>
        <v>04</v>
      </c>
      <c r="D4329" t="str">
        <f t="shared" si="203"/>
        <v>6</v>
      </c>
      <c r="E4329">
        <v>0</v>
      </c>
      <c r="F4329">
        <v>1.6080000000000001</v>
      </c>
    </row>
    <row r="4330" spans="1:6" x14ac:dyDescent="0.3">
      <c r="A4330" s="1">
        <v>32605</v>
      </c>
      <c r="B4330" s="1" t="str">
        <f t="shared" si="201"/>
        <v>1989</v>
      </c>
      <c r="C4330" t="str">
        <f t="shared" si="202"/>
        <v>04</v>
      </c>
      <c r="D4330" t="str">
        <f t="shared" si="203"/>
        <v>7</v>
      </c>
      <c r="E4330">
        <v>0</v>
      </c>
      <c r="F4330">
        <v>1.714</v>
      </c>
    </row>
    <row r="4331" spans="1:6" x14ac:dyDescent="0.3">
      <c r="A4331" s="1">
        <v>32606</v>
      </c>
      <c r="B4331" s="1" t="str">
        <f t="shared" si="201"/>
        <v>1989</v>
      </c>
      <c r="C4331" t="str">
        <f t="shared" si="202"/>
        <v>04</v>
      </c>
      <c r="D4331" t="str">
        <f t="shared" si="203"/>
        <v>8</v>
      </c>
      <c r="E4331">
        <v>0</v>
      </c>
      <c r="F4331">
        <v>1.679</v>
      </c>
    </row>
    <row r="4332" spans="1:6" x14ac:dyDescent="0.3">
      <c r="A4332" s="1">
        <v>32607</v>
      </c>
      <c r="B4332" s="1" t="str">
        <f t="shared" si="201"/>
        <v>1989</v>
      </c>
      <c r="C4332" t="str">
        <f t="shared" si="202"/>
        <v>04</v>
      </c>
      <c r="D4332" t="str">
        <f t="shared" si="203"/>
        <v>9</v>
      </c>
      <c r="E4332">
        <v>0</v>
      </c>
      <c r="F4332">
        <v>1.679</v>
      </c>
    </row>
    <row r="4333" spans="1:6" x14ac:dyDescent="0.3">
      <c r="A4333" s="1">
        <v>32608</v>
      </c>
      <c r="B4333" s="1" t="str">
        <f t="shared" si="201"/>
        <v>1989</v>
      </c>
      <c r="C4333" t="str">
        <f t="shared" si="202"/>
        <v>04</v>
      </c>
      <c r="D4333" t="str">
        <f t="shared" si="203"/>
        <v>10</v>
      </c>
      <c r="E4333">
        <v>0</v>
      </c>
      <c r="F4333">
        <v>1.581</v>
      </c>
    </row>
    <row r="4334" spans="1:6" x14ac:dyDescent="0.3">
      <c r="A4334" s="1">
        <v>32609</v>
      </c>
      <c r="B4334" s="1" t="str">
        <f t="shared" si="201"/>
        <v>1989</v>
      </c>
      <c r="C4334" t="str">
        <f t="shared" si="202"/>
        <v>04</v>
      </c>
      <c r="D4334" t="str">
        <f t="shared" si="203"/>
        <v>11</v>
      </c>
      <c r="E4334">
        <v>0</v>
      </c>
      <c r="F4334">
        <v>1.6439999999999999</v>
      </c>
    </row>
    <row r="4335" spans="1:6" x14ac:dyDescent="0.3">
      <c r="A4335" s="1">
        <v>32610</v>
      </c>
      <c r="B4335" s="1" t="str">
        <f t="shared" si="201"/>
        <v>1989</v>
      </c>
      <c r="C4335" t="str">
        <f t="shared" si="202"/>
        <v>04</v>
      </c>
      <c r="D4335" t="str">
        <f t="shared" si="203"/>
        <v>12</v>
      </c>
      <c r="E4335">
        <v>0</v>
      </c>
      <c r="F4335">
        <v>1.7929999999999999</v>
      </c>
    </row>
    <row r="4336" spans="1:6" x14ac:dyDescent="0.3">
      <c r="A4336" s="1">
        <v>32611</v>
      </c>
      <c r="B4336" s="1" t="str">
        <f t="shared" si="201"/>
        <v>1989</v>
      </c>
      <c r="C4336" t="str">
        <f t="shared" si="202"/>
        <v>04</v>
      </c>
      <c r="D4336" t="str">
        <f t="shared" si="203"/>
        <v>13</v>
      </c>
      <c r="E4336">
        <v>0</v>
      </c>
      <c r="F4336">
        <v>1.7470000000000001</v>
      </c>
    </row>
    <row r="4337" spans="1:6" x14ac:dyDescent="0.3">
      <c r="A4337" s="1">
        <v>32612</v>
      </c>
      <c r="B4337" s="1" t="str">
        <f t="shared" si="201"/>
        <v>1989</v>
      </c>
      <c r="C4337" t="str">
        <f t="shared" si="202"/>
        <v>04</v>
      </c>
      <c r="D4337" t="str">
        <f t="shared" si="203"/>
        <v>14</v>
      </c>
      <c r="E4337">
        <v>0</v>
      </c>
      <c r="F4337">
        <v>1.7470000000000001</v>
      </c>
    </row>
    <row r="4338" spans="1:6" x14ac:dyDescent="0.3">
      <c r="A4338" s="1">
        <v>32613</v>
      </c>
      <c r="B4338" s="1" t="str">
        <f t="shared" si="201"/>
        <v>1989</v>
      </c>
      <c r="C4338" t="str">
        <f t="shared" si="202"/>
        <v>04</v>
      </c>
      <c r="D4338" t="str">
        <f t="shared" si="203"/>
        <v>15</v>
      </c>
      <c r="E4338">
        <v>0</v>
      </c>
      <c r="F4338">
        <v>1.454</v>
      </c>
    </row>
    <row r="4339" spans="1:6" x14ac:dyDescent="0.3">
      <c r="A4339" s="1">
        <v>32614</v>
      </c>
      <c r="B4339" s="1" t="str">
        <f t="shared" si="201"/>
        <v>1989</v>
      </c>
      <c r="C4339" t="str">
        <f t="shared" si="202"/>
        <v>04</v>
      </c>
      <c r="D4339" t="str">
        <f t="shared" si="203"/>
        <v>16</v>
      </c>
      <c r="E4339">
        <v>0</v>
      </c>
      <c r="F4339">
        <v>1.5</v>
      </c>
    </row>
    <row r="4340" spans="1:6" x14ac:dyDescent="0.3">
      <c r="A4340" s="1">
        <v>32615</v>
      </c>
      <c r="B4340" s="1" t="str">
        <f t="shared" si="201"/>
        <v>1989</v>
      </c>
      <c r="C4340" t="str">
        <f t="shared" si="202"/>
        <v>04</v>
      </c>
      <c r="D4340" t="str">
        <f t="shared" si="203"/>
        <v>17</v>
      </c>
      <c r="E4340">
        <v>0</v>
      </c>
      <c r="F4340">
        <v>1.5489999999999999</v>
      </c>
    </row>
    <row r="4341" spans="1:6" x14ac:dyDescent="0.3">
      <c r="A4341" s="1">
        <v>32616</v>
      </c>
      <c r="B4341" s="1" t="str">
        <f t="shared" si="201"/>
        <v>1989</v>
      </c>
      <c r="C4341" t="str">
        <f t="shared" si="202"/>
        <v>04</v>
      </c>
      <c r="D4341" t="str">
        <f t="shared" si="203"/>
        <v>18</v>
      </c>
      <c r="E4341">
        <v>0</v>
      </c>
      <c r="F4341">
        <v>1.46</v>
      </c>
    </row>
    <row r="4342" spans="1:6" x14ac:dyDescent="0.3">
      <c r="A4342" s="1">
        <v>32617</v>
      </c>
      <c r="B4342" s="1" t="str">
        <f t="shared" si="201"/>
        <v>1989</v>
      </c>
      <c r="C4342" t="str">
        <f t="shared" si="202"/>
        <v>04</v>
      </c>
      <c r="D4342" t="str">
        <f t="shared" si="203"/>
        <v>19</v>
      </c>
      <c r="E4342">
        <v>0</v>
      </c>
      <c r="F4342">
        <v>1.3372999999999999</v>
      </c>
    </row>
    <row r="4343" spans="1:6" x14ac:dyDescent="0.3">
      <c r="A4343" s="1">
        <v>32618</v>
      </c>
      <c r="B4343" s="1" t="str">
        <f t="shared" si="201"/>
        <v>1989</v>
      </c>
      <c r="C4343" t="str">
        <f t="shared" si="202"/>
        <v>04</v>
      </c>
      <c r="D4343" t="str">
        <f t="shared" si="203"/>
        <v>20</v>
      </c>
      <c r="E4343">
        <v>0</v>
      </c>
      <c r="F4343">
        <v>1.482</v>
      </c>
    </row>
    <row r="4344" spans="1:6" x14ac:dyDescent="0.3">
      <c r="A4344" s="1">
        <v>32619</v>
      </c>
      <c r="B4344" s="1" t="str">
        <f t="shared" si="201"/>
        <v>1989</v>
      </c>
      <c r="C4344" t="str">
        <f t="shared" si="202"/>
        <v>04</v>
      </c>
      <c r="D4344" t="str">
        <f t="shared" si="203"/>
        <v>21</v>
      </c>
      <c r="E4344">
        <v>0</v>
      </c>
      <c r="F4344">
        <v>1.42</v>
      </c>
    </row>
    <row r="4345" spans="1:6" x14ac:dyDescent="0.3">
      <c r="A4345" s="1">
        <v>32620</v>
      </c>
      <c r="B4345" s="1" t="str">
        <f t="shared" si="201"/>
        <v>1989</v>
      </c>
      <c r="C4345" t="str">
        <f t="shared" si="202"/>
        <v>04</v>
      </c>
      <c r="D4345" t="str">
        <f t="shared" si="203"/>
        <v>22</v>
      </c>
      <c r="E4345">
        <v>0</v>
      </c>
      <c r="F4345">
        <v>1.4490000000000001</v>
      </c>
    </row>
    <row r="4346" spans="1:6" x14ac:dyDescent="0.3">
      <c r="A4346" s="1">
        <v>32621</v>
      </c>
      <c r="B4346" s="1" t="str">
        <f t="shared" si="201"/>
        <v>1989</v>
      </c>
      <c r="C4346" t="str">
        <f t="shared" si="202"/>
        <v>04</v>
      </c>
      <c r="D4346" t="str">
        <f t="shared" si="203"/>
        <v>23</v>
      </c>
      <c r="E4346">
        <v>0</v>
      </c>
      <c r="F4346">
        <v>1.5049999999999999</v>
      </c>
    </row>
    <row r="4347" spans="1:6" x14ac:dyDescent="0.3">
      <c r="A4347" s="1">
        <v>32622</v>
      </c>
      <c r="B4347" s="1" t="str">
        <f t="shared" si="201"/>
        <v>1989</v>
      </c>
      <c r="C4347" t="str">
        <f t="shared" si="202"/>
        <v>04</v>
      </c>
      <c r="D4347" t="str">
        <f t="shared" si="203"/>
        <v>24</v>
      </c>
      <c r="E4347">
        <v>0</v>
      </c>
      <c r="F4347">
        <v>1.5649999999999999</v>
      </c>
    </row>
    <row r="4348" spans="1:6" x14ac:dyDescent="0.3">
      <c r="A4348" s="1">
        <v>32623</v>
      </c>
      <c r="B4348" s="1" t="str">
        <f t="shared" si="201"/>
        <v>1989</v>
      </c>
      <c r="C4348" t="str">
        <f t="shared" si="202"/>
        <v>04</v>
      </c>
      <c r="D4348" t="str">
        <f t="shared" si="203"/>
        <v>25</v>
      </c>
      <c r="E4348">
        <v>0</v>
      </c>
      <c r="F4348">
        <v>1.4490000000000001</v>
      </c>
    </row>
    <row r="4349" spans="1:6" x14ac:dyDescent="0.3">
      <c r="A4349" s="1">
        <v>32624</v>
      </c>
      <c r="B4349" s="1" t="str">
        <f t="shared" si="201"/>
        <v>1989</v>
      </c>
      <c r="C4349" t="str">
        <f t="shared" si="202"/>
        <v>04</v>
      </c>
      <c r="D4349" t="str">
        <f t="shared" si="203"/>
        <v>26</v>
      </c>
      <c r="E4349">
        <v>0</v>
      </c>
      <c r="F4349">
        <v>1.4510000000000001</v>
      </c>
    </row>
    <row r="4350" spans="1:6" x14ac:dyDescent="0.3">
      <c r="A4350" s="1">
        <v>32625</v>
      </c>
      <c r="B4350" s="1" t="str">
        <f t="shared" si="201"/>
        <v>1989</v>
      </c>
      <c r="C4350" t="str">
        <f t="shared" si="202"/>
        <v>04</v>
      </c>
      <c r="D4350" t="str">
        <f t="shared" si="203"/>
        <v>27</v>
      </c>
      <c r="E4350">
        <v>0</v>
      </c>
      <c r="F4350">
        <v>1.5249999999999999</v>
      </c>
    </row>
    <row r="4351" spans="1:6" x14ac:dyDescent="0.3">
      <c r="A4351" s="1">
        <v>32626</v>
      </c>
      <c r="B4351" s="1" t="str">
        <f t="shared" si="201"/>
        <v>1989</v>
      </c>
      <c r="C4351" t="str">
        <f t="shared" si="202"/>
        <v>04</v>
      </c>
      <c r="D4351" t="str">
        <f t="shared" si="203"/>
        <v>28</v>
      </c>
      <c r="E4351">
        <v>0</v>
      </c>
      <c r="F4351">
        <v>1.5249999999999999</v>
      </c>
    </row>
    <row r="4352" spans="1:6" x14ac:dyDescent="0.3">
      <c r="A4352" s="1">
        <v>32627</v>
      </c>
      <c r="B4352" s="1" t="str">
        <f t="shared" si="201"/>
        <v>1989</v>
      </c>
      <c r="C4352" t="str">
        <f t="shared" si="202"/>
        <v>04</v>
      </c>
      <c r="D4352" t="str">
        <f t="shared" si="203"/>
        <v>29</v>
      </c>
      <c r="E4352">
        <v>0</v>
      </c>
      <c r="F4352">
        <v>1.51</v>
      </c>
    </row>
    <row r="4353" spans="1:6" x14ac:dyDescent="0.3">
      <c r="A4353" s="1">
        <v>32628</v>
      </c>
      <c r="B4353" s="1" t="str">
        <f t="shared" si="201"/>
        <v>1989</v>
      </c>
      <c r="C4353" t="str">
        <f t="shared" si="202"/>
        <v>04</v>
      </c>
      <c r="D4353" t="str">
        <f t="shared" si="203"/>
        <v>30</v>
      </c>
      <c r="E4353">
        <v>0</v>
      </c>
      <c r="F4353">
        <v>1.5</v>
      </c>
    </row>
    <row r="4354" spans="1:6" x14ac:dyDescent="0.3">
      <c r="A4354" s="1">
        <v>32629</v>
      </c>
      <c r="B4354" s="1" t="str">
        <f t="shared" si="201"/>
        <v>1989</v>
      </c>
      <c r="C4354" t="str">
        <f t="shared" si="202"/>
        <v>05</v>
      </c>
      <c r="D4354" t="str">
        <f t="shared" si="203"/>
        <v>1</v>
      </c>
      <c r="E4354">
        <v>0</v>
      </c>
      <c r="F4354">
        <v>1.4970000000000001</v>
      </c>
    </row>
    <row r="4355" spans="1:6" x14ac:dyDescent="0.3">
      <c r="A4355" s="1">
        <v>32630</v>
      </c>
      <c r="B4355" s="1" t="str">
        <f t="shared" ref="B4355:B4418" si="204">TEXT(A4355,"yyyy")</f>
        <v>1989</v>
      </c>
      <c r="C4355" t="str">
        <f t="shared" ref="C4355:C4418" si="205">TEXT(A4355,"mm")</f>
        <v>05</v>
      </c>
      <c r="D4355" t="str">
        <f t="shared" ref="D4355:D4418" si="206">TEXT(A4355,"d")</f>
        <v>2</v>
      </c>
      <c r="E4355">
        <v>0</v>
      </c>
      <c r="F4355">
        <v>1.357</v>
      </c>
    </row>
    <row r="4356" spans="1:6" x14ac:dyDescent="0.3">
      <c r="A4356" s="1">
        <v>32631</v>
      </c>
      <c r="B4356" s="1" t="str">
        <f t="shared" si="204"/>
        <v>1989</v>
      </c>
      <c r="C4356" t="str">
        <f t="shared" si="205"/>
        <v>05</v>
      </c>
      <c r="D4356" t="str">
        <f t="shared" si="206"/>
        <v>3</v>
      </c>
      <c r="E4356">
        <v>0</v>
      </c>
      <c r="F4356">
        <v>1.5149999999999999</v>
      </c>
    </row>
    <row r="4357" spans="1:6" x14ac:dyDescent="0.3">
      <c r="A4357" s="1">
        <v>32632</v>
      </c>
      <c r="B4357" s="1" t="str">
        <f t="shared" si="204"/>
        <v>1989</v>
      </c>
      <c r="C4357" t="str">
        <f t="shared" si="205"/>
        <v>05</v>
      </c>
      <c r="D4357" t="str">
        <f t="shared" si="206"/>
        <v>4</v>
      </c>
      <c r="E4357">
        <v>0</v>
      </c>
      <c r="F4357">
        <v>1.425</v>
      </c>
    </row>
    <row r="4358" spans="1:6" x14ac:dyDescent="0.3">
      <c r="A4358" s="1">
        <v>32633</v>
      </c>
      <c r="B4358" s="1" t="str">
        <f t="shared" si="204"/>
        <v>1989</v>
      </c>
      <c r="C4358" t="str">
        <f t="shared" si="205"/>
        <v>05</v>
      </c>
      <c r="D4358" t="str">
        <f t="shared" si="206"/>
        <v>5</v>
      </c>
      <c r="E4358">
        <v>1.3079800000000001E-2</v>
      </c>
      <c r="F4358">
        <v>1.4330000000000001</v>
      </c>
    </row>
    <row r="4359" spans="1:6" x14ac:dyDescent="0.3">
      <c r="A4359" s="1">
        <v>32634</v>
      </c>
      <c r="B4359" s="1" t="str">
        <f t="shared" si="204"/>
        <v>1989</v>
      </c>
      <c r="C4359" t="str">
        <f t="shared" si="205"/>
        <v>05</v>
      </c>
      <c r="D4359" t="str">
        <f t="shared" si="206"/>
        <v>6</v>
      </c>
      <c r="E4359">
        <v>0</v>
      </c>
      <c r="F4359">
        <v>1.3680000000000001</v>
      </c>
    </row>
    <row r="4360" spans="1:6" x14ac:dyDescent="0.3">
      <c r="A4360" s="1">
        <v>32635</v>
      </c>
      <c r="B4360" s="1" t="str">
        <f t="shared" si="204"/>
        <v>1989</v>
      </c>
      <c r="C4360" t="str">
        <f t="shared" si="205"/>
        <v>05</v>
      </c>
      <c r="D4360" t="str">
        <f t="shared" si="206"/>
        <v>7</v>
      </c>
      <c r="E4360">
        <v>0</v>
      </c>
      <c r="F4360">
        <v>1.365</v>
      </c>
    </row>
    <row r="4361" spans="1:6" x14ac:dyDescent="0.3">
      <c r="A4361" s="1">
        <v>32636</v>
      </c>
      <c r="B4361" s="1" t="str">
        <f t="shared" si="204"/>
        <v>1989</v>
      </c>
      <c r="C4361" t="str">
        <f t="shared" si="205"/>
        <v>05</v>
      </c>
      <c r="D4361" t="str">
        <f t="shared" si="206"/>
        <v>8</v>
      </c>
      <c r="E4361">
        <v>0</v>
      </c>
      <c r="F4361">
        <v>1.365</v>
      </c>
    </row>
    <row r="4362" spans="1:6" x14ac:dyDescent="0.3">
      <c r="A4362" s="1">
        <v>32637</v>
      </c>
      <c r="B4362" s="1" t="str">
        <f t="shared" si="204"/>
        <v>1989</v>
      </c>
      <c r="C4362" t="str">
        <f t="shared" si="205"/>
        <v>05</v>
      </c>
      <c r="D4362" t="str">
        <f t="shared" si="206"/>
        <v>9</v>
      </c>
      <c r="E4362">
        <v>0</v>
      </c>
      <c r="F4362">
        <v>1.345</v>
      </c>
    </row>
    <row r="4363" spans="1:6" x14ac:dyDescent="0.3">
      <c r="A4363" s="1">
        <v>32638</v>
      </c>
      <c r="B4363" s="1" t="str">
        <f t="shared" si="204"/>
        <v>1989</v>
      </c>
      <c r="C4363" t="str">
        <f t="shared" si="205"/>
        <v>05</v>
      </c>
      <c r="D4363" t="str">
        <f t="shared" si="206"/>
        <v>10</v>
      </c>
      <c r="E4363">
        <v>0.3081894</v>
      </c>
      <c r="F4363">
        <v>1.3129999999999999</v>
      </c>
    </row>
    <row r="4364" spans="1:6" x14ac:dyDescent="0.3">
      <c r="A4364" s="1">
        <v>32639</v>
      </c>
      <c r="B4364" s="1" t="str">
        <f t="shared" si="204"/>
        <v>1989</v>
      </c>
      <c r="C4364" t="str">
        <f t="shared" si="205"/>
        <v>05</v>
      </c>
      <c r="D4364" t="str">
        <f t="shared" si="206"/>
        <v>11</v>
      </c>
      <c r="E4364">
        <v>9.0977936999999987</v>
      </c>
      <c r="F4364">
        <v>1.081</v>
      </c>
    </row>
    <row r="4365" spans="1:6" x14ac:dyDescent="0.3">
      <c r="A4365" s="1">
        <v>32640</v>
      </c>
      <c r="B4365" s="1" t="str">
        <f t="shared" si="204"/>
        <v>1989</v>
      </c>
      <c r="C4365" t="str">
        <f t="shared" si="205"/>
        <v>05</v>
      </c>
      <c r="D4365" t="str">
        <f t="shared" si="206"/>
        <v>12</v>
      </c>
      <c r="E4365">
        <v>0</v>
      </c>
      <c r="F4365">
        <v>1.0820000000000001</v>
      </c>
    </row>
    <row r="4366" spans="1:6" x14ac:dyDescent="0.3">
      <c r="A4366" s="1">
        <v>32641</v>
      </c>
      <c r="B4366" s="1" t="str">
        <f t="shared" si="204"/>
        <v>1989</v>
      </c>
      <c r="C4366" t="str">
        <f t="shared" si="205"/>
        <v>05</v>
      </c>
      <c r="D4366" t="str">
        <f t="shared" si="206"/>
        <v>13</v>
      </c>
      <c r="E4366">
        <v>0</v>
      </c>
      <c r="F4366">
        <v>1.1539999999999999</v>
      </c>
    </row>
    <row r="4367" spans="1:6" x14ac:dyDescent="0.3">
      <c r="A4367" s="1">
        <v>32642</v>
      </c>
      <c r="B4367" s="1" t="str">
        <f t="shared" si="204"/>
        <v>1989</v>
      </c>
      <c r="C4367" t="str">
        <f t="shared" si="205"/>
        <v>05</v>
      </c>
      <c r="D4367" t="str">
        <f t="shared" si="206"/>
        <v>14</v>
      </c>
      <c r="E4367">
        <v>0</v>
      </c>
      <c r="F4367">
        <v>1.165</v>
      </c>
    </row>
    <row r="4368" spans="1:6" x14ac:dyDescent="0.3">
      <c r="A4368" s="1">
        <v>32643</v>
      </c>
      <c r="B4368" s="1" t="str">
        <f t="shared" si="204"/>
        <v>1989</v>
      </c>
      <c r="C4368" t="str">
        <f t="shared" si="205"/>
        <v>05</v>
      </c>
      <c r="D4368" t="str">
        <f t="shared" si="206"/>
        <v>15</v>
      </c>
      <c r="E4368">
        <v>0.59731999999999996</v>
      </c>
      <c r="F4368">
        <v>1.77</v>
      </c>
    </row>
    <row r="4369" spans="1:6" x14ac:dyDescent="0.3">
      <c r="A4369" s="1">
        <v>32644</v>
      </c>
      <c r="B4369" s="1" t="str">
        <f t="shared" si="204"/>
        <v>1989</v>
      </c>
      <c r="C4369" t="str">
        <f t="shared" si="205"/>
        <v>05</v>
      </c>
      <c r="D4369" t="str">
        <f t="shared" si="206"/>
        <v>16</v>
      </c>
      <c r="E4369">
        <v>0</v>
      </c>
      <c r="F4369">
        <v>1.74</v>
      </c>
    </row>
    <row r="4370" spans="1:6" x14ac:dyDescent="0.3">
      <c r="A4370" s="1">
        <v>32645</v>
      </c>
      <c r="B4370" s="1" t="str">
        <f t="shared" si="204"/>
        <v>1989</v>
      </c>
      <c r="C4370" t="str">
        <f t="shared" si="205"/>
        <v>05</v>
      </c>
      <c r="D4370" t="str">
        <f t="shared" si="206"/>
        <v>17</v>
      </c>
      <c r="E4370">
        <v>0</v>
      </c>
      <c r="F4370">
        <v>1.32</v>
      </c>
    </row>
    <row r="4371" spans="1:6" x14ac:dyDescent="0.3">
      <c r="A4371" s="1">
        <v>32646</v>
      </c>
      <c r="B4371" s="1" t="str">
        <f t="shared" si="204"/>
        <v>1989</v>
      </c>
      <c r="C4371" t="str">
        <f t="shared" si="205"/>
        <v>05</v>
      </c>
      <c r="D4371" t="str">
        <f t="shared" si="206"/>
        <v>18</v>
      </c>
      <c r="E4371">
        <v>0</v>
      </c>
      <c r="F4371">
        <v>1.66</v>
      </c>
    </row>
    <row r="4372" spans="1:6" x14ac:dyDescent="0.3">
      <c r="A4372" s="1">
        <v>32647</v>
      </c>
      <c r="B4372" s="1" t="str">
        <f t="shared" si="204"/>
        <v>1989</v>
      </c>
      <c r="C4372" t="str">
        <f t="shared" si="205"/>
        <v>05</v>
      </c>
      <c r="D4372" t="str">
        <f t="shared" si="206"/>
        <v>19</v>
      </c>
      <c r="E4372">
        <v>0</v>
      </c>
      <c r="F4372">
        <v>1.099</v>
      </c>
    </row>
    <row r="4373" spans="1:6" x14ac:dyDescent="0.3">
      <c r="A4373" s="1">
        <v>32648</v>
      </c>
      <c r="B4373" s="1" t="str">
        <f t="shared" si="204"/>
        <v>1989</v>
      </c>
      <c r="C4373" t="str">
        <f t="shared" si="205"/>
        <v>05</v>
      </c>
      <c r="D4373" t="str">
        <f t="shared" si="206"/>
        <v>20</v>
      </c>
      <c r="E4373">
        <v>0</v>
      </c>
      <c r="F4373">
        <v>1.099</v>
      </c>
    </row>
    <row r="4374" spans="1:6" x14ac:dyDescent="0.3">
      <c r="A4374" s="1">
        <v>32649</v>
      </c>
      <c r="B4374" s="1" t="str">
        <f t="shared" si="204"/>
        <v>1989</v>
      </c>
      <c r="C4374" t="str">
        <f t="shared" si="205"/>
        <v>05</v>
      </c>
      <c r="D4374" t="str">
        <f t="shared" si="206"/>
        <v>21</v>
      </c>
      <c r="E4374">
        <v>0</v>
      </c>
      <c r="F4374">
        <v>1.099</v>
      </c>
    </row>
    <row r="4375" spans="1:6" x14ac:dyDescent="0.3">
      <c r="A4375" s="1">
        <v>32650</v>
      </c>
      <c r="B4375" s="1" t="str">
        <f t="shared" si="204"/>
        <v>1989</v>
      </c>
      <c r="C4375" t="str">
        <f t="shared" si="205"/>
        <v>05</v>
      </c>
      <c r="D4375" t="str">
        <f t="shared" si="206"/>
        <v>22</v>
      </c>
      <c r="E4375">
        <v>0</v>
      </c>
      <c r="F4375">
        <v>0.95299999999999996</v>
      </c>
    </row>
    <row r="4376" spans="1:6" x14ac:dyDescent="0.3">
      <c r="A4376" s="1">
        <v>32651</v>
      </c>
      <c r="B4376" s="1" t="str">
        <f t="shared" si="204"/>
        <v>1989</v>
      </c>
      <c r="C4376" t="str">
        <f t="shared" si="205"/>
        <v>05</v>
      </c>
      <c r="D4376" t="str">
        <f t="shared" si="206"/>
        <v>23</v>
      </c>
      <c r="E4376">
        <v>0</v>
      </c>
      <c r="F4376">
        <v>0.96399999999999997</v>
      </c>
    </row>
    <row r="4377" spans="1:6" x14ac:dyDescent="0.3">
      <c r="A4377" s="1">
        <v>32652</v>
      </c>
      <c r="B4377" s="1" t="str">
        <f t="shared" si="204"/>
        <v>1989</v>
      </c>
      <c r="C4377" t="str">
        <f t="shared" si="205"/>
        <v>05</v>
      </c>
      <c r="D4377" t="str">
        <f t="shared" si="206"/>
        <v>24</v>
      </c>
      <c r="E4377">
        <v>0</v>
      </c>
      <c r="F4377">
        <v>0.95599999999999996</v>
      </c>
    </row>
    <row r="4378" spans="1:6" x14ac:dyDescent="0.3">
      <c r="A4378" s="1">
        <v>32653</v>
      </c>
      <c r="B4378" s="1" t="str">
        <f t="shared" si="204"/>
        <v>1989</v>
      </c>
      <c r="C4378" t="str">
        <f t="shared" si="205"/>
        <v>05</v>
      </c>
      <c r="D4378" t="str">
        <f t="shared" si="206"/>
        <v>25</v>
      </c>
      <c r="E4378">
        <v>0.77680550000000004</v>
      </c>
      <c r="F4378">
        <v>0.94399999999999995</v>
      </c>
    </row>
    <row r="4379" spans="1:6" x14ac:dyDescent="0.3">
      <c r="A4379" s="1">
        <v>32654</v>
      </c>
      <c r="B4379" s="1" t="str">
        <f t="shared" si="204"/>
        <v>1989</v>
      </c>
      <c r="C4379" t="str">
        <f t="shared" si="205"/>
        <v>05</v>
      </c>
      <c r="D4379" t="str">
        <f t="shared" si="206"/>
        <v>26</v>
      </c>
      <c r="E4379">
        <v>0</v>
      </c>
      <c r="F4379">
        <v>0.99</v>
      </c>
    </row>
    <row r="4380" spans="1:6" x14ac:dyDescent="0.3">
      <c r="A4380" s="1">
        <v>32655</v>
      </c>
      <c r="B4380" s="1" t="str">
        <f t="shared" si="204"/>
        <v>1989</v>
      </c>
      <c r="C4380" t="str">
        <f t="shared" si="205"/>
        <v>05</v>
      </c>
      <c r="D4380" t="str">
        <f t="shared" si="206"/>
        <v>27</v>
      </c>
      <c r="E4380">
        <v>0</v>
      </c>
      <c r="F4380">
        <v>1.0669999999999999</v>
      </c>
    </row>
    <row r="4381" spans="1:6" x14ac:dyDescent="0.3">
      <c r="A4381" s="1">
        <v>32656</v>
      </c>
      <c r="B4381" s="1" t="str">
        <f t="shared" si="204"/>
        <v>1989</v>
      </c>
      <c r="C4381" t="str">
        <f t="shared" si="205"/>
        <v>05</v>
      </c>
      <c r="D4381" t="str">
        <f t="shared" si="206"/>
        <v>28</v>
      </c>
      <c r="E4381">
        <v>0</v>
      </c>
      <c r="F4381">
        <v>1.0149999999999999</v>
      </c>
    </row>
    <row r="4382" spans="1:6" x14ac:dyDescent="0.3">
      <c r="A4382" s="1">
        <v>32657</v>
      </c>
      <c r="B4382" s="1" t="str">
        <f t="shared" si="204"/>
        <v>1989</v>
      </c>
      <c r="C4382" t="str">
        <f t="shared" si="205"/>
        <v>05</v>
      </c>
      <c r="D4382" t="str">
        <f t="shared" si="206"/>
        <v>29</v>
      </c>
      <c r="E4382">
        <v>0</v>
      </c>
      <c r="F4382">
        <v>0.96299999999999997</v>
      </c>
    </row>
    <row r="4383" spans="1:6" x14ac:dyDescent="0.3">
      <c r="A4383" s="1">
        <v>32658</v>
      </c>
      <c r="B4383" s="1" t="str">
        <f t="shared" si="204"/>
        <v>1989</v>
      </c>
      <c r="C4383" t="str">
        <f t="shared" si="205"/>
        <v>05</v>
      </c>
      <c r="D4383" t="str">
        <f t="shared" si="206"/>
        <v>30</v>
      </c>
      <c r="E4383">
        <v>0.28349369999999996</v>
      </c>
      <c r="F4383">
        <v>0.94399999999999995</v>
      </c>
    </row>
    <row r="4384" spans="1:6" x14ac:dyDescent="0.3">
      <c r="A4384" s="1">
        <v>32659</v>
      </c>
      <c r="B4384" s="1" t="str">
        <f t="shared" si="204"/>
        <v>1989</v>
      </c>
      <c r="C4384" t="str">
        <f t="shared" si="205"/>
        <v>05</v>
      </c>
      <c r="D4384" t="str">
        <f t="shared" si="206"/>
        <v>31</v>
      </c>
      <c r="E4384">
        <v>0</v>
      </c>
      <c r="F4384">
        <v>0.93500000000000005</v>
      </c>
    </row>
    <row r="4385" spans="1:6" x14ac:dyDescent="0.3">
      <c r="A4385" s="1">
        <v>32660</v>
      </c>
      <c r="B4385" s="1" t="str">
        <f t="shared" si="204"/>
        <v>1989</v>
      </c>
      <c r="C4385" t="str">
        <f t="shared" si="205"/>
        <v>06</v>
      </c>
      <c r="D4385" t="str">
        <f t="shared" si="206"/>
        <v>1</v>
      </c>
      <c r="E4385">
        <v>0</v>
      </c>
      <c r="F4385">
        <v>0.98699999999999999</v>
      </c>
    </row>
    <row r="4386" spans="1:6" x14ac:dyDescent="0.3">
      <c r="A4386" s="1">
        <v>32661</v>
      </c>
      <c r="B4386" s="1" t="str">
        <f t="shared" si="204"/>
        <v>1989</v>
      </c>
      <c r="C4386" t="str">
        <f t="shared" si="205"/>
        <v>06</v>
      </c>
      <c r="D4386" t="str">
        <f t="shared" si="206"/>
        <v>2</v>
      </c>
      <c r="E4386">
        <v>0</v>
      </c>
      <c r="F4386">
        <v>1.101</v>
      </c>
    </row>
    <row r="4387" spans="1:6" x14ac:dyDescent="0.3">
      <c r="A4387" s="1">
        <v>32662</v>
      </c>
      <c r="B4387" s="1" t="str">
        <f t="shared" si="204"/>
        <v>1989</v>
      </c>
      <c r="C4387" t="str">
        <f t="shared" si="205"/>
        <v>06</v>
      </c>
      <c r="D4387" t="str">
        <f t="shared" si="206"/>
        <v>3</v>
      </c>
      <c r="E4387">
        <v>0</v>
      </c>
      <c r="F4387">
        <v>0.95799999999999996</v>
      </c>
    </row>
    <row r="4388" spans="1:6" x14ac:dyDescent="0.3">
      <c r="A4388" s="1">
        <v>32663</v>
      </c>
      <c r="B4388" s="1" t="str">
        <f t="shared" si="204"/>
        <v>1989</v>
      </c>
      <c r="C4388" t="str">
        <f t="shared" si="205"/>
        <v>06</v>
      </c>
      <c r="D4388" t="str">
        <f t="shared" si="206"/>
        <v>4</v>
      </c>
      <c r="E4388">
        <v>5.4498000000000005E-2</v>
      </c>
      <c r="F4388">
        <v>0.98</v>
      </c>
    </row>
    <row r="4389" spans="1:6" x14ac:dyDescent="0.3">
      <c r="A4389" s="1">
        <v>32664</v>
      </c>
      <c r="B4389" s="1" t="str">
        <f t="shared" si="204"/>
        <v>1989</v>
      </c>
      <c r="C4389" t="str">
        <f t="shared" si="205"/>
        <v>06</v>
      </c>
      <c r="D4389" t="str">
        <f t="shared" si="206"/>
        <v>5</v>
      </c>
      <c r="E4389">
        <v>6.3073116999999996</v>
      </c>
      <c r="F4389">
        <v>1.698</v>
      </c>
    </row>
    <row r="4390" spans="1:6" x14ac:dyDescent="0.3">
      <c r="A4390" s="1">
        <v>32665</v>
      </c>
      <c r="B4390" s="1" t="str">
        <f t="shared" si="204"/>
        <v>1989</v>
      </c>
      <c r="C4390" t="str">
        <f t="shared" si="205"/>
        <v>06</v>
      </c>
      <c r="D4390" t="str">
        <f t="shared" si="206"/>
        <v>6</v>
      </c>
      <c r="E4390">
        <v>10.697707099999999</v>
      </c>
      <c r="F4390">
        <v>1.3360000000000001</v>
      </c>
    </row>
    <row r="4391" spans="1:6" x14ac:dyDescent="0.3">
      <c r="A4391" s="1">
        <v>32666</v>
      </c>
      <c r="B4391" s="1" t="str">
        <f t="shared" si="204"/>
        <v>1989</v>
      </c>
      <c r="C4391" t="str">
        <f t="shared" si="205"/>
        <v>06</v>
      </c>
      <c r="D4391" t="str">
        <f t="shared" si="206"/>
        <v>7</v>
      </c>
      <c r="E4391">
        <v>0.88184499999999988</v>
      </c>
      <c r="F4391">
        <v>1.0269999999999999</v>
      </c>
    </row>
    <row r="4392" spans="1:6" x14ac:dyDescent="0.3">
      <c r="A4392" s="1">
        <v>32667</v>
      </c>
      <c r="B4392" s="1" t="str">
        <f t="shared" si="204"/>
        <v>1989</v>
      </c>
      <c r="C4392" t="str">
        <f t="shared" si="205"/>
        <v>06</v>
      </c>
      <c r="D4392" t="str">
        <f t="shared" si="206"/>
        <v>8</v>
      </c>
      <c r="E4392">
        <v>1.4157824999999999</v>
      </c>
      <c r="F4392">
        <v>1.0249999999999999</v>
      </c>
    </row>
    <row r="4393" spans="1:6" x14ac:dyDescent="0.3">
      <c r="A4393" s="1">
        <v>32668</v>
      </c>
      <c r="B4393" s="1" t="str">
        <f t="shared" si="204"/>
        <v>1989</v>
      </c>
      <c r="C4393" t="str">
        <f t="shared" si="205"/>
        <v>06</v>
      </c>
      <c r="D4393" t="str">
        <f t="shared" si="206"/>
        <v>9</v>
      </c>
      <c r="E4393">
        <v>0.1092336</v>
      </c>
      <c r="F4393">
        <v>0.85099999999999998</v>
      </c>
    </row>
    <row r="4394" spans="1:6" x14ac:dyDescent="0.3">
      <c r="A4394" s="1">
        <v>32669</v>
      </c>
      <c r="B4394" s="1" t="str">
        <f t="shared" si="204"/>
        <v>1989</v>
      </c>
      <c r="C4394" t="str">
        <f t="shared" si="205"/>
        <v>06</v>
      </c>
      <c r="D4394" t="str">
        <f t="shared" si="206"/>
        <v>10</v>
      </c>
      <c r="E4394">
        <v>3.3117167999999997</v>
      </c>
      <c r="F4394">
        <v>0.80800000000000005</v>
      </c>
    </row>
    <row r="4395" spans="1:6" x14ac:dyDescent="0.3">
      <c r="A4395" s="1">
        <v>32670</v>
      </c>
      <c r="B4395" s="1" t="str">
        <f t="shared" si="204"/>
        <v>1989</v>
      </c>
      <c r="C4395" t="str">
        <f t="shared" si="205"/>
        <v>06</v>
      </c>
      <c r="D4395" t="str">
        <f t="shared" si="206"/>
        <v>11</v>
      </c>
      <c r="E4395">
        <v>8.8224229999999988</v>
      </c>
      <c r="F4395">
        <v>0.8</v>
      </c>
    </row>
    <row r="4396" spans="1:6" x14ac:dyDescent="0.3">
      <c r="A4396" s="1">
        <v>32671</v>
      </c>
      <c r="B4396" s="1" t="str">
        <f t="shared" si="204"/>
        <v>1989</v>
      </c>
      <c r="C4396" t="str">
        <f t="shared" si="205"/>
        <v>06</v>
      </c>
      <c r="D4396" t="str">
        <f t="shared" si="206"/>
        <v>12</v>
      </c>
      <c r="E4396">
        <v>7.3834333000000001</v>
      </c>
      <c r="F4396">
        <v>0.79800000000000004</v>
      </c>
    </row>
    <row r="4397" spans="1:6" x14ac:dyDescent="0.3">
      <c r="A4397" s="1">
        <v>32672</v>
      </c>
      <c r="B4397" s="1" t="str">
        <f t="shared" si="204"/>
        <v>1989</v>
      </c>
      <c r="C4397" t="str">
        <f t="shared" si="205"/>
        <v>06</v>
      </c>
      <c r="D4397" t="str">
        <f t="shared" si="206"/>
        <v>13</v>
      </c>
      <c r="E4397">
        <v>40.259524499999998</v>
      </c>
      <c r="F4397">
        <v>1.7749999999999999</v>
      </c>
    </row>
    <row r="4398" spans="1:6" x14ac:dyDescent="0.3">
      <c r="A4398" s="1">
        <v>32673</v>
      </c>
      <c r="B4398" s="1" t="str">
        <f t="shared" si="204"/>
        <v>1989</v>
      </c>
      <c r="C4398" t="str">
        <f t="shared" si="205"/>
        <v>06</v>
      </c>
      <c r="D4398" t="str">
        <f t="shared" si="206"/>
        <v>14</v>
      </c>
      <c r="E4398">
        <v>4.0756145000000004</v>
      </c>
      <c r="F4398">
        <v>71</v>
      </c>
    </row>
    <row r="4399" spans="1:6" x14ac:dyDescent="0.3">
      <c r="A4399" s="1">
        <v>32674</v>
      </c>
      <c r="B4399" s="1" t="str">
        <f t="shared" si="204"/>
        <v>1989</v>
      </c>
      <c r="C4399" t="str">
        <f t="shared" si="205"/>
        <v>06</v>
      </c>
      <c r="D4399" t="str">
        <f t="shared" si="206"/>
        <v>15</v>
      </c>
      <c r="E4399">
        <v>0</v>
      </c>
      <c r="F4399">
        <v>18</v>
      </c>
    </row>
    <row r="4400" spans="1:6" x14ac:dyDescent="0.3">
      <c r="A4400" s="1">
        <v>32675</v>
      </c>
      <c r="B4400" s="1" t="str">
        <f t="shared" si="204"/>
        <v>1989</v>
      </c>
      <c r="C4400" t="str">
        <f t="shared" si="205"/>
        <v>06</v>
      </c>
      <c r="D4400" t="str">
        <f t="shared" si="206"/>
        <v>16</v>
      </c>
      <c r="E4400">
        <v>0</v>
      </c>
      <c r="F4400">
        <v>8.0709999999999997</v>
      </c>
    </row>
    <row r="4401" spans="1:6" x14ac:dyDescent="0.3">
      <c r="A4401" s="1">
        <v>32676</v>
      </c>
      <c r="B4401" s="1" t="str">
        <f t="shared" si="204"/>
        <v>1989</v>
      </c>
      <c r="C4401" t="str">
        <f t="shared" si="205"/>
        <v>06</v>
      </c>
      <c r="D4401" t="str">
        <f t="shared" si="206"/>
        <v>17</v>
      </c>
      <c r="E4401">
        <v>0</v>
      </c>
      <c r="F4401">
        <v>7.6120000000000001</v>
      </c>
    </row>
    <row r="4402" spans="1:6" x14ac:dyDescent="0.3">
      <c r="A4402" s="1">
        <v>32677</v>
      </c>
      <c r="B4402" s="1" t="str">
        <f t="shared" si="204"/>
        <v>1989</v>
      </c>
      <c r="C4402" t="str">
        <f t="shared" si="205"/>
        <v>06</v>
      </c>
      <c r="D4402" t="str">
        <f t="shared" si="206"/>
        <v>18</v>
      </c>
      <c r="E4402">
        <v>2.6010200000000001</v>
      </c>
      <c r="F4402">
        <v>6.35</v>
      </c>
    </row>
    <row r="4403" spans="1:6" x14ac:dyDescent="0.3">
      <c r="A4403" s="1">
        <v>32678</v>
      </c>
      <c r="B4403" s="1" t="str">
        <f t="shared" si="204"/>
        <v>1989</v>
      </c>
      <c r="C4403" t="str">
        <f t="shared" si="205"/>
        <v>06</v>
      </c>
      <c r="D4403" t="str">
        <f t="shared" si="206"/>
        <v>19</v>
      </c>
      <c r="E4403">
        <v>1.9536848999999998</v>
      </c>
      <c r="F4403">
        <v>6.306</v>
      </c>
    </row>
    <row r="4404" spans="1:6" x14ac:dyDescent="0.3">
      <c r="A4404" s="1">
        <v>32679</v>
      </c>
      <c r="B4404" s="1" t="str">
        <f t="shared" si="204"/>
        <v>1989</v>
      </c>
      <c r="C4404" t="str">
        <f t="shared" si="205"/>
        <v>06</v>
      </c>
      <c r="D4404" t="str">
        <f t="shared" si="206"/>
        <v>20</v>
      </c>
      <c r="E4404">
        <v>1.1383809999999999</v>
      </c>
      <c r="F4404">
        <v>3.3540000000000001</v>
      </c>
    </row>
    <row r="4405" spans="1:6" x14ac:dyDescent="0.3">
      <c r="A4405" s="1">
        <v>32680</v>
      </c>
      <c r="B4405" s="1" t="str">
        <f t="shared" si="204"/>
        <v>1989</v>
      </c>
      <c r="C4405" t="str">
        <f t="shared" si="205"/>
        <v>06</v>
      </c>
      <c r="D4405" t="str">
        <f t="shared" si="206"/>
        <v>21</v>
      </c>
      <c r="E4405">
        <v>0.21408179999999999</v>
      </c>
      <c r="F4405">
        <v>2.8719999999999999</v>
      </c>
    </row>
    <row r="4406" spans="1:6" x14ac:dyDescent="0.3">
      <c r="A4406" s="1">
        <v>32681</v>
      </c>
      <c r="B4406" s="1" t="str">
        <f t="shared" si="204"/>
        <v>1989</v>
      </c>
      <c r="C4406" t="str">
        <f t="shared" si="205"/>
        <v>06</v>
      </c>
      <c r="D4406" t="str">
        <f t="shared" si="206"/>
        <v>22</v>
      </c>
      <c r="E4406">
        <v>21.351772100000002</v>
      </c>
      <c r="F4406">
        <v>3.6059999999999999</v>
      </c>
    </row>
    <row r="4407" spans="1:6" x14ac:dyDescent="0.3">
      <c r="A4407" s="1">
        <v>32682</v>
      </c>
      <c r="B4407" s="1" t="str">
        <f t="shared" si="204"/>
        <v>1989</v>
      </c>
      <c r="C4407" t="str">
        <f t="shared" si="205"/>
        <v>06</v>
      </c>
      <c r="D4407" t="str">
        <f t="shared" si="206"/>
        <v>23</v>
      </c>
      <c r="E4407">
        <v>28.2290736</v>
      </c>
      <c r="F4407">
        <v>34.880000000000003</v>
      </c>
    </row>
    <row r="4408" spans="1:6" x14ac:dyDescent="0.3">
      <c r="A4408" s="1">
        <v>32683</v>
      </c>
      <c r="B4408" s="1" t="str">
        <f t="shared" si="204"/>
        <v>1989</v>
      </c>
      <c r="C4408" t="str">
        <f t="shared" si="205"/>
        <v>06</v>
      </c>
      <c r="D4408" t="str">
        <f t="shared" si="206"/>
        <v>24</v>
      </c>
      <c r="E4408">
        <v>1.8906276</v>
      </c>
      <c r="F4408">
        <v>22.5</v>
      </c>
    </row>
    <row r="4409" spans="1:6" x14ac:dyDescent="0.3">
      <c r="A4409" s="1">
        <v>32684</v>
      </c>
      <c r="B4409" s="1" t="str">
        <f t="shared" si="204"/>
        <v>1989</v>
      </c>
      <c r="C4409" t="str">
        <f t="shared" si="205"/>
        <v>06</v>
      </c>
      <c r="D4409" t="str">
        <f t="shared" si="206"/>
        <v>25</v>
      </c>
      <c r="E4409">
        <v>3.6910028999999995</v>
      </c>
      <c r="F4409">
        <v>7.95</v>
      </c>
    </row>
    <row r="4410" spans="1:6" x14ac:dyDescent="0.3">
      <c r="A4410" s="1">
        <v>32685</v>
      </c>
      <c r="B4410" s="1" t="str">
        <f t="shared" si="204"/>
        <v>1989</v>
      </c>
      <c r="C4410" t="str">
        <f t="shared" si="205"/>
        <v>06</v>
      </c>
      <c r="D4410" t="str">
        <f t="shared" si="206"/>
        <v>26</v>
      </c>
      <c r="E4410">
        <v>2.3549267000000005</v>
      </c>
      <c r="F4410">
        <v>10.63</v>
      </c>
    </row>
    <row r="4411" spans="1:6" x14ac:dyDescent="0.3">
      <c r="A4411" s="1">
        <v>32686</v>
      </c>
      <c r="B4411" s="1" t="str">
        <f t="shared" si="204"/>
        <v>1989</v>
      </c>
      <c r="C4411" t="str">
        <f t="shared" si="205"/>
        <v>06</v>
      </c>
      <c r="D4411" t="str">
        <f t="shared" si="206"/>
        <v>27</v>
      </c>
      <c r="E4411">
        <v>28.584751900000004</v>
      </c>
      <c r="F4411">
        <v>195.6</v>
      </c>
    </row>
    <row r="4412" spans="1:6" x14ac:dyDescent="0.3">
      <c r="A4412" s="1">
        <v>32687</v>
      </c>
      <c r="B4412" s="1" t="str">
        <f t="shared" si="204"/>
        <v>1989</v>
      </c>
      <c r="C4412" t="str">
        <f t="shared" si="205"/>
        <v>06</v>
      </c>
      <c r="D4412" t="str">
        <f t="shared" si="206"/>
        <v>28</v>
      </c>
      <c r="E4412">
        <v>5.475881499999999</v>
      </c>
      <c r="F4412">
        <v>240.8</v>
      </c>
    </row>
    <row r="4413" spans="1:6" x14ac:dyDescent="0.3">
      <c r="A4413" s="1">
        <v>32688</v>
      </c>
      <c r="B4413" s="1" t="str">
        <f t="shared" si="204"/>
        <v>1989</v>
      </c>
      <c r="C4413" t="str">
        <f t="shared" si="205"/>
        <v>06</v>
      </c>
      <c r="D4413" t="str">
        <f t="shared" si="206"/>
        <v>29</v>
      </c>
      <c r="E4413">
        <v>30.954043000000002</v>
      </c>
      <c r="F4413">
        <v>55.3</v>
      </c>
    </row>
    <row r="4414" spans="1:6" x14ac:dyDescent="0.3">
      <c r="A4414" s="1">
        <v>32689</v>
      </c>
      <c r="B4414" s="1" t="str">
        <f t="shared" si="204"/>
        <v>1989</v>
      </c>
      <c r="C4414" t="str">
        <f t="shared" si="205"/>
        <v>06</v>
      </c>
      <c r="D4414" t="str">
        <f t="shared" si="206"/>
        <v>30</v>
      </c>
      <c r="E4414">
        <v>12.5847943</v>
      </c>
      <c r="F4414">
        <v>75.39</v>
      </c>
    </row>
    <row r="4415" spans="1:6" x14ac:dyDescent="0.3">
      <c r="A4415" s="1">
        <v>32690</v>
      </c>
      <c r="B4415" s="1" t="str">
        <f t="shared" si="204"/>
        <v>1989</v>
      </c>
      <c r="C4415" t="str">
        <f t="shared" si="205"/>
        <v>07</v>
      </c>
      <c r="D4415" t="str">
        <f t="shared" si="206"/>
        <v>1</v>
      </c>
      <c r="E4415">
        <v>8.0591475999999993</v>
      </c>
      <c r="F4415">
        <v>49.35</v>
      </c>
    </row>
    <row r="4416" spans="1:6" x14ac:dyDescent="0.3">
      <c r="A4416" s="1">
        <v>32691</v>
      </c>
      <c r="B4416" s="1" t="str">
        <f t="shared" si="204"/>
        <v>1989</v>
      </c>
      <c r="C4416" t="str">
        <f t="shared" si="205"/>
        <v>07</v>
      </c>
      <c r="D4416" t="str">
        <f t="shared" si="206"/>
        <v>2</v>
      </c>
      <c r="E4416">
        <v>20.676311500000001</v>
      </c>
      <c r="F4416">
        <v>155</v>
      </c>
    </row>
    <row r="4417" spans="1:6" x14ac:dyDescent="0.3">
      <c r="A4417" s="1">
        <v>32692</v>
      </c>
      <c r="B4417" s="1" t="str">
        <f t="shared" si="204"/>
        <v>1989</v>
      </c>
      <c r="C4417" t="str">
        <f t="shared" si="205"/>
        <v>07</v>
      </c>
      <c r="D4417" t="str">
        <f t="shared" si="206"/>
        <v>3</v>
      </c>
      <c r="E4417">
        <v>0.25221979999999999</v>
      </c>
      <c r="F4417">
        <v>70</v>
      </c>
    </row>
    <row r="4418" spans="1:6" x14ac:dyDescent="0.3">
      <c r="A4418" s="1">
        <v>32693</v>
      </c>
      <c r="B4418" s="1" t="str">
        <f t="shared" si="204"/>
        <v>1989</v>
      </c>
      <c r="C4418" t="str">
        <f t="shared" si="205"/>
        <v>07</v>
      </c>
      <c r="D4418" t="str">
        <f t="shared" si="206"/>
        <v>4</v>
      </c>
      <c r="E4418">
        <v>5.1568325999999995</v>
      </c>
      <c r="F4418">
        <v>40.880000000000003</v>
      </c>
    </row>
    <row r="4419" spans="1:6" x14ac:dyDescent="0.3">
      <c r="A4419" s="1">
        <v>32694</v>
      </c>
      <c r="B4419" s="1" t="str">
        <f t="shared" ref="B4419:B4482" si="207">TEXT(A4419,"yyyy")</f>
        <v>1989</v>
      </c>
      <c r="C4419" t="str">
        <f t="shared" ref="C4419:C4482" si="208">TEXT(A4419,"mm")</f>
        <v>07</v>
      </c>
      <c r="D4419" t="str">
        <f t="shared" ref="D4419:D4482" si="209">TEXT(A4419,"d")</f>
        <v>5</v>
      </c>
      <c r="E4419">
        <v>0</v>
      </c>
      <c r="F4419">
        <v>15.14</v>
      </c>
    </row>
    <row r="4420" spans="1:6" x14ac:dyDescent="0.3">
      <c r="A4420" s="1">
        <v>32695</v>
      </c>
      <c r="B4420" s="1" t="str">
        <f t="shared" si="207"/>
        <v>1989</v>
      </c>
      <c r="C4420" t="str">
        <f t="shared" si="208"/>
        <v>07</v>
      </c>
      <c r="D4420" t="str">
        <f t="shared" si="209"/>
        <v>6</v>
      </c>
      <c r="E4420">
        <v>27.510464800000001</v>
      </c>
      <c r="F4420">
        <v>13.23</v>
      </c>
    </row>
    <row r="4421" spans="1:6" x14ac:dyDescent="0.3">
      <c r="A4421" s="1">
        <v>32696</v>
      </c>
      <c r="B4421" s="1" t="str">
        <f t="shared" si="207"/>
        <v>1989</v>
      </c>
      <c r="C4421" t="str">
        <f t="shared" si="208"/>
        <v>07</v>
      </c>
      <c r="D4421" t="str">
        <f t="shared" si="209"/>
        <v>7</v>
      </c>
      <c r="E4421">
        <v>5.5450624999999993</v>
      </c>
      <c r="F4421">
        <v>156.69999999999999</v>
      </c>
    </row>
    <row r="4422" spans="1:6" x14ac:dyDescent="0.3">
      <c r="A4422" s="1">
        <v>32697</v>
      </c>
      <c r="B4422" s="1" t="str">
        <f t="shared" si="207"/>
        <v>1989</v>
      </c>
      <c r="C4422" t="str">
        <f t="shared" si="208"/>
        <v>07</v>
      </c>
      <c r="D4422" t="str">
        <f t="shared" si="209"/>
        <v>8</v>
      </c>
      <c r="E4422">
        <v>4.3217206999999993</v>
      </c>
      <c r="F4422">
        <v>49.25</v>
      </c>
    </row>
    <row r="4423" spans="1:6" x14ac:dyDescent="0.3">
      <c r="A4423" s="1">
        <v>32698</v>
      </c>
      <c r="B4423" s="1" t="str">
        <f t="shared" si="207"/>
        <v>1989</v>
      </c>
      <c r="C4423" t="str">
        <f t="shared" si="208"/>
        <v>07</v>
      </c>
      <c r="D4423" t="str">
        <f t="shared" si="209"/>
        <v>9</v>
      </c>
      <c r="E4423">
        <v>5.2324481</v>
      </c>
      <c r="F4423">
        <v>54</v>
      </c>
    </row>
    <row r="4424" spans="1:6" x14ac:dyDescent="0.3">
      <c r="A4424" s="1">
        <v>32699</v>
      </c>
      <c r="B4424" s="1" t="str">
        <f t="shared" si="207"/>
        <v>1989</v>
      </c>
      <c r="C4424" t="str">
        <f t="shared" si="208"/>
        <v>07</v>
      </c>
      <c r="D4424" t="str">
        <f t="shared" si="209"/>
        <v>10</v>
      </c>
      <c r="E4424">
        <v>3.7139420999999997</v>
      </c>
      <c r="F4424">
        <v>71.900000000000006</v>
      </c>
    </row>
    <row r="4425" spans="1:6" x14ac:dyDescent="0.3">
      <c r="A4425" s="1">
        <v>32700</v>
      </c>
      <c r="B4425" s="1" t="str">
        <f t="shared" si="207"/>
        <v>1989</v>
      </c>
      <c r="C4425" t="str">
        <f t="shared" si="208"/>
        <v>07</v>
      </c>
      <c r="D4425" t="str">
        <f t="shared" si="209"/>
        <v>11</v>
      </c>
      <c r="E4425">
        <v>0.35785959999999994</v>
      </c>
      <c r="F4425">
        <v>39.18</v>
      </c>
    </row>
    <row r="4426" spans="1:6" x14ac:dyDescent="0.3">
      <c r="A4426" s="1">
        <v>32701</v>
      </c>
      <c r="B4426" s="1" t="str">
        <f t="shared" si="207"/>
        <v>1989</v>
      </c>
      <c r="C4426" t="str">
        <f t="shared" si="208"/>
        <v>07</v>
      </c>
      <c r="D4426" t="str">
        <f t="shared" si="209"/>
        <v>12</v>
      </c>
      <c r="E4426">
        <v>4.5889411999999998</v>
      </c>
      <c r="F4426">
        <v>15.36</v>
      </c>
    </row>
    <row r="4427" spans="1:6" x14ac:dyDescent="0.3">
      <c r="A4427" s="1">
        <v>32702</v>
      </c>
      <c r="B4427" s="1" t="str">
        <f t="shared" si="207"/>
        <v>1989</v>
      </c>
      <c r="C4427" t="str">
        <f t="shared" si="208"/>
        <v>07</v>
      </c>
      <c r="D4427" t="str">
        <f t="shared" si="209"/>
        <v>13</v>
      </c>
      <c r="E4427">
        <v>2.5918199999999999E-2</v>
      </c>
      <c r="F4427">
        <v>12.8</v>
      </c>
    </row>
    <row r="4428" spans="1:6" x14ac:dyDescent="0.3">
      <c r="A4428" s="1">
        <v>32703</v>
      </c>
      <c r="B4428" s="1" t="str">
        <f t="shared" si="207"/>
        <v>1989</v>
      </c>
      <c r="C4428" t="str">
        <f t="shared" si="208"/>
        <v>07</v>
      </c>
      <c r="D4428" t="str">
        <f t="shared" si="209"/>
        <v>14</v>
      </c>
      <c r="E4428">
        <v>5.2893099999999998E-2</v>
      </c>
      <c r="F4428">
        <v>11.2</v>
      </c>
    </row>
    <row r="4429" spans="1:6" x14ac:dyDescent="0.3">
      <c r="A4429" s="1">
        <v>32704</v>
      </c>
      <c r="B4429" s="1" t="str">
        <f t="shared" si="207"/>
        <v>1989</v>
      </c>
      <c r="C4429" t="str">
        <f t="shared" si="208"/>
        <v>07</v>
      </c>
      <c r="D4429" t="str">
        <f t="shared" si="209"/>
        <v>15</v>
      </c>
      <c r="E4429">
        <v>0</v>
      </c>
      <c r="F4429">
        <v>9.4390000000000001</v>
      </c>
    </row>
    <row r="4430" spans="1:6" x14ac:dyDescent="0.3">
      <c r="A4430" s="1">
        <v>32705</v>
      </c>
      <c r="B4430" s="1" t="str">
        <f t="shared" si="207"/>
        <v>1989</v>
      </c>
      <c r="C4430" t="str">
        <f t="shared" si="208"/>
        <v>07</v>
      </c>
      <c r="D4430" t="str">
        <f t="shared" si="209"/>
        <v>16</v>
      </c>
      <c r="E4430">
        <v>0.44840159999999996</v>
      </c>
      <c r="F4430">
        <v>8.3000000000000007</v>
      </c>
    </row>
    <row r="4431" spans="1:6" x14ac:dyDescent="0.3">
      <c r="A4431" s="1">
        <v>32706</v>
      </c>
      <c r="B4431" s="1" t="str">
        <f t="shared" si="207"/>
        <v>1989</v>
      </c>
      <c r="C4431" t="str">
        <f t="shared" si="208"/>
        <v>07</v>
      </c>
      <c r="D4431" t="str">
        <f t="shared" si="209"/>
        <v>17</v>
      </c>
      <c r="E4431">
        <v>0.42288129999999996</v>
      </c>
      <c r="F4431">
        <v>16.75</v>
      </c>
    </row>
    <row r="4432" spans="1:6" x14ac:dyDescent="0.3">
      <c r="A4432" s="1">
        <v>32707</v>
      </c>
      <c r="B4432" s="1" t="str">
        <f t="shared" si="207"/>
        <v>1989</v>
      </c>
      <c r="C4432" t="str">
        <f t="shared" si="208"/>
        <v>07</v>
      </c>
      <c r="D4432" t="str">
        <f t="shared" si="209"/>
        <v>18</v>
      </c>
      <c r="E4432">
        <v>0</v>
      </c>
      <c r="F4432">
        <v>15.1</v>
      </c>
    </row>
    <row r="4433" spans="1:6" x14ac:dyDescent="0.3">
      <c r="A4433" s="1">
        <v>32708</v>
      </c>
      <c r="B4433" s="1" t="str">
        <f t="shared" si="207"/>
        <v>1989</v>
      </c>
      <c r="C4433" t="str">
        <f t="shared" si="208"/>
        <v>07</v>
      </c>
      <c r="D4433" t="str">
        <f t="shared" si="209"/>
        <v>19</v>
      </c>
      <c r="E4433">
        <v>0</v>
      </c>
      <c r="F4433">
        <v>9.6720000000000006</v>
      </c>
    </row>
    <row r="4434" spans="1:6" x14ac:dyDescent="0.3">
      <c r="A4434" s="1">
        <v>32709</v>
      </c>
      <c r="B4434" s="1" t="str">
        <f t="shared" si="207"/>
        <v>1989</v>
      </c>
      <c r="C4434" t="str">
        <f t="shared" si="208"/>
        <v>07</v>
      </c>
      <c r="D4434" t="str">
        <f t="shared" si="209"/>
        <v>20</v>
      </c>
      <c r="E4434">
        <v>3.3231588999999997</v>
      </c>
      <c r="F4434">
        <v>7.8209999999999997</v>
      </c>
    </row>
    <row r="4435" spans="1:6" x14ac:dyDescent="0.3">
      <c r="A4435" s="1">
        <v>32710</v>
      </c>
      <c r="B4435" s="1" t="str">
        <f t="shared" si="207"/>
        <v>1989</v>
      </c>
      <c r="C4435" t="str">
        <f t="shared" si="208"/>
        <v>07</v>
      </c>
      <c r="D4435" t="str">
        <f t="shared" si="209"/>
        <v>21</v>
      </c>
      <c r="E4435">
        <v>48.274356899999994</v>
      </c>
      <c r="F4435">
        <v>44.38</v>
      </c>
    </row>
    <row r="4436" spans="1:6" x14ac:dyDescent="0.3">
      <c r="A4436" s="1">
        <v>32711</v>
      </c>
      <c r="B4436" s="1" t="str">
        <f t="shared" si="207"/>
        <v>1989</v>
      </c>
      <c r="C4436" t="str">
        <f t="shared" si="208"/>
        <v>07</v>
      </c>
      <c r="D4436" t="str">
        <f t="shared" si="209"/>
        <v>22</v>
      </c>
      <c r="E4436">
        <v>5.2772915000000005</v>
      </c>
      <c r="F4436">
        <v>82.8</v>
      </c>
    </row>
    <row r="4437" spans="1:6" x14ac:dyDescent="0.3">
      <c r="A4437" s="1">
        <v>32712</v>
      </c>
      <c r="B4437" s="1" t="str">
        <f t="shared" si="207"/>
        <v>1989</v>
      </c>
      <c r="C4437" t="str">
        <f t="shared" si="208"/>
        <v>07</v>
      </c>
      <c r="D4437" t="str">
        <f t="shared" si="209"/>
        <v>23</v>
      </c>
      <c r="E4437">
        <v>2.9689500999999998</v>
      </c>
      <c r="F4437">
        <v>20</v>
      </c>
    </row>
    <row r="4438" spans="1:6" x14ac:dyDescent="0.3">
      <c r="A4438" s="1">
        <v>32713</v>
      </c>
      <c r="B4438" s="1" t="str">
        <f t="shared" si="207"/>
        <v>1989</v>
      </c>
      <c r="C4438" t="str">
        <f t="shared" si="208"/>
        <v>07</v>
      </c>
      <c r="D4438" t="str">
        <f t="shared" si="209"/>
        <v>24</v>
      </c>
      <c r="E4438">
        <v>4.1400327999999993</v>
      </c>
      <c r="F4438">
        <v>14.87</v>
      </c>
    </row>
    <row r="4439" spans="1:6" x14ac:dyDescent="0.3">
      <c r="A4439" s="1">
        <v>32714</v>
      </c>
      <c r="B4439" s="1" t="str">
        <f t="shared" si="207"/>
        <v>1989</v>
      </c>
      <c r="C4439" t="str">
        <f t="shared" si="208"/>
        <v>07</v>
      </c>
      <c r="D4439" t="str">
        <f t="shared" si="209"/>
        <v>25</v>
      </c>
      <c r="E4439">
        <v>2.9088020999999999</v>
      </c>
      <c r="F4439">
        <v>10.4</v>
      </c>
    </row>
    <row r="4440" spans="1:6" x14ac:dyDescent="0.3">
      <c r="A4440" s="1">
        <v>32715</v>
      </c>
      <c r="B4440" s="1" t="str">
        <f t="shared" si="207"/>
        <v>1989</v>
      </c>
      <c r="C4440" t="str">
        <f t="shared" si="208"/>
        <v>07</v>
      </c>
      <c r="D4440" t="str">
        <f t="shared" si="209"/>
        <v>26</v>
      </c>
      <c r="E4440">
        <v>3.2097100000000003E-2</v>
      </c>
      <c r="F4440">
        <v>9.8640000000000008</v>
      </c>
    </row>
    <row r="4441" spans="1:6" x14ac:dyDescent="0.3">
      <c r="A4441" s="1">
        <v>32716</v>
      </c>
      <c r="B4441" s="1" t="str">
        <f t="shared" si="207"/>
        <v>1989</v>
      </c>
      <c r="C4441" t="str">
        <f t="shared" si="208"/>
        <v>07</v>
      </c>
      <c r="D4441" t="str">
        <f t="shared" si="209"/>
        <v>27</v>
      </c>
      <c r="E4441">
        <v>0.50652559999999991</v>
      </c>
      <c r="F4441">
        <v>6.6260000000000003</v>
      </c>
    </row>
    <row r="4442" spans="1:6" x14ac:dyDescent="0.3">
      <c r="A4442" s="1">
        <v>32717</v>
      </c>
      <c r="B4442" s="1" t="str">
        <f t="shared" si="207"/>
        <v>1989</v>
      </c>
      <c r="C4442" t="str">
        <f t="shared" si="208"/>
        <v>07</v>
      </c>
      <c r="D4442" t="str">
        <f t="shared" si="209"/>
        <v>28</v>
      </c>
      <c r="E4442">
        <v>0</v>
      </c>
      <c r="F4442">
        <v>8.1750000000000007</v>
      </c>
    </row>
    <row r="4443" spans="1:6" x14ac:dyDescent="0.3">
      <c r="A4443" s="1">
        <v>32718</v>
      </c>
      <c r="B4443" s="1" t="str">
        <f t="shared" si="207"/>
        <v>1989</v>
      </c>
      <c r="C4443" t="str">
        <f t="shared" si="208"/>
        <v>07</v>
      </c>
      <c r="D4443" t="str">
        <f t="shared" si="209"/>
        <v>29</v>
      </c>
      <c r="E4443">
        <v>0</v>
      </c>
      <c r="F4443">
        <v>8.2710000000000008</v>
      </c>
    </row>
    <row r="4444" spans="1:6" x14ac:dyDescent="0.3">
      <c r="A4444" s="1">
        <v>32719</v>
      </c>
      <c r="B4444" s="1" t="str">
        <f t="shared" si="207"/>
        <v>1989</v>
      </c>
      <c r="C4444" t="str">
        <f t="shared" si="208"/>
        <v>07</v>
      </c>
      <c r="D4444" t="str">
        <f t="shared" si="209"/>
        <v>30</v>
      </c>
      <c r="E4444">
        <v>0</v>
      </c>
      <c r="F4444">
        <v>8.4</v>
      </c>
    </row>
    <row r="4445" spans="1:6" x14ac:dyDescent="0.3">
      <c r="A4445" s="1">
        <v>32720</v>
      </c>
      <c r="B4445" s="1" t="str">
        <f t="shared" si="207"/>
        <v>1989</v>
      </c>
      <c r="C4445" t="str">
        <f t="shared" si="208"/>
        <v>07</v>
      </c>
      <c r="D4445" t="str">
        <f t="shared" si="209"/>
        <v>31</v>
      </c>
      <c r="E4445">
        <v>0</v>
      </c>
      <c r="F4445">
        <v>5.9279999999999999</v>
      </c>
    </row>
    <row r="4446" spans="1:6" x14ac:dyDescent="0.3">
      <c r="A4446" s="1">
        <v>32721</v>
      </c>
      <c r="B4446" s="1" t="str">
        <f t="shared" si="207"/>
        <v>1989</v>
      </c>
      <c r="C4446" t="str">
        <f t="shared" si="208"/>
        <v>08</v>
      </c>
      <c r="D4446" t="str">
        <f t="shared" si="209"/>
        <v>1</v>
      </c>
      <c r="E4446">
        <v>9.3183000000000002E-2</v>
      </c>
      <c r="F4446">
        <v>6.6840000000000002</v>
      </c>
    </row>
    <row r="4447" spans="1:6" x14ac:dyDescent="0.3">
      <c r="A4447" s="1">
        <v>32722</v>
      </c>
      <c r="B4447" s="1" t="str">
        <f t="shared" si="207"/>
        <v>1989</v>
      </c>
      <c r="C4447" t="str">
        <f t="shared" si="208"/>
        <v>08</v>
      </c>
      <c r="D4447" t="str">
        <f t="shared" si="209"/>
        <v>2</v>
      </c>
      <c r="E4447">
        <v>0</v>
      </c>
      <c r="F4447">
        <v>5.58</v>
      </c>
    </row>
    <row r="4448" spans="1:6" x14ac:dyDescent="0.3">
      <c r="A4448" s="1">
        <v>32723</v>
      </c>
      <c r="B4448" s="1" t="str">
        <f t="shared" si="207"/>
        <v>1989</v>
      </c>
      <c r="C4448" t="str">
        <f t="shared" si="208"/>
        <v>08</v>
      </c>
      <c r="D4448" t="str">
        <f t="shared" si="209"/>
        <v>3</v>
      </c>
      <c r="E4448">
        <v>0</v>
      </c>
      <c r="F4448">
        <v>5.8220000000000001</v>
      </c>
    </row>
    <row r="4449" spans="1:6" x14ac:dyDescent="0.3">
      <c r="A4449" s="1">
        <v>32724</v>
      </c>
      <c r="B4449" s="1" t="str">
        <f t="shared" si="207"/>
        <v>1989</v>
      </c>
      <c r="C4449" t="str">
        <f t="shared" si="208"/>
        <v>08</v>
      </c>
      <c r="D4449" t="str">
        <f t="shared" si="209"/>
        <v>4</v>
      </c>
      <c r="E4449">
        <v>32.936347599999998</v>
      </c>
      <c r="F4449">
        <v>5.9790000000000001</v>
      </c>
    </row>
    <row r="4450" spans="1:6" x14ac:dyDescent="0.3">
      <c r="A4450" s="1">
        <v>32725</v>
      </c>
      <c r="B4450" s="1" t="str">
        <f t="shared" si="207"/>
        <v>1989</v>
      </c>
      <c r="C4450" t="str">
        <f t="shared" si="208"/>
        <v>08</v>
      </c>
      <c r="D4450" t="str">
        <f t="shared" si="209"/>
        <v>5</v>
      </c>
      <c r="E4450">
        <v>4.5331534999999992</v>
      </c>
      <c r="F4450">
        <v>94.15</v>
      </c>
    </row>
    <row r="4451" spans="1:6" x14ac:dyDescent="0.3">
      <c r="A4451" s="1">
        <v>32726</v>
      </c>
      <c r="B4451" s="1" t="str">
        <f t="shared" si="207"/>
        <v>1989</v>
      </c>
      <c r="C4451" t="str">
        <f t="shared" si="208"/>
        <v>08</v>
      </c>
      <c r="D4451" t="str">
        <f t="shared" si="209"/>
        <v>6</v>
      </c>
      <c r="E4451">
        <v>77.13743869999999</v>
      </c>
      <c r="F4451">
        <v>400</v>
      </c>
    </row>
    <row r="4452" spans="1:6" x14ac:dyDescent="0.3">
      <c r="A4452" s="1">
        <v>32727</v>
      </c>
      <c r="B4452" s="1" t="str">
        <f t="shared" si="207"/>
        <v>1989</v>
      </c>
      <c r="C4452" t="str">
        <f t="shared" si="208"/>
        <v>08</v>
      </c>
      <c r="D4452" t="str">
        <f t="shared" si="209"/>
        <v>7</v>
      </c>
      <c r="E4452">
        <v>22.798011599999999</v>
      </c>
      <c r="F4452">
        <v>686.3</v>
      </c>
    </row>
    <row r="4453" spans="1:6" x14ac:dyDescent="0.3">
      <c r="A4453" s="1">
        <v>32728</v>
      </c>
      <c r="B4453" s="1" t="str">
        <f t="shared" si="207"/>
        <v>1989</v>
      </c>
      <c r="C4453" t="str">
        <f t="shared" si="208"/>
        <v>08</v>
      </c>
      <c r="D4453" t="str">
        <f t="shared" si="209"/>
        <v>8</v>
      </c>
      <c r="E4453">
        <v>24.1957451</v>
      </c>
      <c r="F4453">
        <v>355.8</v>
      </c>
    </row>
    <row r="4454" spans="1:6" x14ac:dyDescent="0.3">
      <c r="A4454" s="1">
        <v>32729</v>
      </c>
      <c r="B4454" s="1" t="str">
        <f t="shared" si="207"/>
        <v>1989</v>
      </c>
      <c r="C4454" t="str">
        <f t="shared" si="208"/>
        <v>08</v>
      </c>
      <c r="D4454" t="str">
        <f t="shared" si="209"/>
        <v>9</v>
      </c>
      <c r="E4454">
        <v>23.519086399999999</v>
      </c>
      <c r="F4454">
        <v>185.4</v>
      </c>
    </row>
    <row r="4455" spans="1:6" x14ac:dyDescent="0.3">
      <c r="A4455" s="1">
        <v>32730</v>
      </c>
      <c r="B4455" s="1" t="str">
        <f t="shared" si="207"/>
        <v>1989</v>
      </c>
      <c r="C4455" t="str">
        <f t="shared" si="208"/>
        <v>08</v>
      </c>
      <c r="D4455" t="str">
        <f t="shared" si="209"/>
        <v>10</v>
      </c>
      <c r="E4455">
        <v>4.8521308999999997</v>
      </c>
      <c r="F4455">
        <v>116.8</v>
      </c>
    </row>
    <row r="4456" spans="1:6" x14ac:dyDescent="0.3">
      <c r="A4456" s="1">
        <v>32731</v>
      </c>
      <c r="B4456" s="1" t="str">
        <f t="shared" si="207"/>
        <v>1989</v>
      </c>
      <c r="C4456" t="str">
        <f t="shared" si="208"/>
        <v>08</v>
      </c>
      <c r="D4456" t="str">
        <f t="shared" si="209"/>
        <v>11</v>
      </c>
      <c r="E4456">
        <v>15.308576199999999</v>
      </c>
      <c r="F4456">
        <v>241.9</v>
      </c>
    </row>
    <row r="4457" spans="1:6" x14ac:dyDescent="0.3">
      <c r="A4457" s="1">
        <v>32732</v>
      </c>
      <c r="B4457" s="1" t="str">
        <f t="shared" si="207"/>
        <v>1989</v>
      </c>
      <c r="C4457" t="str">
        <f t="shared" si="208"/>
        <v>08</v>
      </c>
      <c r="D4457" t="str">
        <f t="shared" si="209"/>
        <v>12</v>
      </c>
      <c r="E4457">
        <v>9.9178701</v>
      </c>
      <c r="F4457">
        <v>381.6</v>
      </c>
    </row>
    <row r="4458" spans="1:6" x14ac:dyDescent="0.3">
      <c r="A4458" s="1">
        <v>32733</v>
      </c>
      <c r="B4458" s="1" t="str">
        <f t="shared" si="207"/>
        <v>1989</v>
      </c>
      <c r="C4458" t="str">
        <f t="shared" si="208"/>
        <v>08</v>
      </c>
      <c r="D4458" t="str">
        <f t="shared" si="209"/>
        <v>13</v>
      </c>
      <c r="E4458">
        <v>9.3442789999999984</v>
      </c>
      <c r="F4458">
        <v>169</v>
      </c>
    </row>
    <row r="4459" spans="1:6" x14ac:dyDescent="0.3">
      <c r="A4459" s="1">
        <v>32734</v>
      </c>
      <c r="B4459" s="1" t="str">
        <f t="shared" si="207"/>
        <v>1989</v>
      </c>
      <c r="C4459" t="str">
        <f t="shared" si="208"/>
        <v>08</v>
      </c>
      <c r="D4459" t="str">
        <f t="shared" si="209"/>
        <v>14</v>
      </c>
      <c r="E4459">
        <v>71.438239899999999</v>
      </c>
      <c r="F4459">
        <v>511.5</v>
      </c>
    </row>
    <row r="4460" spans="1:6" x14ac:dyDescent="0.3">
      <c r="A4460" s="1">
        <v>32735</v>
      </c>
      <c r="B4460" s="1" t="str">
        <f t="shared" si="207"/>
        <v>1989</v>
      </c>
      <c r="C4460" t="str">
        <f t="shared" si="208"/>
        <v>08</v>
      </c>
      <c r="D4460" t="str">
        <f t="shared" si="209"/>
        <v>15</v>
      </c>
      <c r="E4460">
        <v>5.653928099999999</v>
      </c>
      <c r="F4460">
        <v>18</v>
      </c>
    </row>
    <row r="4461" spans="1:6" x14ac:dyDescent="0.3">
      <c r="A4461" s="1">
        <v>32736</v>
      </c>
      <c r="B4461" s="1" t="str">
        <f t="shared" si="207"/>
        <v>1989</v>
      </c>
      <c r="C4461" t="str">
        <f t="shared" si="208"/>
        <v>08</v>
      </c>
      <c r="D4461" t="str">
        <f t="shared" si="209"/>
        <v>16</v>
      </c>
      <c r="E4461">
        <v>0.37585849999999998</v>
      </c>
      <c r="F4461">
        <v>1605</v>
      </c>
    </row>
    <row r="4462" spans="1:6" x14ac:dyDescent="0.3">
      <c r="A4462" s="1">
        <v>32737</v>
      </c>
      <c r="B4462" s="1" t="str">
        <f t="shared" si="207"/>
        <v>1989</v>
      </c>
      <c r="C4462" t="str">
        <f t="shared" si="208"/>
        <v>08</v>
      </c>
      <c r="D4462" t="str">
        <f t="shared" si="209"/>
        <v>17</v>
      </c>
      <c r="E4462">
        <v>16.228899999999999</v>
      </c>
      <c r="F4462">
        <v>92.4</v>
      </c>
    </row>
    <row r="4463" spans="1:6" x14ac:dyDescent="0.3">
      <c r="A4463" s="1">
        <v>32738</v>
      </c>
      <c r="B4463" s="1" t="str">
        <f t="shared" si="207"/>
        <v>1989</v>
      </c>
      <c r="C4463" t="str">
        <f t="shared" si="208"/>
        <v>08</v>
      </c>
      <c r="D4463" t="str">
        <f t="shared" si="209"/>
        <v>18</v>
      </c>
      <c r="E4463">
        <v>15.986726199999998</v>
      </c>
      <c r="F4463">
        <v>319.3</v>
      </c>
    </row>
    <row r="4464" spans="1:6" x14ac:dyDescent="0.3">
      <c r="A4464" s="1">
        <v>32739</v>
      </c>
      <c r="B4464" s="1" t="str">
        <f t="shared" si="207"/>
        <v>1989</v>
      </c>
      <c r="C4464" t="str">
        <f t="shared" si="208"/>
        <v>08</v>
      </c>
      <c r="D4464" t="str">
        <f t="shared" si="209"/>
        <v>19</v>
      </c>
      <c r="E4464">
        <v>7.0689111999999987</v>
      </c>
      <c r="F4464">
        <v>115.6</v>
      </c>
    </row>
    <row r="4465" spans="1:6" x14ac:dyDescent="0.3">
      <c r="A4465" s="1">
        <v>32740</v>
      </c>
      <c r="B4465" s="1" t="str">
        <f t="shared" si="207"/>
        <v>1989</v>
      </c>
      <c r="C4465" t="str">
        <f t="shared" si="208"/>
        <v>08</v>
      </c>
      <c r="D4465" t="str">
        <f t="shared" si="209"/>
        <v>20</v>
      </c>
      <c r="E4465">
        <v>5.2695438000000001</v>
      </c>
      <c r="F4465">
        <v>139</v>
      </c>
    </row>
    <row r="4466" spans="1:6" x14ac:dyDescent="0.3">
      <c r="A4466" s="1">
        <v>32741</v>
      </c>
      <c r="B4466" s="1" t="str">
        <f t="shared" si="207"/>
        <v>1989</v>
      </c>
      <c r="C4466" t="str">
        <f t="shared" si="208"/>
        <v>08</v>
      </c>
      <c r="D4466" t="str">
        <f t="shared" si="209"/>
        <v>21</v>
      </c>
      <c r="E4466">
        <v>13.038721499999998</v>
      </c>
      <c r="F4466">
        <v>168.6</v>
      </c>
    </row>
    <row r="4467" spans="1:6" x14ac:dyDescent="0.3">
      <c r="A4467" s="1">
        <v>32742</v>
      </c>
      <c r="B4467" s="1" t="str">
        <f t="shared" si="207"/>
        <v>1989</v>
      </c>
      <c r="C4467" t="str">
        <f t="shared" si="208"/>
        <v>08</v>
      </c>
      <c r="D4467" t="str">
        <f t="shared" si="209"/>
        <v>22</v>
      </c>
      <c r="E4467">
        <v>1.2225693000000002</v>
      </c>
      <c r="F4467">
        <v>96.11</v>
      </c>
    </row>
    <row r="4468" spans="1:6" x14ac:dyDescent="0.3">
      <c r="A4468" s="1">
        <v>32743</v>
      </c>
      <c r="B4468" s="1" t="str">
        <f t="shared" si="207"/>
        <v>1989</v>
      </c>
      <c r="C4468" t="str">
        <f t="shared" si="208"/>
        <v>08</v>
      </c>
      <c r="D4468" t="str">
        <f t="shared" si="209"/>
        <v>23</v>
      </c>
      <c r="E4468">
        <v>15.535627799999999</v>
      </c>
      <c r="F4468">
        <v>219.7</v>
      </c>
    </row>
    <row r="4469" spans="1:6" x14ac:dyDescent="0.3">
      <c r="A4469" s="1">
        <v>32744</v>
      </c>
      <c r="B4469" s="1" t="str">
        <f t="shared" si="207"/>
        <v>1989</v>
      </c>
      <c r="C4469" t="str">
        <f t="shared" si="208"/>
        <v>08</v>
      </c>
      <c r="D4469" t="str">
        <f t="shared" si="209"/>
        <v>24</v>
      </c>
      <c r="E4469">
        <v>17.466603800000001</v>
      </c>
      <c r="F4469">
        <v>155.30000000000001</v>
      </c>
    </row>
    <row r="4470" spans="1:6" x14ac:dyDescent="0.3">
      <c r="A4470" s="1">
        <v>32745</v>
      </c>
      <c r="B4470" s="1" t="str">
        <f t="shared" si="207"/>
        <v>1989</v>
      </c>
      <c r="C4470" t="str">
        <f t="shared" si="208"/>
        <v>08</v>
      </c>
      <c r="D4470" t="str">
        <f t="shared" si="209"/>
        <v>25</v>
      </c>
      <c r="E4470">
        <v>26.477135400000002</v>
      </c>
      <c r="F4470">
        <v>946.7</v>
      </c>
    </row>
    <row r="4471" spans="1:6" x14ac:dyDescent="0.3">
      <c r="A4471" s="1">
        <v>32746</v>
      </c>
      <c r="B4471" s="1" t="str">
        <f t="shared" si="207"/>
        <v>1989</v>
      </c>
      <c r="C4471" t="str">
        <f t="shared" si="208"/>
        <v>08</v>
      </c>
      <c r="D4471" t="str">
        <f t="shared" si="209"/>
        <v>26</v>
      </c>
      <c r="E4471">
        <v>17.117205199999997</v>
      </c>
      <c r="F4471">
        <v>251.1</v>
      </c>
    </row>
    <row r="4472" spans="1:6" x14ac:dyDescent="0.3">
      <c r="A4472" s="1">
        <v>32747</v>
      </c>
      <c r="B4472" s="1" t="str">
        <f t="shared" si="207"/>
        <v>1989</v>
      </c>
      <c r="C4472" t="str">
        <f t="shared" si="208"/>
        <v>08</v>
      </c>
      <c r="D4472" t="str">
        <f t="shared" si="209"/>
        <v>27</v>
      </c>
      <c r="E4472">
        <v>11.956229599999999</v>
      </c>
      <c r="F4472">
        <v>828</v>
      </c>
    </row>
    <row r="4473" spans="1:6" x14ac:dyDescent="0.3">
      <c r="A4473" s="1">
        <v>32748</v>
      </c>
      <c r="B4473" s="1" t="str">
        <f t="shared" si="207"/>
        <v>1989</v>
      </c>
      <c r="C4473" t="str">
        <f t="shared" si="208"/>
        <v>08</v>
      </c>
      <c r="D4473" t="str">
        <f t="shared" si="209"/>
        <v>28</v>
      </c>
      <c r="E4473">
        <v>1.9298162999999999</v>
      </c>
      <c r="F4473">
        <v>163.30000000000001</v>
      </c>
    </row>
    <row r="4474" spans="1:6" x14ac:dyDescent="0.3">
      <c r="A4474" s="1">
        <v>32749</v>
      </c>
      <c r="B4474" s="1" t="str">
        <f t="shared" si="207"/>
        <v>1989</v>
      </c>
      <c r="C4474" t="str">
        <f t="shared" si="208"/>
        <v>08</v>
      </c>
      <c r="D4474" t="str">
        <f t="shared" si="209"/>
        <v>29</v>
      </c>
      <c r="E4474">
        <v>0.37313200000000002</v>
      </c>
      <c r="F4474">
        <v>117.9</v>
      </c>
    </row>
    <row r="4475" spans="1:6" x14ac:dyDescent="0.3">
      <c r="A4475" s="1">
        <v>32750</v>
      </c>
      <c r="B4475" s="1" t="str">
        <f t="shared" si="207"/>
        <v>1989</v>
      </c>
      <c r="C4475" t="str">
        <f t="shared" si="208"/>
        <v>08</v>
      </c>
      <c r="D4475" t="str">
        <f t="shared" si="209"/>
        <v>30</v>
      </c>
      <c r="E4475">
        <v>7.5011542000000002</v>
      </c>
      <c r="F4475">
        <v>99.97</v>
      </c>
    </row>
    <row r="4476" spans="1:6" x14ac:dyDescent="0.3">
      <c r="A4476" s="1">
        <v>32751</v>
      </c>
      <c r="B4476" s="1" t="str">
        <f t="shared" si="207"/>
        <v>1989</v>
      </c>
      <c r="C4476" t="str">
        <f t="shared" si="208"/>
        <v>08</v>
      </c>
      <c r="D4476" t="str">
        <f t="shared" si="209"/>
        <v>31</v>
      </c>
      <c r="E4476">
        <v>4.5060650999999998</v>
      </c>
      <c r="F4476">
        <v>112.9</v>
      </c>
    </row>
    <row r="4477" spans="1:6" x14ac:dyDescent="0.3">
      <c r="A4477" s="1">
        <v>32752</v>
      </c>
      <c r="B4477" s="1" t="str">
        <f t="shared" si="207"/>
        <v>1989</v>
      </c>
      <c r="C4477" t="str">
        <f t="shared" si="208"/>
        <v>09</v>
      </c>
      <c r="D4477" t="str">
        <f t="shared" si="209"/>
        <v>1</v>
      </c>
      <c r="E4477">
        <v>33.467819999999996</v>
      </c>
      <c r="F4477">
        <v>432.8</v>
      </c>
    </row>
    <row r="4478" spans="1:6" x14ac:dyDescent="0.3">
      <c r="A4478" s="1">
        <v>32753</v>
      </c>
      <c r="B4478" s="1" t="str">
        <f t="shared" si="207"/>
        <v>1989</v>
      </c>
      <c r="C4478" t="str">
        <f t="shared" si="208"/>
        <v>09</v>
      </c>
      <c r="D4478" t="str">
        <f t="shared" si="209"/>
        <v>2</v>
      </c>
      <c r="E4478">
        <v>3.2736652999999998</v>
      </c>
      <c r="F4478">
        <v>138.19999999999999</v>
      </c>
    </row>
    <row r="4479" spans="1:6" x14ac:dyDescent="0.3">
      <c r="A4479" s="1">
        <v>32754</v>
      </c>
      <c r="B4479" s="1" t="str">
        <f t="shared" si="207"/>
        <v>1989</v>
      </c>
      <c r="C4479" t="str">
        <f t="shared" si="208"/>
        <v>09</v>
      </c>
      <c r="D4479" t="str">
        <f t="shared" si="209"/>
        <v>3</v>
      </c>
      <c r="E4479">
        <v>4.1669999999999999E-2</v>
      </c>
      <c r="F4479">
        <v>112</v>
      </c>
    </row>
    <row r="4480" spans="1:6" x14ac:dyDescent="0.3">
      <c r="A4480" s="1">
        <v>32755</v>
      </c>
      <c r="B4480" s="1" t="str">
        <f t="shared" si="207"/>
        <v>1989</v>
      </c>
      <c r="C4480" t="str">
        <f t="shared" si="208"/>
        <v>09</v>
      </c>
      <c r="D4480" t="str">
        <f t="shared" si="209"/>
        <v>4</v>
      </c>
      <c r="E4480">
        <v>1.1483383</v>
      </c>
      <c r="F4480">
        <v>90.54</v>
      </c>
    </row>
    <row r="4481" spans="1:6" x14ac:dyDescent="0.3">
      <c r="A4481" s="1">
        <v>32756</v>
      </c>
      <c r="B4481" s="1" t="str">
        <f t="shared" si="207"/>
        <v>1989</v>
      </c>
      <c r="C4481" t="str">
        <f t="shared" si="208"/>
        <v>09</v>
      </c>
      <c r="D4481" t="str">
        <f t="shared" si="209"/>
        <v>5</v>
      </c>
      <c r="E4481">
        <v>1.1417831000000001</v>
      </c>
      <c r="F4481">
        <v>79.53</v>
      </c>
    </row>
    <row r="4482" spans="1:6" x14ac:dyDescent="0.3">
      <c r="A4482" s="1">
        <v>32757</v>
      </c>
      <c r="B4482" s="1" t="str">
        <f t="shared" si="207"/>
        <v>1989</v>
      </c>
      <c r="C4482" t="str">
        <f t="shared" si="208"/>
        <v>09</v>
      </c>
      <c r="D4482" t="str">
        <f t="shared" si="209"/>
        <v>6</v>
      </c>
      <c r="E4482">
        <v>0</v>
      </c>
      <c r="F4482">
        <v>52.19</v>
      </c>
    </row>
    <row r="4483" spans="1:6" x14ac:dyDescent="0.3">
      <c r="A4483" s="1">
        <v>32758</v>
      </c>
      <c r="B4483" s="1" t="str">
        <f t="shared" ref="B4483:B4546" si="210">TEXT(A4483,"yyyy")</f>
        <v>1989</v>
      </c>
      <c r="C4483" t="str">
        <f t="shared" ref="C4483:C4546" si="211">TEXT(A4483,"mm")</f>
        <v>09</v>
      </c>
      <c r="D4483" t="str">
        <f t="shared" ref="D4483:D4546" si="212">TEXT(A4483,"d")</f>
        <v>7</v>
      </c>
      <c r="E4483">
        <v>0</v>
      </c>
      <c r="F4483">
        <v>48.71</v>
      </c>
    </row>
    <row r="4484" spans="1:6" x14ac:dyDescent="0.3">
      <c r="A4484" s="1">
        <v>32759</v>
      </c>
      <c r="B4484" s="1" t="str">
        <f t="shared" si="210"/>
        <v>1989</v>
      </c>
      <c r="C4484" t="str">
        <f t="shared" si="211"/>
        <v>09</v>
      </c>
      <c r="D4484" t="str">
        <f t="shared" si="212"/>
        <v>8</v>
      </c>
      <c r="E4484">
        <v>0</v>
      </c>
      <c r="F4484">
        <v>41.55</v>
      </c>
    </row>
    <row r="4485" spans="1:6" x14ac:dyDescent="0.3">
      <c r="A4485" s="1">
        <v>32760</v>
      </c>
      <c r="B4485" s="1" t="str">
        <f t="shared" si="210"/>
        <v>1989</v>
      </c>
      <c r="C4485" t="str">
        <f t="shared" si="211"/>
        <v>09</v>
      </c>
      <c r="D4485" t="str">
        <f t="shared" si="212"/>
        <v>9</v>
      </c>
      <c r="E4485">
        <v>3.2522454999999995</v>
      </c>
      <c r="F4485">
        <v>37.880000000000003</v>
      </c>
    </row>
    <row r="4486" spans="1:6" x14ac:dyDescent="0.3">
      <c r="A4486" s="1">
        <v>32761</v>
      </c>
      <c r="B4486" s="1" t="str">
        <f t="shared" si="210"/>
        <v>1989</v>
      </c>
      <c r="C4486" t="str">
        <f t="shared" si="211"/>
        <v>09</v>
      </c>
      <c r="D4486" t="str">
        <f t="shared" si="212"/>
        <v>10</v>
      </c>
      <c r="E4486">
        <v>1.8677309999999998</v>
      </c>
      <c r="F4486">
        <v>37</v>
      </c>
    </row>
    <row r="4487" spans="1:6" x14ac:dyDescent="0.3">
      <c r="A4487" s="1">
        <v>32762</v>
      </c>
      <c r="B4487" s="1" t="str">
        <f t="shared" si="210"/>
        <v>1989</v>
      </c>
      <c r="C4487" t="str">
        <f t="shared" si="211"/>
        <v>09</v>
      </c>
      <c r="D4487" t="str">
        <f t="shared" si="212"/>
        <v>11</v>
      </c>
      <c r="E4487">
        <v>1.8961178000000001</v>
      </c>
      <c r="F4487">
        <v>39.64</v>
      </c>
    </row>
    <row r="4488" spans="1:6" x14ac:dyDescent="0.3">
      <c r="A4488" s="1">
        <v>32763</v>
      </c>
      <c r="B4488" s="1" t="str">
        <f t="shared" si="210"/>
        <v>1989</v>
      </c>
      <c r="C4488" t="str">
        <f t="shared" si="211"/>
        <v>09</v>
      </c>
      <c r="D4488" t="str">
        <f t="shared" si="212"/>
        <v>12</v>
      </c>
      <c r="E4488">
        <v>0</v>
      </c>
      <c r="F4488">
        <v>35.840000000000003</v>
      </c>
    </row>
    <row r="4489" spans="1:6" x14ac:dyDescent="0.3">
      <c r="A4489" s="1">
        <v>32764</v>
      </c>
      <c r="B4489" s="1" t="str">
        <f t="shared" si="210"/>
        <v>1989</v>
      </c>
      <c r="C4489" t="str">
        <f t="shared" si="211"/>
        <v>09</v>
      </c>
      <c r="D4489" t="str">
        <f t="shared" si="212"/>
        <v>13</v>
      </c>
      <c r="E4489">
        <v>8.0260127999999984</v>
      </c>
      <c r="F4489">
        <v>31.16</v>
      </c>
    </row>
    <row r="4490" spans="1:6" x14ac:dyDescent="0.3">
      <c r="A4490" s="1">
        <v>32765</v>
      </c>
      <c r="B4490" s="1" t="str">
        <f t="shared" si="210"/>
        <v>1989</v>
      </c>
      <c r="C4490" t="str">
        <f t="shared" si="211"/>
        <v>09</v>
      </c>
      <c r="D4490" t="str">
        <f t="shared" si="212"/>
        <v>14</v>
      </c>
      <c r="E4490">
        <v>1.72788E-2</v>
      </c>
      <c r="F4490">
        <v>27.95</v>
      </c>
    </row>
    <row r="4491" spans="1:6" x14ac:dyDescent="0.3">
      <c r="A4491" s="1">
        <v>32766</v>
      </c>
      <c r="B4491" s="1" t="str">
        <f t="shared" si="210"/>
        <v>1989</v>
      </c>
      <c r="C4491" t="str">
        <f t="shared" si="211"/>
        <v>09</v>
      </c>
      <c r="D4491" t="str">
        <f t="shared" si="212"/>
        <v>15</v>
      </c>
      <c r="E4491">
        <v>0</v>
      </c>
      <c r="F4491">
        <v>24.72</v>
      </c>
    </row>
    <row r="4492" spans="1:6" x14ac:dyDescent="0.3">
      <c r="A4492" s="1">
        <v>32767</v>
      </c>
      <c r="B4492" s="1" t="str">
        <f t="shared" si="210"/>
        <v>1989</v>
      </c>
      <c r="C4492" t="str">
        <f t="shared" si="211"/>
        <v>09</v>
      </c>
      <c r="D4492" t="str">
        <f t="shared" si="212"/>
        <v>16</v>
      </c>
      <c r="E4492">
        <v>0</v>
      </c>
      <c r="F4492">
        <v>23.03</v>
      </c>
    </row>
    <row r="4493" spans="1:6" x14ac:dyDescent="0.3">
      <c r="A4493" s="1">
        <v>32768</v>
      </c>
      <c r="B4493" s="1" t="str">
        <f t="shared" si="210"/>
        <v>1989</v>
      </c>
      <c r="C4493" t="str">
        <f t="shared" si="211"/>
        <v>09</v>
      </c>
      <c r="D4493" t="str">
        <f t="shared" si="212"/>
        <v>17</v>
      </c>
      <c r="E4493">
        <v>0</v>
      </c>
      <c r="F4493">
        <v>20</v>
      </c>
    </row>
    <row r="4494" spans="1:6" x14ac:dyDescent="0.3">
      <c r="A4494" s="1">
        <v>32769</v>
      </c>
      <c r="B4494" s="1" t="str">
        <f t="shared" si="210"/>
        <v>1989</v>
      </c>
      <c r="C4494" t="str">
        <f t="shared" si="211"/>
        <v>09</v>
      </c>
      <c r="D4494" t="str">
        <f t="shared" si="212"/>
        <v>18</v>
      </c>
      <c r="E4494">
        <v>0</v>
      </c>
      <c r="F4494">
        <v>19.82</v>
      </c>
    </row>
    <row r="4495" spans="1:6" x14ac:dyDescent="0.3">
      <c r="A4495" s="1">
        <v>32770</v>
      </c>
      <c r="B4495" s="1" t="str">
        <f t="shared" si="210"/>
        <v>1989</v>
      </c>
      <c r="C4495" t="str">
        <f t="shared" si="211"/>
        <v>09</v>
      </c>
      <c r="D4495" t="str">
        <f t="shared" si="212"/>
        <v>19</v>
      </c>
      <c r="E4495">
        <v>0</v>
      </c>
      <c r="F4495">
        <v>17.260000000000002</v>
      </c>
    </row>
    <row r="4496" spans="1:6" x14ac:dyDescent="0.3">
      <c r="A4496" s="1">
        <v>32771</v>
      </c>
      <c r="B4496" s="1" t="str">
        <f t="shared" si="210"/>
        <v>1989</v>
      </c>
      <c r="C4496" t="str">
        <f t="shared" si="211"/>
        <v>09</v>
      </c>
      <c r="D4496" t="str">
        <f t="shared" si="212"/>
        <v>20</v>
      </c>
      <c r="E4496">
        <v>0.26731759999999999</v>
      </c>
      <c r="F4496">
        <v>16.72</v>
      </c>
    </row>
    <row r="4497" spans="1:6" x14ac:dyDescent="0.3">
      <c r="A4497" s="1">
        <v>32772</v>
      </c>
      <c r="B4497" s="1" t="str">
        <f t="shared" si="210"/>
        <v>1989</v>
      </c>
      <c r="C4497" t="str">
        <f t="shared" si="211"/>
        <v>09</v>
      </c>
      <c r="D4497" t="str">
        <f t="shared" si="212"/>
        <v>21</v>
      </c>
      <c r="E4497">
        <v>9.1724170000000012</v>
      </c>
      <c r="F4497">
        <v>16.46</v>
      </c>
    </row>
    <row r="4498" spans="1:6" x14ac:dyDescent="0.3">
      <c r="A4498" s="1">
        <v>32773</v>
      </c>
      <c r="B4498" s="1" t="str">
        <f t="shared" si="210"/>
        <v>1989</v>
      </c>
      <c r="C4498" t="str">
        <f t="shared" si="211"/>
        <v>09</v>
      </c>
      <c r="D4498" t="str">
        <f t="shared" si="212"/>
        <v>22</v>
      </c>
      <c r="E4498">
        <v>3.7677613999999999</v>
      </c>
      <c r="F4498">
        <v>22.6</v>
      </c>
    </row>
    <row r="4499" spans="1:6" x14ac:dyDescent="0.3">
      <c r="A4499" s="1">
        <v>32774</v>
      </c>
      <c r="B4499" s="1" t="str">
        <f t="shared" si="210"/>
        <v>1989</v>
      </c>
      <c r="C4499" t="str">
        <f t="shared" si="211"/>
        <v>09</v>
      </c>
      <c r="D4499" t="str">
        <f t="shared" si="212"/>
        <v>23</v>
      </c>
      <c r="E4499">
        <v>0.3262428</v>
      </c>
      <c r="F4499">
        <v>15.82</v>
      </c>
    </row>
    <row r="4500" spans="1:6" x14ac:dyDescent="0.3">
      <c r="A4500" s="1">
        <v>32775</v>
      </c>
      <c r="B4500" s="1" t="str">
        <f t="shared" si="210"/>
        <v>1989</v>
      </c>
      <c r="C4500" t="str">
        <f t="shared" si="211"/>
        <v>09</v>
      </c>
      <c r="D4500" t="str">
        <f t="shared" si="212"/>
        <v>24</v>
      </c>
      <c r="E4500">
        <v>0</v>
      </c>
      <c r="F4500">
        <v>15</v>
      </c>
    </row>
    <row r="4501" spans="1:6" x14ac:dyDescent="0.3">
      <c r="A4501" s="1">
        <v>32776</v>
      </c>
      <c r="B4501" s="1" t="str">
        <f t="shared" si="210"/>
        <v>1989</v>
      </c>
      <c r="C4501" t="str">
        <f t="shared" si="211"/>
        <v>09</v>
      </c>
      <c r="D4501" t="str">
        <f t="shared" si="212"/>
        <v>25</v>
      </c>
      <c r="E4501">
        <v>4.2635802999999992</v>
      </c>
      <c r="F4501">
        <v>14.61</v>
      </c>
    </row>
    <row r="4502" spans="1:6" x14ac:dyDescent="0.3">
      <c r="A4502" s="1">
        <v>32777</v>
      </c>
      <c r="B4502" s="1" t="str">
        <f t="shared" si="210"/>
        <v>1989</v>
      </c>
      <c r="C4502" t="str">
        <f t="shared" si="211"/>
        <v>09</v>
      </c>
      <c r="D4502" t="str">
        <f t="shared" si="212"/>
        <v>26</v>
      </c>
      <c r="E4502">
        <v>8.2576871000000001</v>
      </c>
      <c r="F4502">
        <v>16.329999999999998</v>
      </c>
    </row>
    <row r="4503" spans="1:6" x14ac:dyDescent="0.3">
      <c r="A4503" s="1">
        <v>32778</v>
      </c>
      <c r="B4503" s="1" t="str">
        <f t="shared" si="210"/>
        <v>1989</v>
      </c>
      <c r="C4503" t="str">
        <f t="shared" si="211"/>
        <v>09</v>
      </c>
      <c r="D4503" t="str">
        <f t="shared" si="212"/>
        <v>27</v>
      </c>
      <c r="E4503">
        <v>0</v>
      </c>
      <c r="F4503">
        <v>14.97</v>
      </c>
    </row>
    <row r="4504" spans="1:6" x14ac:dyDescent="0.3">
      <c r="A4504" s="1">
        <v>32779</v>
      </c>
      <c r="B4504" s="1" t="str">
        <f t="shared" si="210"/>
        <v>1989</v>
      </c>
      <c r="C4504" t="str">
        <f t="shared" si="211"/>
        <v>09</v>
      </c>
      <c r="D4504" t="str">
        <f t="shared" si="212"/>
        <v>28</v>
      </c>
      <c r="E4504">
        <v>0</v>
      </c>
      <c r="F4504">
        <v>14.77</v>
      </c>
    </row>
    <row r="4505" spans="1:6" x14ac:dyDescent="0.3">
      <c r="A4505" s="1">
        <v>32780</v>
      </c>
      <c r="B4505" s="1" t="str">
        <f t="shared" si="210"/>
        <v>1989</v>
      </c>
      <c r="C4505" t="str">
        <f t="shared" si="211"/>
        <v>09</v>
      </c>
      <c r="D4505" t="str">
        <f t="shared" si="212"/>
        <v>29</v>
      </c>
      <c r="E4505">
        <v>0</v>
      </c>
      <c r="F4505">
        <v>13.41</v>
      </c>
    </row>
    <row r="4506" spans="1:6" x14ac:dyDescent="0.3">
      <c r="A4506" s="1">
        <v>32781</v>
      </c>
      <c r="B4506" s="1" t="str">
        <f t="shared" si="210"/>
        <v>1989</v>
      </c>
      <c r="C4506" t="str">
        <f t="shared" si="211"/>
        <v>09</v>
      </c>
      <c r="D4506" t="str">
        <f t="shared" si="212"/>
        <v>30</v>
      </c>
      <c r="E4506">
        <v>0</v>
      </c>
      <c r="F4506">
        <v>12.52</v>
      </c>
    </row>
    <row r="4507" spans="1:6" x14ac:dyDescent="0.3">
      <c r="A4507" s="1">
        <v>32782</v>
      </c>
      <c r="B4507" s="1" t="str">
        <f t="shared" si="210"/>
        <v>1989</v>
      </c>
      <c r="C4507" t="str">
        <f t="shared" si="211"/>
        <v>10</v>
      </c>
      <c r="D4507" t="str">
        <f t="shared" si="212"/>
        <v>1</v>
      </c>
      <c r="E4507">
        <v>0</v>
      </c>
      <c r="F4507">
        <v>12</v>
      </c>
    </row>
    <row r="4508" spans="1:6" x14ac:dyDescent="0.3">
      <c r="A4508" s="1">
        <v>32783</v>
      </c>
      <c r="B4508" s="1" t="str">
        <f t="shared" si="210"/>
        <v>1989</v>
      </c>
      <c r="C4508" t="str">
        <f t="shared" si="211"/>
        <v>10</v>
      </c>
      <c r="D4508" t="str">
        <f t="shared" si="212"/>
        <v>2</v>
      </c>
      <c r="E4508">
        <v>0</v>
      </c>
      <c r="F4508">
        <v>11</v>
      </c>
    </row>
    <row r="4509" spans="1:6" x14ac:dyDescent="0.3">
      <c r="A4509" s="1">
        <v>32784</v>
      </c>
      <c r="B4509" s="1" t="str">
        <f t="shared" si="210"/>
        <v>1989</v>
      </c>
      <c r="C4509" t="str">
        <f t="shared" si="211"/>
        <v>10</v>
      </c>
      <c r="D4509" t="str">
        <f t="shared" si="212"/>
        <v>3</v>
      </c>
      <c r="E4509">
        <v>0</v>
      </c>
      <c r="F4509">
        <v>11.11</v>
      </c>
    </row>
    <row r="4510" spans="1:6" x14ac:dyDescent="0.3">
      <c r="A4510" s="1">
        <v>32785</v>
      </c>
      <c r="B4510" s="1" t="str">
        <f t="shared" si="210"/>
        <v>1989</v>
      </c>
      <c r="C4510" t="str">
        <f t="shared" si="211"/>
        <v>10</v>
      </c>
      <c r="D4510" t="str">
        <f t="shared" si="212"/>
        <v>4</v>
      </c>
      <c r="E4510">
        <v>0</v>
      </c>
      <c r="F4510">
        <v>9.7859999999999996</v>
      </c>
    </row>
    <row r="4511" spans="1:6" x14ac:dyDescent="0.3">
      <c r="A4511" s="1">
        <v>32786</v>
      </c>
      <c r="B4511" s="1" t="str">
        <f t="shared" si="210"/>
        <v>1989</v>
      </c>
      <c r="C4511" t="str">
        <f t="shared" si="211"/>
        <v>10</v>
      </c>
      <c r="D4511" t="str">
        <f t="shared" si="212"/>
        <v>5</v>
      </c>
      <c r="E4511">
        <v>0</v>
      </c>
      <c r="F4511">
        <v>10.01</v>
      </c>
    </row>
    <row r="4512" spans="1:6" x14ac:dyDescent="0.3">
      <c r="A4512" s="1">
        <v>32787</v>
      </c>
      <c r="B4512" s="1" t="str">
        <f t="shared" si="210"/>
        <v>1989</v>
      </c>
      <c r="C4512" t="str">
        <f t="shared" si="211"/>
        <v>10</v>
      </c>
      <c r="D4512" t="str">
        <f t="shared" si="212"/>
        <v>6</v>
      </c>
      <c r="E4512">
        <v>0</v>
      </c>
      <c r="F4512">
        <v>8.9239999999999995</v>
      </c>
    </row>
    <row r="4513" spans="1:6" x14ac:dyDescent="0.3">
      <c r="A4513" s="1">
        <v>32788</v>
      </c>
      <c r="B4513" s="1" t="str">
        <f t="shared" si="210"/>
        <v>1989</v>
      </c>
      <c r="C4513" t="str">
        <f t="shared" si="211"/>
        <v>10</v>
      </c>
      <c r="D4513" t="str">
        <f t="shared" si="212"/>
        <v>7</v>
      </c>
      <c r="E4513">
        <v>0</v>
      </c>
      <c r="F4513">
        <v>9.7370000000000001</v>
      </c>
    </row>
    <row r="4514" spans="1:6" x14ac:dyDescent="0.3">
      <c r="A4514" s="1">
        <v>32789</v>
      </c>
      <c r="B4514" s="1" t="str">
        <f t="shared" si="210"/>
        <v>1989</v>
      </c>
      <c r="C4514" t="str">
        <f t="shared" si="211"/>
        <v>10</v>
      </c>
      <c r="D4514" t="str">
        <f t="shared" si="212"/>
        <v>8</v>
      </c>
      <c r="E4514">
        <v>0</v>
      </c>
      <c r="F4514">
        <v>9.5</v>
      </c>
    </row>
    <row r="4515" spans="1:6" x14ac:dyDescent="0.3">
      <c r="A4515" s="1">
        <v>32790</v>
      </c>
      <c r="B4515" s="1" t="str">
        <f t="shared" si="210"/>
        <v>1989</v>
      </c>
      <c r="C4515" t="str">
        <f t="shared" si="211"/>
        <v>10</v>
      </c>
      <c r="D4515" t="str">
        <f t="shared" si="212"/>
        <v>9</v>
      </c>
      <c r="E4515">
        <v>0</v>
      </c>
      <c r="F4515">
        <v>9.1</v>
      </c>
    </row>
    <row r="4516" spans="1:6" x14ac:dyDescent="0.3">
      <c r="A4516" s="1">
        <v>32791</v>
      </c>
      <c r="B4516" s="1" t="str">
        <f t="shared" si="210"/>
        <v>1989</v>
      </c>
      <c r="C4516" t="str">
        <f t="shared" si="211"/>
        <v>10</v>
      </c>
      <c r="D4516" t="str">
        <f t="shared" si="212"/>
        <v>10</v>
      </c>
      <c r="E4516">
        <v>0</v>
      </c>
      <c r="F4516">
        <v>8.5</v>
      </c>
    </row>
    <row r="4517" spans="1:6" x14ac:dyDescent="0.3">
      <c r="A4517" s="1">
        <v>32792</v>
      </c>
      <c r="B4517" s="1" t="str">
        <f t="shared" si="210"/>
        <v>1989</v>
      </c>
      <c r="C4517" t="str">
        <f t="shared" si="211"/>
        <v>10</v>
      </c>
      <c r="D4517" t="str">
        <f t="shared" si="212"/>
        <v>11</v>
      </c>
      <c r="E4517">
        <v>0</v>
      </c>
      <c r="F4517">
        <v>8.4640000000000004</v>
      </c>
    </row>
    <row r="4518" spans="1:6" x14ac:dyDescent="0.3">
      <c r="A4518" s="1">
        <v>32793</v>
      </c>
      <c r="B4518" s="1" t="str">
        <f t="shared" si="210"/>
        <v>1989</v>
      </c>
      <c r="C4518" t="str">
        <f t="shared" si="211"/>
        <v>10</v>
      </c>
      <c r="D4518" t="str">
        <f t="shared" si="212"/>
        <v>12</v>
      </c>
      <c r="E4518">
        <v>0</v>
      </c>
      <c r="F4518">
        <v>7.9989999999999997</v>
      </c>
    </row>
    <row r="4519" spans="1:6" x14ac:dyDescent="0.3">
      <c r="A4519" s="1">
        <v>32794</v>
      </c>
      <c r="B4519" s="1" t="str">
        <f t="shared" si="210"/>
        <v>1989</v>
      </c>
      <c r="C4519" t="str">
        <f t="shared" si="211"/>
        <v>10</v>
      </c>
      <c r="D4519" t="str">
        <f t="shared" si="212"/>
        <v>13</v>
      </c>
      <c r="E4519">
        <v>0</v>
      </c>
      <c r="F4519">
        <v>7.7770000000000001</v>
      </c>
    </row>
    <row r="4520" spans="1:6" x14ac:dyDescent="0.3">
      <c r="A4520" s="1">
        <v>32795</v>
      </c>
      <c r="B4520" s="1" t="str">
        <f t="shared" si="210"/>
        <v>1989</v>
      </c>
      <c r="C4520" t="str">
        <f t="shared" si="211"/>
        <v>10</v>
      </c>
      <c r="D4520" t="str">
        <f t="shared" si="212"/>
        <v>14</v>
      </c>
      <c r="E4520">
        <v>0</v>
      </c>
      <c r="F4520">
        <v>7.548</v>
      </c>
    </row>
    <row r="4521" spans="1:6" x14ac:dyDescent="0.3">
      <c r="A4521" s="1">
        <v>32796</v>
      </c>
      <c r="B4521" s="1" t="str">
        <f t="shared" si="210"/>
        <v>1989</v>
      </c>
      <c r="C4521" t="str">
        <f t="shared" si="211"/>
        <v>10</v>
      </c>
      <c r="D4521" t="str">
        <f t="shared" si="212"/>
        <v>15</v>
      </c>
      <c r="E4521">
        <v>0</v>
      </c>
      <c r="F4521">
        <v>7.6</v>
      </c>
    </row>
    <row r="4522" spans="1:6" x14ac:dyDescent="0.3">
      <c r="A4522" s="1">
        <v>32797</v>
      </c>
      <c r="B4522" s="1" t="str">
        <f t="shared" si="210"/>
        <v>1989</v>
      </c>
      <c r="C4522" t="str">
        <f t="shared" si="211"/>
        <v>10</v>
      </c>
      <c r="D4522" t="str">
        <f t="shared" si="212"/>
        <v>16</v>
      </c>
      <c r="E4522">
        <v>0</v>
      </c>
      <c r="F4522">
        <v>7.6740000000000004</v>
      </c>
    </row>
    <row r="4523" spans="1:6" x14ac:dyDescent="0.3">
      <c r="A4523" s="1">
        <v>32798</v>
      </c>
      <c r="B4523" s="1" t="str">
        <f t="shared" si="210"/>
        <v>1989</v>
      </c>
      <c r="C4523" t="str">
        <f t="shared" si="211"/>
        <v>10</v>
      </c>
      <c r="D4523" t="str">
        <f t="shared" si="212"/>
        <v>17</v>
      </c>
      <c r="E4523">
        <v>0</v>
      </c>
      <c r="F4523">
        <v>7.1710000000000003</v>
      </c>
    </row>
    <row r="4524" spans="1:6" x14ac:dyDescent="0.3">
      <c r="A4524" s="1">
        <v>32799</v>
      </c>
      <c r="B4524" s="1" t="str">
        <f t="shared" si="210"/>
        <v>1989</v>
      </c>
      <c r="C4524" t="str">
        <f t="shared" si="211"/>
        <v>10</v>
      </c>
      <c r="D4524" t="str">
        <f t="shared" si="212"/>
        <v>18</v>
      </c>
      <c r="E4524">
        <v>0</v>
      </c>
      <c r="F4524">
        <v>7.0460000000000003</v>
      </c>
    </row>
    <row r="4525" spans="1:6" x14ac:dyDescent="0.3">
      <c r="A4525" s="1">
        <v>32800</v>
      </c>
      <c r="B4525" s="1" t="str">
        <f t="shared" si="210"/>
        <v>1989</v>
      </c>
      <c r="C4525" t="str">
        <f t="shared" si="211"/>
        <v>10</v>
      </c>
      <c r="D4525" t="str">
        <f t="shared" si="212"/>
        <v>19</v>
      </c>
      <c r="E4525">
        <v>0</v>
      </c>
      <c r="F4525">
        <v>6.8520000000000003</v>
      </c>
    </row>
    <row r="4526" spans="1:6" x14ac:dyDescent="0.3">
      <c r="A4526" s="1">
        <v>32801</v>
      </c>
      <c r="B4526" s="1" t="str">
        <f t="shared" si="210"/>
        <v>1989</v>
      </c>
      <c r="C4526" t="str">
        <f t="shared" si="211"/>
        <v>10</v>
      </c>
      <c r="D4526" t="str">
        <f t="shared" si="212"/>
        <v>20</v>
      </c>
      <c r="E4526">
        <v>0</v>
      </c>
      <c r="F4526">
        <v>6.9969999999999999</v>
      </c>
    </row>
    <row r="4527" spans="1:6" x14ac:dyDescent="0.3">
      <c r="A4527" s="1">
        <v>32802</v>
      </c>
      <c r="B4527" s="1" t="str">
        <f t="shared" si="210"/>
        <v>1989</v>
      </c>
      <c r="C4527" t="str">
        <f t="shared" si="211"/>
        <v>10</v>
      </c>
      <c r="D4527" t="str">
        <f t="shared" si="212"/>
        <v>21</v>
      </c>
      <c r="E4527">
        <v>0</v>
      </c>
      <c r="F4527">
        <v>6.4870000000000001</v>
      </c>
    </row>
    <row r="4528" spans="1:6" x14ac:dyDescent="0.3">
      <c r="A4528" s="1">
        <v>32803</v>
      </c>
      <c r="B4528" s="1" t="str">
        <f t="shared" si="210"/>
        <v>1989</v>
      </c>
      <c r="C4528" t="str">
        <f t="shared" si="211"/>
        <v>10</v>
      </c>
      <c r="D4528" t="str">
        <f t="shared" si="212"/>
        <v>22</v>
      </c>
      <c r="E4528">
        <v>0</v>
      </c>
      <c r="F4528">
        <v>6.7</v>
      </c>
    </row>
    <row r="4529" spans="1:6" x14ac:dyDescent="0.3">
      <c r="A4529" s="1">
        <v>32804</v>
      </c>
      <c r="B4529" s="1" t="str">
        <f t="shared" si="210"/>
        <v>1989</v>
      </c>
      <c r="C4529" t="str">
        <f t="shared" si="211"/>
        <v>10</v>
      </c>
      <c r="D4529" t="str">
        <f t="shared" si="212"/>
        <v>23</v>
      </c>
      <c r="E4529">
        <v>0</v>
      </c>
      <c r="F4529">
        <v>6.76</v>
      </c>
    </row>
    <row r="4530" spans="1:6" x14ac:dyDescent="0.3">
      <c r="A4530" s="1">
        <v>32805</v>
      </c>
      <c r="B4530" s="1" t="str">
        <f t="shared" si="210"/>
        <v>1989</v>
      </c>
      <c r="C4530" t="str">
        <f t="shared" si="211"/>
        <v>10</v>
      </c>
      <c r="D4530" t="str">
        <f t="shared" si="212"/>
        <v>24</v>
      </c>
      <c r="E4530">
        <v>0</v>
      </c>
      <c r="F4530">
        <v>6.6890000000000001</v>
      </c>
    </row>
    <row r="4531" spans="1:6" x14ac:dyDescent="0.3">
      <c r="A4531" s="1">
        <v>32806</v>
      </c>
      <c r="B4531" s="1" t="str">
        <f t="shared" si="210"/>
        <v>1989</v>
      </c>
      <c r="C4531" t="str">
        <f t="shared" si="211"/>
        <v>10</v>
      </c>
      <c r="D4531" t="str">
        <f t="shared" si="212"/>
        <v>25</v>
      </c>
      <c r="E4531">
        <v>0</v>
      </c>
      <c r="F4531">
        <v>6.5940000000000003</v>
      </c>
    </row>
    <row r="4532" spans="1:6" x14ac:dyDescent="0.3">
      <c r="A4532" s="1">
        <v>32807</v>
      </c>
      <c r="B4532" s="1" t="str">
        <f t="shared" si="210"/>
        <v>1989</v>
      </c>
      <c r="C4532" t="str">
        <f t="shared" si="211"/>
        <v>10</v>
      </c>
      <c r="D4532" t="str">
        <f t="shared" si="212"/>
        <v>26</v>
      </c>
      <c r="E4532">
        <v>0</v>
      </c>
      <c r="F4532">
        <v>6.383</v>
      </c>
    </row>
    <row r="4533" spans="1:6" x14ac:dyDescent="0.3">
      <c r="A4533" s="1">
        <v>32808</v>
      </c>
      <c r="B4533" s="1" t="str">
        <f t="shared" si="210"/>
        <v>1989</v>
      </c>
      <c r="C4533" t="str">
        <f t="shared" si="211"/>
        <v>10</v>
      </c>
      <c r="D4533" t="str">
        <f t="shared" si="212"/>
        <v>27</v>
      </c>
      <c r="E4533">
        <v>0</v>
      </c>
      <c r="F4533">
        <v>6.3810000000000002</v>
      </c>
    </row>
    <row r="4534" spans="1:6" x14ac:dyDescent="0.3">
      <c r="A4534" s="1">
        <v>32809</v>
      </c>
      <c r="B4534" s="1" t="str">
        <f t="shared" si="210"/>
        <v>1989</v>
      </c>
      <c r="C4534" t="str">
        <f t="shared" si="211"/>
        <v>10</v>
      </c>
      <c r="D4534" t="str">
        <f t="shared" si="212"/>
        <v>28</v>
      </c>
      <c r="E4534">
        <v>0</v>
      </c>
      <c r="F4534">
        <v>6.2450000000000001</v>
      </c>
    </row>
    <row r="4535" spans="1:6" x14ac:dyDescent="0.3">
      <c r="A4535" s="1">
        <v>32810</v>
      </c>
      <c r="B4535" s="1" t="str">
        <f t="shared" si="210"/>
        <v>1989</v>
      </c>
      <c r="C4535" t="str">
        <f t="shared" si="211"/>
        <v>10</v>
      </c>
      <c r="D4535" t="str">
        <f t="shared" si="212"/>
        <v>29</v>
      </c>
      <c r="E4535">
        <v>0</v>
      </c>
      <c r="F4535">
        <v>6</v>
      </c>
    </row>
    <row r="4536" spans="1:6" x14ac:dyDescent="0.3">
      <c r="A4536" s="1">
        <v>32811</v>
      </c>
      <c r="B4536" s="1" t="str">
        <f t="shared" si="210"/>
        <v>1989</v>
      </c>
      <c r="C4536" t="str">
        <f t="shared" si="211"/>
        <v>10</v>
      </c>
      <c r="D4536" t="str">
        <f t="shared" si="212"/>
        <v>30</v>
      </c>
      <c r="E4536">
        <v>0</v>
      </c>
      <c r="F4536">
        <v>5.3</v>
      </c>
    </row>
    <row r="4537" spans="1:6" x14ac:dyDescent="0.3">
      <c r="A4537" s="1">
        <v>32812</v>
      </c>
      <c r="B4537" s="1" t="str">
        <f t="shared" si="210"/>
        <v>1989</v>
      </c>
      <c r="C4537" t="str">
        <f t="shared" si="211"/>
        <v>10</v>
      </c>
      <c r="D4537" t="str">
        <f t="shared" si="212"/>
        <v>31</v>
      </c>
      <c r="E4537">
        <v>0</v>
      </c>
      <c r="F4537">
        <v>5.0999999999999996</v>
      </c>
    </row>
    <row r="4538" spans="1:6" x14ac:dyDescent="0.3">
      <c r="A4538" s="1">
        <v>32813</v>
      </c>
      <c r="B4538" s="1" t="str">
        <f t="shared" si="210"/>
        <v>1989</v>
      </c>
      <c r="C4538" t="str">
        <f t="shared" si="211"/>
        <v>11</v>
      </c>
      <c r="D4538" t="str">
        <f t="shared" si="212"/>
        <v>1</v>
      </c>
      <c r="E4538">
        <v>0</v>
      </c>
      <c r="F4538">
        <v>5.54</v>
      </c>
    </row>
    <row r="4539" spans="1:6" x14ac:dyDescent="0.3">
      <c r="A4539" s="1">
        <v>32814</v>
      </c>
      <c r="B4539" s="1" t="str">
        <f t="shared" si="210"/>
        <v>1989</v>
      </c>
      <c r="C4539" t="str">
        <f t="shared" si="211"/>
        <v>11</v>
      </c>
      <c r="D4539" t="str">
        <f t="shared" si="212"/>
        <v>2</v>
      </c>
      <c r="E4539">
        <v>0</v>
      </c>
      <c r="F4539">
        <v>4.915</v>
      </c>
    </row>
    <row r="4540" spans="1:6" x14ac:dyDescent="0.3">
      <c r="A4540" s="1">
        <v>32815</v>
      </c>
      <c r="B4540" s="1" t="str">
        <f t="shared" si="210"/>
        <v>1989</v>
      </c>
      <c r="C4540" t="str">
        <f t="shared" si="211"/>
        <v>11</v>
      </c>
      <c r="D4540" t="str">
        <f t="shared" si="212"/>
        <v>3</v>
      </c>
      <c r="E4540">
        <v>0</v>
      </c>
      <c r="F4540">
        <v>4.7649999999999997</v>
      </c>
    </row>
    <row r="4541" spans="1:6" x14ac:dyDescent="0.3">
      <c r="A4541" s="1">
        <v>32816</v>
      </c>
      <c r="B4541" s="1" t="str">
        <f t="shared" si="210"/>
        <v>1989</v>
      </c>
      <c r="C4541" t="str">
        <f t="shared" si="211"/>
        <v>11</v>
      </c>
      <c r="D4541" t="str">
        <f t="shared" si="212"/>
        <v>4</v>
      </c>
      <c r="E4541">
        <v>0</v>
      </c>
      <c r="F4541">
        <v>4.7460000000000004</v>
      </c>
    </row>
    <row r="4542" spans="1:6" x14ac:dyDescent="0.3">
      <c r="A4542" s="1">
        <v>32817</v>
      </c>
      <c r="B4542" s="1" t="str">
        <f t="shared" si="210"/>
        <v>1989</v>
      </c>
      <c r="C4542" t="str">
        <f t="shared" si="211"/>
        <v>11</v>
      </c>
      <c r="D4542" t="str">
        <f t="shared" si="212"/>
        <v>5</v>
      </c>
      <c r="E4542">
        <v>0</v>
      </c>
      <c r="F4542">
        <v>4</v>
      </c>
    </row>
    <row r="4543" spans="1:6" x14ac:dyDescent="0.3">
      <c r="A4543" s="1">
        <v>32818</v>
      </c>
      <c r="B4543" s="1" t="str">
        <f t="shared" si="210"/>
        <v>1989</v>
      </c>
      <c r="C4543" t="str">
        <f t="shared" si="211"/>
        <v>11</v>
      </c>
      <c r="D4543" t="str">
        <f t="shared" si="212"/>
        <v>6</v>
      </c>
      <c r="E4543">
        <v>0</v>
      </c>
      <c r="F4543">
        <v>3.9860000000000002</v>
      </c>
    </row>
    <row r="4544" spans="1:6" x14ac:dyDescent="0.3">
      <c r="A4544" s="1">
        <v>32819</v>
      </c>
      <c r="B4544" s="1" t="str">
        <f t="shared" si="210"/>
        <v>1989</v>
      </c>
      <c r="C4544" t="str">
        <f t="shared" si="211"/>
        <v>11</v>
      </c>
      <c r="D4544" t="str">
        <f t="shared" si="212"/>
        <v>7</v>
      </c>
      <c r="E4544">
        <v>0</v>
      </c>
      <c r="F4544">
        <v>3.78</v>
      </c>
    </row>
    <row r="4545" spans="1:6" x14ac:dyDescent="0.3">
      <c r="A4545" s="1">
        <v>32820</v>
      </c>
      <c r="B4545" s="1" t="str">
        <f t="shared" si="210"/>
        <v>1989</v>
      </c>
      <c r="C4545" t="str">
        <f t="shared" si="211"/>
        <v>11</v>
      </c>
      <c r="D4545" t="str">
        <f t="shared" si="212"/>
        <v>8</v>
      </c>
      <c r="E4545">
        <v>0</v>
      </c>
      <c r="F4545">
        <v>3.581</v>
      </c>
    </row>
    <row r="4546" spans="1:6" x14ac:dyDescent="0.3">
      <c r="A4546" s="1">
        <v>32821</v>
      </c>
      <c r="B4546" s="1" t="str">
        <f t="shared" si="210"/>
        <v>1989</v>
      </c>
      <c r="C4546" t="str">
        <f t="shared" si="211"/>
        <v>11</v>
      </c>
      <c r="D4546" t="str">
        <f t="shared" si="212"/>
        <v>9</v>
      </c>
      <c r="E4546">
        <v>0</v>
      </c>
      <c r="F4546">
        <v>3.8130000000000002</v>
      </c>
    </row>
    <row r="4547" spans="1:6" x14ac:dyDescent="0.3">
      <c r="A4547" s="1">
        <v>32822</v>
      </c>
      <c r="B4547" s="1" t="str">
        <f t="shared" ref="B4547:B4610" si="213">TEXT(A4547,"yyyy")</f>
        <v>1989</v>
      </c>
      <c r="C4547" t="str">
        <f t="shared" ref="C4547:C4610" si="214">TEXT(A4547,"mm")</f>
        <v>11</v>
      </c>
      <c r="D4547" t="str">
        <f t="shared" ref="D4547:D4610" si="215">TEXT(A4547,"d")</f>
        <v>10</v>
      </c>
      <c r="E4547">
        <v>0</v>
      </c>
      <c r="F4547">
        <v>3.8180000000000001</v>
      </c>
    </row>
    <row r="4548" spans="1:6" x14ac:dyDescent="0.3">
      <c r="A4548" s="1">
        <v>32823</v>
      </c>
      <c r="B4548" s="1" t="str">
        <f t="shared" si="213"/>
        <v>1989</v>
      </c>
      <c r="C4548" t="str">
        <f t="shared" si="214"/>
        <v>11</v>
      </c>
      <c r="D4548" t="str">
        <f t="shared" si="215"/>
        <v>11</v>
      </c>
      <c r="E4548">
        <v>0</v>
      </c>
      <c r="F4548">
        <v>3.669</v>
      </c>
    </row>
    <row r="4549" spans="1:6" x14ac:dyDescent="0.3">
      <c r="A4549" s="1">
        <v>32824</v>
      </c>
      <c r="B4549" s="1" t="str">
        <f t="shared" si="213"/>
        <v>1989</v>
      </c>
      <c r="C4549" t="str">
        <f t="shared" si="214"/>
        <v>11</v>
      </c>
      <c r="D4549" t="str">
        <f t="shared" si="215"/>
        <v>12</v>
      </c>
      <c r="E4549">
        <v>0</v>
      </c>
      <c r="F4549">
        <v>3.5</v>
      </c>
    </row>
    <row r="4550" spans="1:6" x14ac:dyDescent="0.3">
      <c r="A4550" s="1">
        <v>32825</v>
      </c>
      <c r="B4550" s="1" t="str">
        <f t="shared" si="213"/>
        <v>1989</v>
      </c>
      <c r="C4550" t="str">
        <f t="shared" si="214"/>
        <v>11</v>
      </c>
      <c r="D4550" t="str">
        <f t="shared" si="215"/>
        <v>13</v>
      </c>
      <c r="E4550">
        <v>0</v>
      </c>
      <c r="F4550">
        <v>3.2</v>
      </c>
    </row>
    <row r="4551" spans="1:6" x14ac:dyDescent="0.3">
      <c r="A4551" s="1">
        <v>32826</v>
      </c>
      <c r="B4551" s="1" t="str">
        <f t="shared" si="213"/>
        <v>1989</v>
      </c>
      <c r="C4551" t="str">
        <f t="shared" si="214"/>
        <v>11</v>
      </c>
      <c r="D4551" t="str">
        <f t="shared" si="215"/>
        <v>14</v>
      </c>
      <c r="E4551">
        <v>0</v>
      </c>
      <c r="F4551">
        <v>3.2</v>
      </c>
    </row>
    <row r="4552" spans="1:6" x14ac:dyDescent="0.3">
      <c r="A4552" s="1">
        <v>32827</v>
      </c>
      <c r="B4552" s="1" t="str">
        <f t="shared" si="213"/>
        <v>1989</v>
      </c>
      <c r="C4552" t="str">
        <f t="shared" si="214"/>
        <v>11</v>
      </c>
      <c r="D4552" t="str">
        <f t="shared" si="215"/>
        <v>15</v>
      </c>
      <c r="E4552">
        <v>0</v>
      </c>
      <c r="F4552">
        <v>3.1629999999999998</v>
      </c>
    </row>
    <row r="4553" spans="1:6" x14ac:dyDescent="0.3">
      <c r="A4553" s="1">
        <v>32828</v>
      </c>
      <c r="B4553" s="1" t="str">
        <f t="shared" si="213"/>
        <v>1989</v>
      </c>
      <c r="C4553" t="str">
        <f t="shared" si="214"/>
        <v>11</v>
      </c>
      <c r="D4553" t="str">
        <f t="shared" si="215"/>
        <v>16</v>
      </c>
      <c r="E4553">
        <v>0</v>
      </c>
      <c r="F4553">
        <v>3</v>
      </c>
    </row>
    <row r="4554" spans="1:6" x14ac:dyDescent="0.3">
      <c r="A4554" s="1">
        <v>32829</v>
      </c>
      <c r="B4554" s="1" t="str">
        <f t="shared" si="213"/>
        <v>1989</v>
      </c>
      <c r="C4554" t="str">
        <f t="shared" si="214"/>
        <v>11</v>
      </c>
      <c r="D4554" t="str">
        <f t="shared" si="215"/>
        <v>17</v>
      </c>
      <c r="E4554">
        <v>0</v>
      </c>
      <c r="F4554">
        <v>3</v>
      </c>
    </row>
    <row r="4555" spans="1:6" x14ac:dyDescent="0.3">
      <c r="A4555" s="1">
        <v>32830</v>
      </c>
      <c r="B4555" s="1" t="str">
        <f t="shared" si="213"/>
        <v>1989</v>
      </c>
      <c r="C4555" t="str">
        <f t="shared" si="214"/>
        <v>11</v>
      </c>
      <c r="D4555" t="str">
        <f t="shared" si="215"/>
        <v>18</v>
      </c>
      <c r="E4555">
        <v>0</v>
      </c>
      <c r="F4555">
        <v>2.782</v>
      </c>
    </row>
    <row r="4556" spans="1:6" x14ac:dyDescent="0.3">
      <c r="A4556" s="1">
        <v>32831</v>
      </c>
      <c r="B4556" s="1" t="str">
        <f t="shared" si="213"/>
        <v>1989</v>
      </c>
      <c r="C4556" t="str">
        <f t="shared" si="214"/>
        <v>11</v>
      </c>
      <c r="D4556" t="str">
        <f t="shared" si="215"/>
        <v>19</v>
      </c>
      <c r="E4556">
        <v>0</v>
      </c>
      <c r="F4556">
        <v>2.75</v>
      </c>
    </row>
    <row r="4557" spans="1:6" x14ac:dyDescent="0.3">
      <c r="A4557" s="1">
        <v>32832</v>
      </c>
      <c r="B4557" s="1" t="str">
        <f t="shared" si="213"/>
        <v>1989</v>
      </c>
      <c r="C4557" t="str">
        <f t="shared" si="214"/>
        <v>11</v>
      </c>
      <c r="D4557" t="str">
        <f t="shared" si="215"/>
        <v>20</v>
      </c>
      <c r="E4557">
        <v>0</v>
      </c>
      <c r="F4557">
        <v>2.6160000000000001</v>
      </c>
    </row>
    <row r="4558" spans="1:6" x14ac:dyDescent="0.3">
      <c r="A4558" s="1">
        <v>32833</v>
      </c>
      <c r="B4558" s="1" t="str">
        <f t="shared" si="213"/>
        <v>1989</v>
      </c>
      <c r="C4558" t="str">
        <f t="shared" si="214"/>
        <v>11</v>
      </c>
      <c r="D4558" t="str">
        <f t="shared" si="215"/>
        <v>21</v>
      </c>
      <c r="E4558">
        <v>0</v>
      </c>
      <c r="F4558">
        <v>2.4249999999999998</v>
      </c>
    </row>
    <row r="4559" spans="1:6" x14ac:dyDescent="0.3">
      <c r="A4559" s="1">
        <v>32834</v>
      </c>
      <c r="B4559" s="1" t="str">
        <f t="shared" si="213"/>
        <v>1989</v>
      </c>
      <c r="C4559" t="str">
        <f t="shared" si="214"/>
        <v>11</v>
      </c>
      <c r="D4559" t="str">
        <f t="shared" si="215"/>
        <v>22</v>
      </c>
      <c r="E4559">
        <v>0</v>
      </c>
      <c r="F4559">
        <v>2.4449999999999998</v>
      </c>
    </row>
    <row r="4560" spans="1:6" x14ac:dyDescent="0.3">
      <c r="A4560" s="1">
        <v>32835</v>
      </c>
      <c r="B4560" s="1" t="str">
        <f t="shared" si="213"/>
        <v>1989</v>
      </c>
      <c r="C4560" t="str">
        <f t="shared" si="214"/>
        <v>11</v>
      </c>
      <c r="D4560" t="str">
        <f t="shared" si="215"/>
        <v>23</v>
      </c>
      <c r="E4560">
        <v>0</v>
      </c>
      <c r="F4560">
        <v>3</v>
      </c>
    </row>
    <row r="4561" spans="1:6" x14ac:dyDescent="0.3">
      <c r="A4561" s="1">
        <v>32836</v>
      </c>
      <c r="B4561" s="1" t="str">
        <f t="shared" si="213"/>
        <v>1989</v>
      </c>
      <c r="C4561" t="str">
        <f t="shared" si="214"/>
        <v>11</v>
      </c>
      <c r="D4561" t="str">
        <f t="shared" si="215"/>
        <v>24</v>
      </c>
      <c r="E4561">
        <v>0</v>
      </c>
      <c r="F4561">
        <v>3.2</v>
      </c>
    </row>
    <row r="4562" spans="1:6" x14ac:dyDescent="0.3">
      <c r="A4562" s="1">
        <v>32837</v>
      </c>
      <c r="B4562" s="1" t="str">
        <f t="shared" si="213"/>
        <v>1989</v>
      </c>
      <c r="C4562" t="str">
        <f t="shared" si="214"/>
        <v>11</v>
      </c>
      <c r="D4562" t="str">
        <f t="shared" si="215"/>
        <v>25</v>
      </c>
      <c r="E4562">
        <v>0</v>
      </c>
      <c r="F4562">
        <v>3.2</v>
      </c>
    </row>
    <row r="4563" spans="1:6" x14ac:dyDescent="0.3">
      <c r="A4563" s="1">
        <v>32838</v>
      </c>
      <c r="B4563" s="1" t="str">
        <f t="shared" si="213"/>
        <v>1989</v>
      </c>
      <c r="C4563" t="str">
        <f t="shared" si="214"/>
        <v>11</v>
      </c>
      <c r="D4563" t="str">
        <f t="shared" si="215"/>
        <v>26</v>
      </c>
      <c r="E4563">
        <v>0</v>
      </c>
      <c r="F4563">
        <v>3.5</v>
      </c>
    </row>
    <row r="4564" spans="1:6" x14ac:dyDescent="0.3">
      <c r="A4564" s="1">
        <v>32839</v>
      </c>
      <c r="B4564" s="1" t="str">
        <f t="shared" si="213"/>
        <v>1989</v>
      </c>
      <c r="C4564" t="str">
        <f t="shared" si="214"/>
        <v>11</v>
      </c>
      <c r="D4564" t="str">
        <f t="shared" si="215"/>
        <v>27</v>
      </c>
      <c r="E4564">
        <v>0</v>
      </c>
      <c r="F4564">
        <v>3.5</v>
      </c>
    </row>
    <row r="4565" spans="1:6" x14ac:dyDescent="0.3">
      <c r="A4565" s="1">
        <v>32840</v>
      </c>
      <c r="B4565" s="1" t="str">
        <f t="shared" si="213"/>
        <v>1989</v>
      </c>
      <c r="C4565" t="str">
        <f t="shared" si="214"/>
        <v>11</v>
      </c>
      <c r="D4565" t="str">
        <f t="shared" si="215"/>
        <v>28</v>
      </c>
      <c r="E4565">
        <v>0</v>
      </c>
      <c r="F4565">
        <v>2.605</v>
      </c>
    </row>
    <row r="4566" spans="1:6" x14ac:dyDescent="0.3">
      <c r="A4566" s="1">
        <v>32841</v>
      </c>
      <c r="B4566" s="1" t="str">
        <f t="shared" si="213"/>
        <v>1989</v>
      </c>
      <c r="C4566" t="str">
        <f t="shared" si="214"/>
        <v>11</v>
      </c>
      <c r="D4566" t="str">
        <f t="shared" si="215"/>
        <v>29</v>
      </c>
      <c r="E4566">
        <v>0.29893439999999999</v>
      </c>
      <c r="F4566">
        <v>2.6110000000000002</v>
      </c>
    </row>
    <row r="4567" spans="1:6" x14ac:dyDescent="0.3">
      <c r="A4567" s="1">
        <v>32842</v>
      </c>
      <c r="B4567" s="1" t="str">
        <f t="shared" si="213"/>
        <v>1989</v>
      </c>
      <c r="C4567" t="str">
        <f t="shared" si="214"/>
        <v>11</v>
      </c>
      <c r="D4567" t="str">
        <f t="shared" si="215"/>
        <v>30</v>
      </c>
      <c r="E4567">
        <v>0</v>
      </c>
      <c r="F4567">
        <v>2.5489999999999999</v>
      </c>
    </row>
    <row r="4568" spans="1:6" x14ac:dyDescent="0.3">
      <c r="A4568" s="1">
        <v>32843</v>
      </c>
      <c r="B4568" s="1" t="str">
        <f t="shared" si="213"/>
        <v>1989</v>
      </c>
      <c r="C4568" t="str">
        <f t="shared" si="214"/>
        <v>12</v>
      </c>
      <c r="D4568" t="str">
        <f t="shared" si="215"/>
        <v>1</v>
      </c>
      <c r="E4568">
        <v>0</v>
      </c>
      <c r="F4568">
        <v>2.3929999999999998</v>
      </c>
    </row>
    <row r="4569" spans="1:6" x14ac:dyDescent="0.3">
      <c r="A4569" s="1">
        <v>32844</v>
      </c>
      <c r="B4569" s="1" t="str">
        <f t="shared" si="213"/>
        <v>1989</v>
      </c>
      <c r="C4569" t="str">
        <f t="shared" si="214"/>
        <v>12</v>
      </c>
      <c r="D4569" t="str">
        <f t="shared" si="215"/>
        <v>2</v>
      </c>
      <c r="E4569">
        <v>0</v>
      </c>
      <c r="F4569">
        <v>2.7229999999999999</v>
      </c>
    </row>
    <row r="4570" spans="1:6" x14ac:dyDescent="0.3">
      <c r="A4570" s="1">
        <v>32845</v>
      </c>
      <c r="B4570" s="1" t="str">
        <f t="shared" si="213"/>
        <v>1989</v>
      </c>
      <c r="C4570" t="str">
        <f t="shared" si="214"/>
        <v>12</v>
      </c>
      <c r="D4570" t="str">
        <f t="shared" si="215"/>
        <v>3</v>
      </c>
      <c r="E4570">
        <v>0</v>
      </c>
      <c r="F4570">
        <v>2.7</v>
      </c>
    </row>
    <row r="4571" spans="1:6" x14ac:dyDescent="0.3">
      <c r="A4571" s="1">
        <v>32846</v>
      </c>
      <c r="B4571" s="1" t="str">
        <f t="shared" si="213"/>
        <v>1989</v>
      </c>
      <c r="C4571" t="str">
        <f t="shared" si="214"/>
        <v>12</v>
      </c>
      <c r="D4571" t="str">
        <f t="shared" si="215"/>
        <v>4</v>
      </c>
      <c r="E4571">
        <v>0</v>
      </c>
      <c r="F4571">
        <v>2.8220000000000001</v>
      </c>
    </row>
    <row r="4572" spans="1:6" x14ac:dyDescent="0.3">
      <c r="A4572" s="1">
        <v>32847</v>
      </c>
      <c r="B4572" s="1" t="str">
        <f t="shared" si="213"/>
        <v>1989</v>
      </c>
      <c r="C4572" t="str">
        <f t="shared" si="214"/>
        <v>12</v>
      </c>
      <c r="D4572" t="str">
        <f t="shared" si="215"/>
        <v>5</v>
      </c>
      <c r="E4572">
        <v>0</v>
      </c>
      <c r="F4572">
        <v>2.4209999999999998</v>
      </c>
    </row>
    <row r="4573" spans="1:6" x14ac:dyDescent="0.3">
      <c r="A4573" s="1">
        <v>32848</v>
      </c>
      <c r="B4573" s="1" t="str">
        <f t="shared" si="213"/>
        <v>1989</v>
      </c>
      <c r="C4573" t="str">
        <f t="shared" si="214"/>
        <v>12</v>
      </c>
      <c r="D4573" t="str">
        <f t="shared" si="215"/>
        <v>6</v>
      </c>
      <c r="E4573">
        <v>0</v>
      </c>
      <c r="F4573">
        <v>2.3639999999999999</v>
      </c>
    </row>
    <row r="4574" spans="1:6" x14ac:dyDescent="0.3">
      <c r="A4574" s="1">
        <v>32849</v>
      </c>
      <c r="B4574" s="1" t="str">
        <f t="shared" si="213"/>
        <v>1989</v>
      </c>
      <c r="C4574" t="str">
        <f t="shared" si="214"/>
        <v>12</v>
      </c>
      <c r="D4574" t="str">
        <f t="shared" si="215"/>
        <v>7</v>
      </c>
      <c r="E4574">
        <v>0</v>
      </c>
      <c r="F4574">
        <v>2.399</v>
      </c>
    </row>
    <row r="4575" spans="1:6" x14ac:dyDescent="0.3">
      <c r="A4575" s="1">
        <v>32850</v>
      </c>
      <c r="B4575" s="1" t="str">
        <f t="shared" si="213"/>
        <v>1989</v>
      </c>
      <c r="C4575" t="str">
        <f t="shared" si="214"/>
        <v>12</v>
      </c>
      <c r="D4575" t="str">
        <f t="shared" si="215"/>
        <v>8</v>
      </c>
      <c r="E4575">
        <v>0</v>
      </c>
      <c r="F4575">
        <v>2.3479999999999999</v>
      </c>
    </row>
    <row r="4576" spans="1:6" x14ac:dyDescent="0.3">
      <c r="A4576" s="1">
        <v>32851</v>
      </c>
      <c r="B4576" s="1" t="str">
        <f t="shared" si="213"/>
        <v>1989</v>
      </c>
      <c r="C4576" t="str">
        <f t="shared" si="214"/>
        <v>12</v>
      </c>
      <c r="D4576" t="str">
        <f t="shared" si="215"/>
        <v>9</v>
      </c>
      <c r="E4576">
        <v>0</v>
      </c>
      <c r="F4576">
        <v>2.2639999999999998</v>
      </c>
    </row>
    <row r="4577" spans="1:6" x14ac:dyDescent="0.3">
      <c r="A4577" s="1">
        <v>32852</v>
      </c>
      <c r="B4577" s="1" t="str">
        <f t="shared" si="213"/>
        <v>1989</v>
      </c>
      <c r="C4577" t="str">
        <f t="shared" si="214"/>
        <v>12</v>
      </c>
      <c r="D4577" t="str">
        <f t="shared" si="215"/>
        <v>10</v>
      </c>
      <c r="E4577">
        <v>0</v>
      </c>
      <c r="F4577">
        <v>2.27</v>
      </c>
    </row>
    <row r="4578" spans="1:6" x14ac:dyDescent="0.3">
      <c r="A4578" s="1">
        <v>32853</v>
      </c>
      <c r="B4578" s="1" t="str">
        <f t="shared" si="213"/>
        <v>1989</v>
      </c>
      <c r="C4578" t="str">
        <f t="shared" si="214"/>
        <v>12</v>
      </c>
      <c r="D4578" t="str">
        <f t="shared" si="215"/>
        <v>11</v>
      </c>
      <c r="E4578">
        <v>0</v>
      </c>
      <c r="F4578">
        <v>2.31</v>
      </c>
    </row>
    <row r="4579" spans="1:6" x14ac:dyDescent="0.3">
      <c r="A4579" s="1">
        <v>32854</v>
      </c>
      <c r="B4579" s="1" t="str">
        <f t="shared" si="213"/>
        <v>1989</v>
      </c>
      <c r="C4579" t="str">
        <f t="shared" si="214"/>
        <v>12</v>
      </c>
      <c r="D4579" t="str">
        <f t="shared" si="215"/>
        <v>12</v>
      </c>
      <c r="E4579">
        <v>0</v>
      </c>
      <c r="F4579">
        <v>2.6579999999999999</v>
      </c>
    </row>
    <row r="4580" spans="1:6" x14ac:dyDescent="0.3">
      <c r="A4580" s="1">
        <v>32855</v>
      </c>
      <c r="B4580" s="1" t="str">
        <f t="shared" si="213"/>
        <v>1989</v>
      </c>
      <c r="C4580" t="str">
        <f t="shared" si="214"/>
        <v>12</v>
      </c>
      <c r="D4580" t="str">
        <f t="shared" si="215"/>
        <v>13</v>
      </c>
      <c r="E4580">
        <v>0</v>
      </c>
      <c r="F4580">
        <v>2.4239999999999999</v>
      </c>
    </row>
    <row r="4581" spans="1:6" x14ac:dyDescent="0.3">
      <c r="A4581" s="1">
        <v>32856</v>
      </c>
      <c r="B4581" s="1" t="str">
        <f t="shared" si="213"/>
        <v>1989</v>
      </c>
      <c r="C4581" t="str">
        <f t="shared" si="214"/>
        <v>12</v>
      </c>
      <c r="D4581" t="str">
        <f t="shared" si="215"/>
        <v>14</v>
      </c>
      <c r="E4581">
        <v>0</v>
      </c>
      <c r="F4581">
        <v>2.222</v>
      </c>
    </row>
    <row r="4582" spans="1:6" x14ac:dyDescent="0.3">
      <c r="A4582" s="1">
        <v>32857</v>
      </c>
      <c r="B4582" s="1" t="str">
        <f t="shared" si="213"/>
        <v>1989</v>
      </c>
      <c r="C4582" t="str">
        <f t="shared" si="214"/>
        <v>12</v>
      </c>
      <c r="D4582" t="str">
        <f t="shared" si="215"/>
        <v>15</v>
      </c>
      <c r="E4582">
        <v>0</v>
      </c>
      <c r="F4582">
        <v>2.1629999999999998</v>
      </c>
    </row>
    <row r="4583" spans="1:6" x14ac:dyDescent="0.3">
      <c r="A4583" s="1">
        <v>32858</v>
      </c>
      <c r="B4583" s="1" t="str">
        <f t="shared" si="213"/>
        <v>1989</v>
      </c>
      <c r="C4583" t="str">
        <f t="shared" si="214"/>
        <v>12</v>
      </c>
      <c r="D4583" t="str">
        <f t="shared" si="215"/>
        <v>16</v>
      </c>
      <c r="E4583">
        <v>0</v>
      </c>
      <c r="F4583">
        <v>2.202</v>
      </c>
    </row>
    <row r="4584" spans="1:6" x14ac:dyDescent="0.3">
      <c r="A4584" s="1">
        <v>32859</v>
      </c>
      <c r="B4584" s="1" t="str">
        <f t="shared" si="213"/>
        <v>1989</v>
      </c>
      <c r="C4584" t="str">
        <f t="shared" si="214"/>
        <v>12</v>
      </c>
      <c r="D4584" t="str">
        <f t="shared" si="215"/>
        <v>17</v>
      </c>
      <c r="E4584">
        <v>0</v>
      </c>
      <c r="F4584">
        <v>2.2999999999999998</v>
      </c>
    </row>
    <row r="4585" spans="1:6" x14ac:dyDescent="0.3">
      <c r="A4585" s="1">
        <v>32860</v>
      </c>
      <c r="B4585" s="1" t="str">
        <f t="shared" si="213"/>
        <v>1989</v>
      </c>
      <c r="C4585" t="str">
        <f t="shared" si="214"/>
        <v>12</v>
      </c>
      <c r="D4585" t="str">
        <f t="shared" si="215"/>
        <v>18</v>
      </c>
      <c r="E4585">
        <v>0</v>
      </c>
      <c r="F4585">
        <v>2.4329999999999998</v>
      </c>
    </row>
    <row r="4586" spans="1:6" x14ac:dyDescent="0.3">
      <c r="A4586" s="1">
        <v>32861</v>
      </c>
      <c r="B4586" s="1" t="str">
        <f t="shared" si="213"/>
        <v>1989</v>
      </c>
      <c r="C4586" t="str">
        <f t="shared" si="214"/>
        <v>12</v>
      </c>
      <c r="D4586" t="str">
        <f t="shared" si="215"/>
        <v>19</v>
      </c>
      <c r="E4586">
        <v>0</v>
      </c>
      <c r="F4586">
        <v>2.3860000000000001</v>
      </c>
    </row>
    <row r="4587" spans="1:6" x14ac:dyDescent="0.3">
      <c r="A4587" s="1">
        <v>32862</v>
      </c>
      <c r="B4587" s="1" t="str">
        <f t="shared" si="213"/>
        <v>1989</v>
      </c>
      <c r="C4587" t="str">
        <f t="shared" si="214"/>
        <v>12</v>
      </c>
      <c r="D4587" t="str">
        <f t="shared" si="215"/>
        <v>20</v>
      </c>
      <c r="E4587">
        <v>0</v>
      </c>
      <c r="F4587">
        <v>2.5870000000000002</v>
      </c>
    </row>
    <row r="4588" spans="1:6" x14ac:dyDescent="0.3">
      <c r="A4588" s="1">
        <v>32863</v>
      </c>
      <c r="B4588" s="1" t="str">
        <f t="shared" si="213"/>
        <v>1989</v>
      </c>
      <c r="C4588" t="str">
        <f t="shared" si="214"/>
        <v>12</v>
      </c>
      <c r="D4588" t="str">
        <f t="shared" si="215"/>
        <v>21</v>
      </c>
      <c r="E4588">
        <v>0</v>
      </c>
      <c r="F4588">
        <v>2.3769999999999998</v>
      </c>
    </row>
    <row r="4589" spans="1:6" x14ac:dyDescent="0.3">
      <c r="A4589" s="1">
        <v>32864</v>
      </c>
      <c r="B4589" s="1" t="str">
        <f t="shared" si="213"/>
        <v>1989</v>
      </c>
      <c r="C4589" t="str">
        <f t="shared" si="214"/>
        <v>12</v>
      </c>
      <c r="D4589" t="str">
        <f t="shared" si="215"/>
        <v>22</v>
      </c>
      <c r="E4589">
        <v>0</v>
      </c>
      <c r="F4589">
        <v>2.3279999999999998</v>
      </c>
    </row>
    <row r="4590" spans="1:6" x14ac:dyDescent="0.3">
      <c r="A4590" s="1">
        <v>32865</v>
      </c>
      <c r="B4590" s="1" t="str">
        <f t="shared" si="213"/>
        <v>1989</v>
      </c>
      <c r="C4590" t="str">
        <f t="shared" si="214"/>
        <v>12</v>
      </c>
      <c r="D4590" t="str">
        <f t="shared" si="215"/>
        <v>23</v>
      </c>
      <c r="E4590">
        <v>1.51312</v>
      </c>
      <c r="F4590">
        <v>2.528</v>
      </c>
    </row>
    <row r="4591" spans="1:6" x14ac:dyDescent="0.3">
      <c r="A4591" s="1">
        <v>32866</v>
      </c>
      <c r="B4591" s="1" t="str">
        <f t="shared" si="213"/>
        <v>1989</v>
      </c>
      <c r="C4591" t="str">
        <f t="shared" si="214"/>
        <v>12</v>
      </c>
      <c r="D4591" t="str">
        <f t="shared" si="215"/>
        <v>24</v>
      </c>
      <c r="E4591">
        <v>4.4451973999999996</v>
      </c>
      <c r="F4591">
        <v>2.5</v>
      </c>
    </row>
    <row r="4592" spans="1:6" x14ac:dyDescent="0.3">
      <c r="A4592" s="1">
        <v>32867</v>
      </c>
      <c r="B4592" s="1" t="str">
        <f t="shared" si="213"/>
        <v>1989</v>
      </c>
      <c r="C4592" t="str">
        <f t="shared" si="214"/>
        <v>12</v>
      </c>
      <c r="D4592" t="str">
        <f t="shared" si="215"/>
        <v>25</v>
      </c>
      <c r="E4592">
        <v>10.584118100000001</v>
      </c>
      <c r="F4592">
        <v>2.5</v>
      </c>
    </row>
    <row r="4593" spans="1:6" x14ac:dyDescent="0.3">
      <c r="A4593" s="1">
        <v>32868</v>
      </c>
      <c r="B4593" s="1" t="str">
        <f t="shared" si="213"/>
        <v>1989</v>
      </c>
      <c r="C4593" t="str">
        <f t="shared" si="214"/>
        <v>12</v>
      </c>
      <c r="D4593" t="str">
        <f t="shared" si="215"/>
        <v>26</v>
      </c>
      <c r="E4593">
        <v>5.5160812000000004</v>
      </c>
      <c r="F4593">
        <v>2.5129999999999999</v>
      </c>
    </row>
    <row r="4594" spans="1:6" x14ac:dyDescent="0.3">
      <c r="A4594" s="1">
        <v>32869</v>
      </c>
      <c r="B4594" s="1" t="str">
        <f t="shared" si="213"/>
        <v>1989</v>
      </c>
      <c r="C4594" t="str">
        <f t="shared" si="214"/>
        <v>12</v>
      </c>
      <c r="D4594" t="str">
        <f t="shared" si="215"/>
        <v>27</v>
      </c>
      <c r="E4594">
        <v>0</v>
      </c>
      <c r="F4594">
        <v>7.84</v>
      </c>
    </row>
    <row r="4595" spans="1:6" x14ac:dyDescent="0.3">
      <c r="A4595" s="1">
        <v>32870</v>
      </c>
      <c r="B4595" s="1" t="str">
        <f t="shared" si="213"/>
        <v>1989</v>
      </c>
      <c r="C4595" t="str">
        <f t="shared" si="214"/>
        <v>12</v>
      </c>
      <c r="D4595" t="str">
        <f t="shared" si="215"/>
        <v>28</v>
      </c>
      <c r="E4595">
        <v>0</v>
      </c>
      <c r="F4595">
        <v>7.21</v>
      </c>
    </row>
    <row r="4596" spans="1:6" x14ac:dyDescent="0.3">
      <c r="A4596" s="1">
        <v>32871</v>
      </c>
      <c r="B4596" s="1" t="str">
        <f t="shared" si="213"/>
        <v>1989</v>
      </c>
      <c r="C4596" t="str">
        <f t="shared" si="214"/>
        <v>12</v>
      </c>
      <c r="D4596" t="str">
        <f t="shared" si="215"/>
        <v>29</v>
      </c>
      <c r="E4596">
        <v>0</v>
      </c>
      <c r="F4596">
        <v>6.5</v>
      </c>
    </row>
    <row r="4597" spans="1:6" x14ac:dyDescent="0.3">
      <c r="A4597" s="1">
        <v>32872</v>
      </c>
      <c r="B4597" s="1" t="str">
        <f t="shared" si="213"/>
        <v>1989</v>
      </c>
      <c r="C4597" t="str">
        <f t="shared" si="214"/>
        <v>12</v>
      </c>
      <c r="D4597" t="str">
        <f t="shared" si="215"/>
        <v>30</v>
      </c>
      <c r="E4597">
        <v>0</v>
      </c>
      <c r="F4597">
        <v>5.5</v>
      </c>
    </row>
    <row r="4598" spans="1:6" x14ac:dyDescent="0.3">
      <c r="A4598" s="1">
        <v>32873</v>
      </c>
      <c r="B4598" s="1" t="str">
        <f t="shared" si="213"/>
        <v>1989</v>
      </c>
      <c r="C4598" t="str">
        <f t="shared" si="214"/>
        <v>12</v>
      </c>
      <c r="D4598" t="str">
        <f t="shared" si="215"/>
        <v>31</v>
      </c>
      <c r="E4598">
        <v>2.8201973000000002</v>
      </c>
      <c r="F4598">
        <v>4.5</v>
      </c>
    </row>
    <row r="4599" spans="1:6" x14ac:dyDescent="0.3">
      <c r="A4599" s="1">
        <v>32874</v>
      </c>
      <c r="B4599" s="1" t="str">
        <f t="shared" si="213"/>
        <v>1990</v>
      </c>
      <c r="C4599" t="str">
        <f t="shared" si="214"/>
        <v>01</v>
      </c>
      <c r="D4599" t="str">
        <f t="shared" si="215"/>
        <v>1</v>
      </c>
      <c r="E4599">
        <v>0</v>
      </c>
      <c r="F4599">
        <v>4.069</v>
      </c>
    </row>
    <row r="4600" spans="1:6" x14ac:dyDescent="0.3">
      <c r="A4600" s="1">
        <v>32875</v>
      </c>
      <c r="B4600" s="1" t="str">
        <f t="shared" si="213"/>
        <v>1990</v>
      </c>
      <c r="C4600" t="str">
        <f t="shared" si="214"/>
        <v>01</v>
      </c>
      <c r="D4600" t="str">
        <f t="shared" si="215"/>
        <v>2</v>
      </c>
      <c r="E4600">
        <v>1.2351113</v>
      </c>
      <c r="F4600">
        <v>3.9</v>
      </c>
    </row>
    <row r="4601" spans="1:6" x14ac:dyDescent="0.3">
      <c r="A4601" s="1">
        <v>32876</v>
      </c>
      <c r="B4601" s="1" t="str">
        <f t="shared" si="213"/>
        <v>1990</v>
      </c>
      <c r="C4601" t="str">
        <f t="shared" si="214"/>
        <v>01</v>
      </c>
      <c r="D4601" t="str">
        <f t="shared" si="215"/>
        <v>3</v>
      </c>
      <c r="E4601">
        <v>0</v>
      </c>
      <c r="F4601">
        <v>3.8</v>
      </c>
    </row>
    <row r="4602" spans="1:6" x14ac:dyDescent="0.3">
      <c r="A4602" s="1">
        <v>32877</v>
      </c>
      <c r="B4602" s="1" t="str">
        <f t="shared" si="213"/>
        <v>1990</v>
      </c>
      <c r="C4602" t="str">
        <f t="shared" si="214"/>
        <v>01</v>
      </c>
      <c r="D4602" t="str">
        <f t="shared" si="215"/>
        <v>4</v>
      </c>
      <c r="E4602">
        <v>6.4194200000000007E-2</v>
      </c>
      <c r="F4602">
        <v>3.762</v>
      </c>
    </row>
    <row r="4603" spans="1:6" x14ac:dyDescent="0.3">
      <c r="A4603" s="1">
        <v>32878</v>
      </c>
      <c r="B4603" s="1" t="str">
        <f t="shared" si="213"/>
        <v>1990</v>
      </c>
      <c r="C4603" t="str">
        <f t="shared" si="214"/>
        <v>01</v>
      </c>
      <c r="D4603" t="str">
        <f t="shared" si="215"/>
        <v>5</v>
      </c>
      <c r="E4603">
        <v>0</v>
      </c>
      <c r="F4603">
        <v>3.37</v>
      </c>
    </row>
    <row r="4604" spans="1:6" x14ac:dyDescent="0.3">
      <c r="A4604" s="1">
        <v>32879</v>
      </c>
      <c r="B4604" s="1" t="str">
        <f t="shared" si="213"/>
        <v>1990</v>
      </c>
      <c r="C4604" t="str">
        <f t="shared" si="214"/>
        <v>01</v>
      </c>
      <c r="D4604" t="str">
        <f t="shared" si="215"/>
        <v>6</v>
      </c>
      <c r="E4604">
        <v>0</v>
      </c>
      <c r="F4604">
        <v>3.3860000000000001</v>
      </c>
    </row>
    <row r="4605" spans="1:6" x14ac:dyDescent="0.3">
      <c r="A4605" s="1">
        <v>32880</v>
      </c>
      <c r="B4605" s="1" t="str">
        <f t="shared" si="213"/>
        <v>1990</v>
      </c>
      <c r="C4605" t="str">
        <f t="shared" si="214"/>
        <v>01</v>
      </c>
      <c r="D4605" t="str">
        <f t="shared" si="215"/>
        <v>7</v>
      </c>
      <c r="E4605">
        <v>0</v>
      </c>
      <c r="F4605">
        <v>3.39</v>
      </c>
    </row>
    <row r="4606" spans="1:6" x14ac:dyDescent="0.3">
      <c r="A4606" s="1">
        <v>32881</v>
      </c>
      <c r="B4606" s="1" t="str">
        <f t="shared" si="213"/>
        <v>1990</v>
      </c>
      <c r="C4606" t="str">
        <f t="shared" si="214"/>
        <v>01</v>
      </c>
      <c r="D4606" t="str">
        <f t="shared" si="215"/>
        <v>8</v>
      </c>
      <c r="E4606">
        <v>0</v>
      </c>
      <c r="F4606">
        <v>3.4020000000000001</v>
      </c>
    </row>
    <row r="4607" spans="1:6" x14ac:dyDescent="0.3">
      <c r="A4607" s="1">
        <v>32882</v>
      </c>
      <c r="B4607" s="1" t="str">
        <f t="shared" si="213"/>
        <v>1990</v>
      </c>
      <c r="C4607" t="str">
        <f t="shared" si="214"/>
        <v>01</v>
      </c>
      <c r="D4607" t="str">
        <f t="shared" si="215"/>
        <v>9</v>
      </c>
      <c r="E4607">
        <v>0</v>
      </c>
      <c r="F4607">
        <v>3.1259999999999999</v>
      </c>
    </row>
    <row r="4608" spans="1:6" x14ac:dyDescent="0.3">
      <c r="A4608" s="1">
        <v>32883</v>
      </c>
      <c r="B4608" s="1" t="str">
        <f t="shared" si="213"/>
        <v>1990</v>
      </c>
      <c r="C4608" t="str">
        <f t="shared" si="214"/>
        <v>01</v>
      </c>
      <c r="D4608" t="str">
        <f t="shared" si="215"/>
        <v>10</v>
      </c>
      <c r="E4608">
        <v>0</v>
      </c>
      <c r="F4608">
        <v>2.8530000000000002</v>
      </c>
    </row>
    <row r="4609" spans="1:6" x14ac:dyDescent="0.3">
      <c r="A4609" s="1">
        <v>32884</v>
      </c>
      <c r="B4609" s="1" t="str">
        <f t="shared" si="213"/>
        <v>1990</v>
      </c>
      <c r="C4609" t="str">
        <f t="shared" si="214"/>
        <v>01</v>
      </c>
      <c r="D4609" t="str">
        <f t="shared" si="215"/>
        <v>11</v>
      </c>
      <c r="E4609">
        <v>8.192519999999999E-2</v>
      </c>
      <c r="F4609">
        <v>2.9630000000000001</v>
      </c>
    </row>
    <row r="4610" spans="1:6" x14ac:dyDescent="0.3">
      <c r="A4610" s="1">
        <v>32885</v>
      </c>
      <c r="B4610" s="1" t="str">
        <f t="shared" si="213"/>
        <v>1990</v>
      </c>
      <c r="C4610" t="str">
        <f t="shared" si="214"/>
        <v>01</v>
      </c>
      <c r="D4610" t="str">
        <f t="shared" si="215"/>
        <v>12</v>
      </c>
      <c r="E4610">
        <v>0</v>
      </c>
      <c r="F4610">
        <v>3.01</v>
      </c>
    </row>
    <row r="4611" spans="1:6" x14ac:dyDescent="0.3">
      <c r="A4611" s="1">
        <v>32886</v>
      </c>
      <c r="B4611" s="1" t="str">
        <f t="shared" ref="B4611:B4674" si="216">TEXT(A4611,"yyyy")</f>
        <v>1990</v>
      </c>
      <c r="C4611" t="str">
        <f t="shared" ref="C4611:C4674" si="217">TEXT(A4611,"mm")</f>
        <v>01</v>
      </c>
      <c r="D4611" t="str">
        <f t="shared" ref="D4611:D4674" si="218">TEXT(A4611,"d")</f>
        <v>13</v>
      </c>
      <c r="E4611">
        <v>0</v>
      </c>
      <c r="F4611">
        <v>3.089</v>
      </c>
    </row>
    <row r="4612" spans="1:6" x14ac:dyDescent="0.3">
      <c r="A4612" s="1">
        <v>32887</v>
      </c>
      <c r="B4612" s="1" t="str">
        <f t="shared" si="216"/>
        <v>1990</v>
      </c>
      <c r="C4612" t="str">
        <f t="shared" si="217"/>
        <v>01</v>
      </c>
      <c r="D4612" t="str">
        <f t="shared" si="218"/>
        <v>14</v>
      </c>
      <c r="E4612">
        <v>0.16385039999999998</v>
      </c>
      <c r="F4612">
        <v>3</v>
      </c>
    </row>
    <row r="4613" spans="1:6" x14ac:dyDescent="0.3">
      <c r="A4613" s="1">
        <v>32888</v>
      </c>
      <c r="B4613" s="1" t="str">
        <f t="shared" si="216"/>
        <v>1990</v>
      </c>
      <c r="C4613" t="str">
        <f t="shared" si="217"/>
        <v>01</v>
      </c>
      <c r="D4613" t="str">
        <f t="shared" si="218"/>
        <v>15</v>
      </c>
      <c r="E4613">
        <v>0</v>
      </c>
      <c r="F4613">
        <v>2.8610000000000002</v>
      </c>
    </row>
    <row r="4614" spans="1:6" x14ac:dyDescent="0.3">
      <c r="A4614" s="1">
        <v>32889</v>
      </c>
      <c r="B4614" s="1" t="str">
        <f t="shared" si="216"/>
        <v>1990</v>
      </c>
      <c r="C4614" t="str">
        <f t="shared" si="217"/>
        <v>01</v>
      </c>
      <c r="D4614" t="str">
        <f t="shared" si="218"/>
        <v>16</v>
      </c>
      <c r="E4614">
        <v>0</v>
      </c>
      <c r="F4614">
        <v>2.8479999999999999</v>
      </c>
    </row>
    <row r="4615" spans="1:6" x14ac:dyDescent="0.3">
      <c r="A4615" s="1">
        <v>32890</v>
      </c>
      <c r="B4615" s="1" t="str">
        <f t="shared" si="216"/>
        <v>1990</v>
      </c>
      <c r="C4615" t="str">
        <f t="shared" si="217"/>
        <v>01</v>
      </c>
      <c r="D4615" t="str">
        <f t="shared" si="218"/>
        <v>17</v>
      </c>
      <c r="E4615">
        <v>0</v>
      </c>
      <c r="F4615">
        <v>2.7989999999999999</v>
      </c>
    </row>
    <row r="4616" spans="1:6" x14ac:dyDescent="0.3">
      <c r="A4616" s="1">
        <v>32891</v>
      </c>
      <c r="B4616" s="1" t="str">
        <f t="shared" si="216"/>
        <v>1990</v>
      </c>
      <c r="C4616" t="str">
        <f t="shared" si="217"/>
        <v>01</v>
      </c>
      <c r="D4616" t="str">
        <f t="shared" si="218"/>
        <v>18</v>
      </c>
      <c r="E4616">
        <v>0</v>
      </c>
      <c r="F4616">
        <v>2.0569999999999999</v>
      </c>
    </row>
    <row r="4617" spans="1:6" x14ac:dyDescent="0.3">
      <c r="A4617" s="1">
        <v>32892</v>
      </c>
      <c r="B4617" s="1" t="str">
        <f t="shared" si="216"/>
        <v>1990</v>
      </c>
      <c r="C4617" t="str">
        <f t="shared" si="217"/>
        <v>01</v>
      </c>
      <c r="D4617" t="str">
        <f t="shared" si="218"/>
        <v>19</v>
      </c>
      <c r="E4617">
        <v>0</v>
      </c>
      <c r="F4617">
        <v>2.1419999999999999</v>
      </c>
    </row>
    <row r="4618" spans="1:6" x14ac:dyDescent="0.3">
      <c r="A4618" s="1">
        <v>32893</v>
      </c>
      <c r="B4618" s="1" t="str">
        <f t="shared" si="216"/>
        <v>1990</v>
      </c>
      <c r="C4618" t="str">
        <f t="shared" si="217"/>
        <v>01</v>
      </c>
      <c r="D4618" t="str">
        <f t="shared" si="218"/>
        <v>20</v>
      </c>
      <c r="E4618">
        <v>0</v>
      </c>
      <c r="F4618">
        <v>2.1589999999999998</v>
      </c>
    </row>
    <row r="4619" spans="1:6" x14ac:dyDescent="0.3">
      <c r="A4619" s="1">
        <v>32894</v>
      </c>
      <c r="B4619" s="1" t="str">
        <f t="shared" si="216"/>
        <v>1990</v>
      </c>
      <c r="C4619" t="str">
        <f t="shared" si="217"/>
        <v>01</v>
      </c>
      <c r="D4619" t="str">
        <f t="shared" si="218"/>
        <v>21</v>
      </c>
      <c r="E4619">
        <v>0</v>
      </c>
      <c r="F4619">
        <v>2.2000000000000002</v>
      </c>
    </row>
    <row r="4620" spans="1:6" x14ac:dyDescent="0.3">
      <c r="A4620" s="1">
        <v>32895</v>
      </c>
      <c r="B4620" s="1" t="str">
        <f t="shared" si="216"/>
        <v>1990</v>
      </c>
      <c r="C4620" t="str">
        <f t="shared" si="217"/>
        <v>01</v>
      </c>
      <c r="D4620" t="str">
        <f t="shared" si="218"/>
        <v>22</v>
      </c>
      <c r="E4620">
        <v>0</v>
      </c>
      <c r="F4620">
        <v>2.3839999999999999</v>
      </c>
    </row>
    <row r="4621" spans="1:6" x14ac:dyDescent="0.3">
      <c r="A4621" s="1">
        <v>32896</v>
      </c>
      <c r="B4621" s="1" t="str">
        <f t="shared" si="216"/>
        <v>1990</v>
      </c>
      <c r="C4621" t="str">
        <f t="shared" si="217"/>
        <v>01</v>
      </c>
      <c r="D4621" t="str">
        <f t="shared" si="218"/>
        <v>23</v>
      </c>
      <c r="E4621">
        <v>0</v>
      </c>
      <c r="F4621">
        <v>2.3199999999999998</v>
      </c>
    </row>
    <row r="4622" spans="1:6" x14ac:dyDescent="0.3">
      <c r="A4622" s="1">
        <v>32897</v>
      </c>
      <c r="B4622" s="1" t="str">
        <f t="shared" si="216"/>
        <v>1990</v>
      </c>
      <c r="C4622" t="str">
        <f t="shared" si="217"/>
        <v>01</v>
      </c>
      <c r="D4622" t="str">
        <f t="shared" si="218"/>
        <v>24</v>
      </c>
      <c r="E4622">
        <v>0</v>
      </c>
      <c r="F4622">
        <v>2.2999999999999998</v>
      </c>
    </row>
    <row r="4623" spans="1:6" x14ac:dyDescent="0.3">
      <c r="A4623" s="1">
        <v>32898</v>
      </c>
      <c r="B4623" s="1" t="str">
        <f t="shared" si="216"/>
        <v>1990</v>
      </c>
      <c r="C4623" t="str">
        <f t="shared" si="217"/>
        <v>01</v>
      </c>
      <c r="D4623" t="str">
        <f t="shared" si="218"/>
        <v>25</v>
      </c>
      <c r="E4623">
        <v>0</v>
      </c>
      <c r="F4623">
        <v>2.2000000000000002</v>
      </c>
    </row>
    <row r="4624" spans="1:6" x14ac:dyDescent="0.3">
      <c r="A4624" s="1">
        <v>32899</v>
      </c>
      <c r="B4624" s="1" t="str">
        <f t="shared" si="216"/>
        <v>1990</v>
      </c>
      <c r="C4624" t="str">
        <f t="shared" si="217"/>
        <v>01</v>
      </c>
      <c r="D4624" t="str">
        <f t="shared" si="218"/>
        <v>26</v>
      </c>
      <c r="E4624">
        <v>0</v>
      </c>
      <c r="F4624">
        <v>2.1</v>
      </c>
    </row>
    <row r="4625" spans="1:6" x14ac:dyDescent="0.3">
      <c r="A4625" s="1">
        <v>32900</v>
      </c>
      <c r="B4625" s="1" t="str">
        <f t="shared" si="216"/>
        <v>1990</v>
      </c>
      <c r="C4625" t="str">
        <f t="shared" si="217"/>
        <v>01</v>
      </c>
      <c r="D4625" t="str">
        <f t="shared" si="218"/>
        <v>27</v>
      </c>
      <c r="E4625">
        <v>0</v>
      </c>
      <c r="F4625">
        <v>2.0099999999999998</v>
      </c>
    </row>
    <row r="4626" spans="1:6" x14ac:dyDescent="0.3">
      <c r="A4626" s="1">
        <v>32901</v>
      </c>
      <c r="B4626" s="1" t="str">
        <f t="shared" si="216"/>
        <v>1990</v>
      </c>
      <c r="C4626" t="str">
        <f t="shared" si="217"/>
        <v>01</v>
      </c>
      <c r="D4626" t="str">
        <f t="shared" si="218"/>
        <v>28</v>
      </c>
      <c r="E4626">
        <v>0</v>
      </c>
      <c r="F4626">
        <v>2</v>
      </c>
    </row>
    <row r="4627" spans="1:6" x14ac:dyDescent="0.3">
      <c r="A4627" s="1">
        <v>32902</v>
      </c>
      <c r="B4627" s="1" t="str">
        <f t="shared" si="216"/>
        <v>1990</v>
      </c>
      <c r="C4627" t="str">
        <f t="shared" si="217"/>
        <v>01</v>
      </c>
      <c r="D4627" t="str">
        <f t="shared" si="218"/>
        <v>29</v>
      </c>
      <c r="E4627">
        <v>0</v>
      </c>
      <c r="F4627">
        <v>1.954</v>
      </c>
    </row>
    <row r="4628" spans="1:6" x14ac:dyDescent="0.3">
      <c r="A4628" s="1">
        <v>32903</v>
      </c>
      <c r="B4628" s="1" t="str">
        <f t="shared" si="216"/>
        <v>1990</v>
      </c>
      <c r="C4628" t="str">
        <f t="shared" si="217"/>
        <v>01</v>
      </c>
      <c r="D4628" t="str">
        <f t="shared" si="218"/>
        <v>30</v>
      </c>
      <c r="E4628">
        <v>0</v>
      </c>
      <c r="F4628">
        <v>1.95</v>
      </c>
    </row>
    <row r="4629" spans="1:6" x14ac:dyDescent="0.3">
      <c r="A4629" s="1">
        <v>32904</v>
      </c>
      <c r="B4629" s="1" t="str">
        <f t="shared" si="216"/>
        <v>1990</v>
      </c>
      <c r="C4629" t="str">
        <f t="shared" si="217"/>
        <v>01</v>
      </c>
      <c r="D4629" t="str">
        <f t="shared" si="218"/>
        <v>31</v>
      </c>
      <c r="E4629">
        <v>0</v>
      </c>
      <c r="F4629">
        <v>1.843</v>
      </c>
    </row>
    <row r="4630" spans="1:6" x14ac:dyDescent="0.3">
      <c r="A4630" s="1">
        <v>32905</v>
      </c>
      <c r="B4630" s="1" t="str">
        <f t="shared" si="216"/>
        <v>1990</v>
      </c>
      <c r="C4630" t="str">
        <f t="shared" si="217"/>
        <v>02</v>
      </c>
      <c r="D4630" t="str">
        <f t="shared" si="218"/>
        <v>1</v>
      </c>
      <c r="E4630">
        <v>0</v>
      </c>
      <c r="F4630">
        <v>1.901</v>
      </c>
    </row>
    <row r="4631" spans="1:6" x14ac:dyDescent="0.3">
      <c r="A4631" s="1">
        <v>32906</v>
      </c>
      <c r="B4631" s="1" t="str">
        <f t="shared" si="216"/>
        <v>1990</v>
      </c>
      <c r="C4631" t="str">
        <f t="shared" si="217"/>
        <v>02</v>
      </c>
      <c r="D4631" t="str">
        <f t="shared" si="218"/>
        <v>2</v>
      </c>
      <c r="E4631">
        <v>0</v>
      </c>
      <c r="F4631">
        <v>1.9430000000000001</v>
      </c>
    </row>
    <row r="4632" spans="1:6" x14ac:dyDescent="0.3">
      <c r="A4632" s="1">
        <v>32907</v>
      </c>
      <c r="B4632" s="1" t="str">
        <f t="shared" si="216"/>
        <v>1990</v>
      </c>
      <c r="C4632" t="str">
        <f t="shared" si="217"/>
        <v>02</v>
      </c>
      <c r="D4632" t="str">
        <f t="shared" si="218"/>
        <v>3</v>
      </c>
      <c r="E4632">
        <v>0</v>
      </c>
      <c r="F4632">
        <v>2.0249999999999999</v>
      </c>
    </row>
    <row r="4633" spans="1:6" x14ac:dyDescent="0.3">
      <c r="A4633" s="1">
        <v>32908</v>
      </c>
      <c r="B4633" s="1" t="str">
        <f t="shared" si="216"/>
        <v>1990</v>
      </c>
      <c r="C4633" t="str">
        <f t="shared" si="217"/>
        <v>02</v>
      </c>
      <c r="D4633" t="str">
        <f t="shared" si="218"/>
        <v>4</v>
      </c>
      <c r="E4633">
        <v>0</v>
      </c>
      <c r="F4633">
        <v>1.95</v>
      </c>
    </row>
    <row r="4634" spans="1:6" x14ac:dyDescent="0.3">
      <c r="A4634" s="1">
        <v>32909</v>
      </c>
      <c r="B4634" s="1" t="str">
        <f t="shared" si="216"/>
        <v>1990</v>
      </c>
      <c r="C4634" t="str">
        <f t="shared" si="217"/>
        <v>02</v>
      </c>
      <c r="D4634" t="str">
        <f t="shared" si="218"/>
        <v>5</v>
      </c>
      <c r="E4634">
        <v>0</v>
      </c>
      <c r="F4634">
        <v>1.887</v>
      </c>
    </row>
    <row r="4635" spans="1:6" x14ac:dyDescent="0.3">
      <c r="A4635" s="1">
        <v>32910</v>
      </c>
      <c r="B4635" s="1" t="str">
        <f t="shared" si="216"/>
        <v>1990</v>
      </c>
      <c r="C4635" t="str">
        <f t="shared" si="217"/>
        <v>02</v>
      </c>
      <c r="D4635" t="str">
        <f t="shared" si="218"/>
        <v>6</v>
      </c>
      <c r="E4635">
        <v>0</v>
      </c>
      <c r="F4635">
        <v>1.9910000000000001</v>
      </c>
    </row>
    <row r="4636" spans="1:6" x14ac:dyDescent="0.3">
      <c r="A4636" s="1">
        <v>32911</v>
      </c>
      <c r="B4636" s="1" t="str">
        <f t="shared" si="216"/>
        <v>1990</v>
      </c>
      <c r="C4636" t="str">
        <f t="shared" si="217"/>
        <v>02</v>
      </c>
      <c r="D4636" t="str">
        <f t="shared" si="218"/>
        <v>7</v>
      </c>
      <c r="E4636">
        <v>0</v>
      </c>
      <c r="F4636">
        <v>1.853</v>
      </c>
    </row>
    <row r="4637" spans="1:6" x14ac:dyDescent="0.3">
      <c r="A4637" s="1">
        <v>32912</v>
      </c>
      <c r="B4637" s="1" t="str">
        <f t="shared" si="216"/>
        <v>1990</v>
      </c>
      <c r="C4637" t="str">
        <f t="shared" si="217"/>
        <v>02</v>
      </c>
      <c r="D4637" t="str">
        <f t="shared" si="218"/>
        <v>8</v>
      </c>
      <c r="E4637">
        <v>0</v>
      </c>
      <c r="F4637">
        <v>1.9590000000000001</v>
      </c>
    </row>
    <row r="4638" spans="1:6" x14ac:dyDescent="0.3">
      <c r="A4638" s="1">
        <v>32913</v>
      </c>
      <c r="B4638" s="1" t="str">
        <f t="shared" si="216"/>
        <v>1990</v>
      </c>
      <c r="C4638" t="str">
        <f t="shared" si="217"/>
        <v>02</v>
      </c>
      <c r="D4638" t="str">
        <f t="shared" si="218"/>
        <v>9</v>
      </c>
      <c r="E4638">
        <v>0</v>
      </c>
      <c r="F4638">
        <v>1.921</v>
      </c>
    </row>
    <row r="4639" spans="1:6" x14ac:dyDescent="0.3">
      <c r="A4639" s="1">
        <v>32914</v>
      </c>
      <c r="B4639" s="1" t="str">
        <f t="shared" si="216"/>
        <v>1990</v>
      </c>
      <c r="C4639" t="str">
        <f t="shared" si="217"/>
        <v>02</v>
      </c>
      <c r="D4639" t="str">
        <f t="shared" si="218"/>
        <v>10</v>
      </c>
      <c r="E4639">
        <v>4.0697355000000002</v>
      </c>
      <c r="F4639">
        <v>1.915</v>
      </c>
    </row>
    <row r="4640" spans="1:6" x14ac:dyDescent="0.3">
      <c r="A4640" s="1">
        <v>32915</v>
      </c>
      <c r="B4640" s="1" t="str">
        <f t="shared" si="216"/>
        <v>1990</v>
      </c>
      <c r="C4640" t="str">
        <f t="shared" si="217"/>
        <v>02</v>
      </c>
      <c r="D4640" t="str">
        <f t="shared" si="218"/>
        <v>11</v>
      </c>
      <c r="E4640">
        <v>5.1214911999999995</v>
      </c>
      <c r="F4640">
        <v>1.94</v>
      </c>
    </row>
    <row r="4641" spans="1:6" x14ac:dyDescent="0.3">
      <c r="A4641" s="1">
        <v>32916</v>
      </c>
      <c r="B4641" s="1" t="str">
        <f t="shared" si="216"/>
        <v>1990</v>
      </c>
      <c r="C4641" t="str">
        <f t="shared" si="217"/>
        <v>02</v>
      </c>
      <c r="D4641" t="str">
        <f t="shared" si="218"/>
        <v>12</v>
      </c>
      <c r="E4641">
        <v>5.8966769999999995</v>
      </c>
      <c r="F4641">
        <v>1.94</v>
      </c>
    </row>
    <row r="4642" spans="1:6" x14ac:dyDescent="0.3">
      <c r="A4642" s="1">
        <v>32917</v>
      </c>
      <c r="B4642" s="1" t="str">
        <f t="shared" si="216"/>
        <v>1990</v>
      </c>
      <c r="C4642" t="str">
        <f t="shared" si="217"/>
        <v>02</v>
      </c>
      <c r="D4642" t="str">
        <f t="shared" si="218"/>
        <v>13</v>
      </c>
      <c r="E4642">
        <v>2.8080500000000001E-2</v>
      </c>
      <c r="F4642">
        <v>2.391</v>
      </c>
    </row>
    <row r="4643" spans="1:6" x14ac:dyDescent="0.3">
      <c r="A4643" s="1">
        <v>32918</v>
      </c>
      <c r="B4643" s="1" t="str">
        <f t="shared" si="216"/>
        <v>1990</v>
      </c>
      <c r="C4643" t="str">
        <f t="shared" si="217"/>
        <v>02</v>
      </c>
      <c r="D4643" t="str">
        <f t="shared" si="218"/>
        <v>14</v>
      </c>
      <c r="E4643">
        <v>1.5768313999999997</v>
      </c>
      <c r="F4643">
        <v>2.3919999999999999</v>
      </c>
    </row>
    <row r="4644" spans="1:6" x14ac:dyDescent="0.3">
      <c r="A4644" s="1">
        <v>32919</v>
      </c>
      <c r="B4644" s="1" t="str">
        <f t="shared" si="216"/>
        <v>1990</v>
      </c>
      <c r="C4644" t="str">
        <f t="shared" si="217"/>
        <v>02</v>
      </c>
      <c r="D4644" t="str">
        <f t="shared" si="218"/>
        <v>15</v>
      </c>
      <c r="E4644">
        <v>0.10253520000000001</v>
      </c>
      <c r="F4644">
        <v>3.097</v>
      </c>
    </row>
    <row r="4645" spans="1:6" x14ac:dyDescent="0.3">
      <c r="A4645" s="1">
        <v>32920</v>
      </c>
      <c r="B4645" s="1" t="str">
        <f t="shared" si="216"/>
        <v>1990</v>
      </c>
      <c r="C4645" t="str">
        <f t="shared" si="217"/>
        <v>02</v>
      </c>
      <c r="D4645" t="str">
        <f t="shared" si="218"/>
        <v>16</v>
      </c>
      <c r="E4645">
        <v>0</v>
      </c>
      <c r="F4645">
        <v>3.0379999999999998</v>
      </c>
    </row>
    <row r="4646" spans="1:6" x14ac:dyDescent="0.3">
      <c r="A4646" s="1">
        <v>32921</v>
      </c>
      <c r="B4646" s="1" t="str">
        <f t="shared" si="216"/>
        <v>1990</v>
      </c>
      <c r="C4646" t="str">
        <f t="shared" si="217"/>
        <v>02</v>
      </c>
      <c r="D4646" t="str">
        <f t="shared" si="218"/>
        <v>17</v>
      </c>
      <c r="E4646">
        <v>0</v>
      </c>
      <c r="F4646">
        <v>3.0529999999999999</v>
      </c>
    </row>
    <row r="4647" spans="1:6" x14ac:dyDescent="0.3">
      <c r="A4647" s="1">
        <v>32922</v>
      </c>
      <c r="B4647" s="1" t="str">
        <f t="shared" si="216"/>
        <v>1990</v>
      </c>
      <c r="C4647" t="str">
        <f t="shared" si="217"/>
        <v>02</v>
      </c>
      <c r="D4647" t="str">
        <f t="shared" si="218"/>
        <v>18</v>
      </c>
      <c r="E4647">
        <v>0</v>
      </c>
      <c r="F4647">
        <v>2.94</v>
      </c>
    </row>
    <row r="4648" spans="1:6" x14ac:dyDescent="0.3">
      <c r="A4648" s="1">
        <v>32923</v>
      </c>
      <c r="B4648" s="1" t="str">
        <f t="shared" si="216"/>
        <v>1990</v>
      </c>
      <c r="C4648" t="str">
        <f t="shared" si="217"/>
        <v>02</v>
      </c>
      <c r="D4648" t="str">
        <f t="shared" si="218"/>
        <v>19</v>
      </c>
      <c r="E4648">
        <v>0</v>
      </c>
      <c r="F4648">
        <v>2.944</v>
      </c>
    </row>
    <row r="4649" spans="1:6" x14ac:dyDescent="0.3">
      <c r="A4649" s="1">
        <v>32924</v>
      </c>
      <c r="B4649" s="1" t="str">
        <f t="shared" si="216"/>
        <v>1990</v>
      </c>
      <c r="C4649" t="str">
        <f t="shared" si="217"/>
        <v>02</v>
      </c>
      <c r="D4649" t="str">
        <f t="shared" si="218"/>
        <v>20</v>
      </c>
      <c r="E4649">
        <v>0</v>
      </c>
      <c r="F4649">
        <v>2.9329999999999998</v>
      </c>
    </row>
    <row r="4650" spans="1:6" x14ac:dyDescent="0.3">
      <c r="A4650" s="1">
        <v>32925</v>
      </c>
      <c r="B4650" s="1" t="str">
        <f t="shared" si="216"/>
        <v>1990</v>
      </c>
      <c r="C4650" t="str">
        <f t="shared" si="217"/>
        <v>02</v>
      </c>
      <c r="D4650" t="str">
        <f t="shared" si="218"/>
        <v>21</v>
      </c>
      <c r="E4650">
        <v>0</v>
      </c>
      <c r="F4650">
        <v>3.097</v>
      </c>
    </row>
    <row r="4651" spans="1:6" x14ac:dyDescent="0.3">
      <c r="A4651" s="1">
        <v>32926</v>
      </c>
      <c r="B4651" s="1" t="str">
        <f t="shared" si="216"/>
        <v>1990</v>
      </c>
      <c r="C4651" t="str">
        <f t="shared" si="217"/>
        <v>02</v>
      </c>
      <c r="D4651" t="str">
        <f t="shared" si="218"/>
        <v>22</v>
      </c>
      <c r="E4651">
        <v>0</v>
      </c>
      <c r="F4651">
        <v>2.383</v>
      </c>
    </row>
    <row r="4652" spans="1:6" x14ac:dyDescent="0.3">
      <c r="A4652" s="1">
        <v>32927</v>
      </c>
      <c r="B4652" s="1" t="str">
        <f t="shared" si="216"/>
        <v>1990</v>
      </c>
      <c r="C4652" t="str">
        <f t="shared" si="217"/>
        <v>02</v>
      </c>
      <c r="D4652" t="str">
        <f t="shared" si="218"/>
        <v>23</v>
      </c>
      <c r="E4652">
        <v>0</v>
      </c>
      <c r="F4652">
        <v>2.3849999999999998</v>
      </c>
    </row>
    <row r="4653" spans="1:6" x14ac:dyDescent="0.3">
      <c r="A4653" s="1">
        <v>32928</v>
      </c>
      <c r="B4653" s="1" t="str">
        <f t="shared" si="216"/>
        <v>1990</v>
      </c>
      <c r="C4653" t="str">
        <f t="shared" si="217"/>
        <v>02</v>
      </c>
      <c r="D4653" t="str">
        <f t="shared" si="218"/>
        <v>24</v>
      </c>
      <c r="E4653">
        <v>0</v>
      </c>
      <c r="F4653">
        <v>2.3940000000000001</v>
      </c>
    </row>
    <row r="4654" spans="1:6" x14ac:dyDescent="0.3">
      <c r="A4654" s="1">
        <v>32929</v>
      </c>
      <c r="B4654" s="1" t="str">
        <f t="shared" si="216"/>
        <v>1990</v>
      </c>
      <c r="C4654" t="str">
        <f t="shared" si="217"/>
        <v>02</v>
      </c>
      <c r="D4654" t="str">
        <f t="shared" si="218"/>
        <v>25</v>
      </c>
      <c r="E4654">
        <v>0</v>
      </c>
      <c r="F4654">
        <v>2.38</v>
      </c>
    </row>
    <row r="4655" spans="1:6" x14ac:dyDescent="0.3">
      <c r="A4655" s="1">
        <v>32930</v>
      </c>
      <c r="B4655" s="1" t="str">
        <f t="shared" si="216"/>
        <v>1990</v>
      </c>
      <c r="C4655" t="str">
        <f t="shared" si="217"/>
        <v>02</v>
      </c>
      <c r="D4655" t="str">
        <f t="shared" si="218"/>
        <v>26</v>
      </c>
      <c r="E4655">
        <v>0</v>
      </c>
      <c r="F4655">
        <v>2.0550000000000002</v>
      </c>
    </row>
    <row r="4656" spans="1:6" x14ac:dyDescent="0.3">
      <c r="A4656" s="1">
        <v>32931</v>
      </c>
      <c r="B4656" s="1" t="str">
        <f t="shared" si="216"/>
        <v>1990</v>
      </c>
      <c r="C4656" t="str">
        <f t="shared" si="217"/>
        <v>02</v>
      </c>
      <c r="D4656" t="str">
        <f t="shared" si="218"/>
        <v>27</v>
      </c>
      <c r="E4656">
        <v>0</v>
      </c>
      <c r="F4656">
        <v>2.0350000000000001</v>
      </c>
    </row>
    <row r="4657" spans="1:6" x14ac:dyDescent="0.3">
      <c r="A4657" s="1">
        <v>32932</v>
      </c>
      <c r="B4657" s="1" t="str">
        <f t="shared" si="216"/>
        <v>1990</v>
      </c>
      <c r="C4657" t="str">
        <f t="shared" si="217"/>
        <v>02</v>
      </c>
      <c r="D4657" t="str">
        <f t="shared" si="218"/>
        <v>28</v>
      </c>
      <c r="E4657">
        <v>0</v>
      </c>
      <c r="F4657">
        <v>1.992</v>
      </c>
    </row>
    <row r="4658" spans="1:6" x14ac:dyDescent="0.3">
      <c r="A4658" s="1">
        <v>32933</v>
      </c>
      <c r="B4658" s="1" t="str">
        <f t="shared" si="216"/>
        <v>1990</v>
      </c>
      <c r="C4658" t="str">
        <f t="shared" si="217"/>
        <v>03</v>
      </c>
      <c r="D4658" t="str">
        <f t="shared" si="218"/>
        <v>1</v>
      </c>
      <c r="E4658">
        <v>1.0567E-3</v>
      </c>
      <c r="F4658">
        <v>2.3220000000000001</v>
      </c>
    </row>
    <row r="4659" spans="1:6" x14ac:dyDescent="0.3">
      <c r="A4659" s="1">
        <v>32934</v>
      </c>
      <c r="B4659" s="1" t="str">
        <f t="shared" si="216"/>
        <v>1990</v>
      </c>
      <c r="C4659" t="str">
        <f t="shared" si="217"/>
        <v>03</v>
      </c>
      <c r="D4659" t="str">
        <f t="shared" si="218"/>
        <v>2</v>
      </c>
      <c r="E4659">
        <v>0</v>
      </c>
      <c r="F4659">
        <v>2.169</v>
      </c>
    </row>
    <row r="4660" spans="1:6" x14ac:dyDescent="0.3">
      <c r="A4660" s="1">
        <v>32935</v>
      </c>
      <c r="B4660" s="1" t="str">
        <f t="shared" si="216"/>
        <v>1990</v>
      </c>
      <c r="C4660" t="str">
        <f t="shared" si="217"/>
        <v>03</v>
      </c>
      <c r="D4660" t="str">
        <f t="shared" si="218"/>
        <v>3</v>
      </c>
      <c r="E4660">
        <v>0</v>
      </c>
      <c r="F4660">
        <v>1.9770000000000001</v>
      </c>
    </row>
    <row r="4661" spans="1:6" x14ac:dyDescent="0.3">
      <c r="A4661" s="1">
        <v>32936</v>
      </c>
      <c r="B4661" s="1" t="str">
        <f t="shared" si="216"/>
        <v>1990</v>
      </c>
      <c r="C4661" t="str">
        <f t="shared" si="217"/>
        <v>03</v>
      </c>
      <c r="D4661" t="str">
        <f t="shared" si="218"/>
        <v>4</v>
      </c>
      <c r="E4661">
        <v>0</v>
      </c>
      <c r="F4661">
        <v>1.95</v>
      </c>
    </row>
    <row r="4662" spans="1:6" x14ac:dyDescent="0.3">
      <c r="A4662" s="1">
        <v>32937</v>
      </c>
      <c r="B4662" s="1" t="str">
        <f t="shared" si="216"/>
        <v>1990</v>
      </c>
      <c r="C4662" t="str">
        <f t="shared" si="217"/>
        <v>03</v>
      </c>
      <c r="D4662" t="str">
        <f t="shared" si="218"/>
        <v>5</v>
      </c>
      <c r="E4662">
        <v>0</v>
      </c>
      <c r="F4662">
        <v>1.742</v>
      </c>
    </row>
    <row r="4663" spans="1:6" x14ac:dyDescent="0.3">
      <c r="A4663" s="1">
        <v>32938</v>
      </c>
      <c r="B4663" s="1" t="str">
        <f t="shared" si="216"/>
        <v>1990</v>
      </c>
      <c r="C4663" t="str">
        <f t="shared" si="217"/>
        <v>03</v>
      </c>
      <c r="D4663" t="str">
        <f t="shared" si="218"/>
        <v>6</v>
      </c>
      <c r="E4663">
        <v>0</v>
      </c>
      <c r="F4663">
        <v>1.784</v>
      </c>
    </row>
    <row r="4664" spans="1:6" x14ac:dyDescent="0.3">
      <c r="A4664" s="1">
        <v>32939</v>
      </c>
      <c r="B4664" s="1" t="str">
        <f t="shared" si="216"/>
        <v>1990</v>
      </c>
      <c r="C4664" t="str">
        <f t="shared" si="217"/>
        <v>03</v>
      </c>
      <c r="D4664" t="str">
        <f t="shared" si="218"/>
        <v>7</v>
      </c>
      <c r="E4664">
        <v>0</v>
      </c>
      <c r="F4664">
        <v>1.764</v>
      </c>
    </row>
    <row r="4665" spans="1:6" x14ac:dyDescent="0.3">
      <c r="A4665" s="1">
        <v>32940</v>
      </c>
      <c r="B4665" s="1" t="str">
        <f t="shared" si="216"/>
        <v>1990</v>
      </c>
      <c r="C4665" t="str">
        <f t="shared" si="217"/>
        <v>03</v>
      </c>
      <c r="D4665" t="str">
        <f t="shared" si="218"/>
        <v>8</v>
      </c>
      <c r="E4665">
        <v>0</v>
      </c>
      <c r="F4665">
        <v>1.738</v>
      </c>
    </row>
    <row r="4666" spans="1:6" x14ac:dyDescent="0.3">
      <c r="A4666" s="1">
        <v>32941</v>
      </c>
      <c r="B4666" s="1" t="str">
        <f t="shared" si="216"/>
        <v>1990</v>
      </c>
      <c r="C4666" t="str">
        <f t="shared" si="217"/>
        <v>03</v>
      </c>
      <c r="D4666" t="str">
        <f t="shared" si="218"/>
        <v>9</v>
      </c>
      <c r="E4666">
        <v>0</v>
      </c>
      <c r="F4666">
        <v>1.744</v>
      </c>
    </row>
    <row r="4667" spans="1:6" x14ac:dyDescent="0.3">
      <c r="A4667" s="1">
        <v>32942</v>
      </c>
      <c r="B4667" s="1" t="str">
        <f t="shared" si="216"/>
        <v>1990</v>
      </c>
      <c r="C4667" t="str">
        <f t="shared" si="217"/>
        <v>03</v>
      </c>
      <c r="D4667" t="str">
        <f t="shared" si="218"/>
        <v>10</v>
      </c>
      <c r="E4667">
        <v>0</v>
      </c>
      <c r="F4667">
        <v>1.643</v>
      </c>
    </row>
    <row r="4668" spans="1:6" x14ac:dyDescent="0.3">
      <c r="A4668" s="1">
        <v>32943</v>
      </c>
      <c r="B4668" s="1" t="str">
        <f t="shared" si="216"/>
        <v>1990</v>
      </c>
      <c r="C4668" t="str">
        <f t="shared" si="217"/>
        <v>03</v>
      </c>
      <c r="D4668" t="str">
        <f t="shared" si="218"/>
        <v>11</v>
      </c>
      <c r="E4668">
        <v>0.41534110000000002</v>
      </c>
      <c r="F4668">
        <v>1.65</v>
      </c>
    </row>
    <row r="4669" spans="1:6" x14ac:dyDescent="0.3">
      <c r="A4669" s="1">
        <v>32944</v>
      </c>
      <c r="B4669" s="1" t="str">
        <f t="shared" si="216"/>
        <v>1990</v>
      </c>
      <c r="C4669" t="str">
        <f t="shared" si="217"/>
        <v>03</v>
      </c>
      <c r="D4669" t="str">
        <f t="shared" si="218"/>
        <v>12</v>
      </c>
      <c r="E4669">
        <v>0.56870580000000004</v>
      </c>
      <c r="F4669">
        <v>1.663</v>
      </c>
    </row>
    <row r="4670" spans="1:6" x14ac:dyDescent="0.3">
      <c r="A4670" s="1">
        <v>32945</v>
      </c>
      <c r="B4670" s="1" t="str">
        <f t="shared" si="216"/>
        <v>1990</v>
      </c>
      <c r="C4670" t="str">
        <f t="shared" si="217"/>
        <v>03</v>
      </c>
      <c r="D4670" t="str">
        <f t="shared" si="218"/>
        <v>13</v>
      </c>
      <c r="E4670">
        <v>0</v>
      </c>
      <c r="F4670">
        <v>1.6539999999999999</v>
      </c>
    </row>
    <row r="4671" spans="1:6" x14ac:dyDescent="0.3">
      <c r="A4671" s="1">
        <v>32946</v>
      </c>
      <c r="B4671" s="1" t="str">
        <f t="shared" si="216"/>
        <v>1990</v>
      </c>
      <c r="C4671" t="str">
        <f t="shared" si="217"/>
        <v>03</v>
      </c>
      <c r="D4671" t="str">
        <f t="shared" si="218"/>
        <v>14</v>
      </c>
      <c r="E4671">
        <v>0</v>
      </c>
      <c r="F4671">
        <v>1.6930000000000001</v>
      </c>
    </row>
    <row r="4672" spans="1:6" x14ac:dyDescent="0.3">
      <c r="A4672" s="1">
        <v>32947</v>
      </c>
      <c r="B4672" s="1" t="str">
        <f t="shared" si="216"/>
        <v>1990</v>
      </c>
      <c r="C4672" t="str">
        <f t="shared" si="217"/>
        <v>03</v>
      </c>
      <c r="D4672" t="str">
        <f t="shared" si="218"/>
        <v>15</v>
      </c>
      <c r="E4672">
        <v>0</v>
      </c>
      <c r="F4672">
        <v>1.698</v>
      </c>
    </row>
    <row r="4673" spans="1:6" x14ac:dyDescent="0.3">
      <c r="A4673" s="1">
        <v>32948</v>
      </c>
      <c r="B4673" s="1" t="str">
        <f t="shared" si="216"/>
        <v>1990</v>
      </c>
      <c r="C4673" t="str">
        <f t="shared" si="217"/>
        <v>03</v>
      </c>
      <c r="D4673" t="str">
        <f t="shared" si="218"/>
        <v>16</v>
      </c>
      <c r="E4673">
        <v>0</v>
      </c>
      <c r="F4673">
        <v>1.7130000000000001</v>
      </c>
    </row>
    <row r="4674" spans="1:6" x14ac:dyDescent="0.3">
      <c r="A4674" s="1">
        <v>32949</v>
      </c>
      <c r="B4674" s="1" t="str">
        <f t="shared" si="216"/>
        <v>1990</v>
      </c>
      <c r="C4674" t="str">
        <f t="shared" si="217"/>
        <v>03</v>
      </c>
      <c r="D4674" t="str">
        <f t="shared" si="218"/>
        <v>17</v>
      </c>
      <c r="E4674">
        <v>0</v>
      </c>
      <c r="F4674">
        <v>1.6319999999999999</v>
      </c>
    </row>
    <row r="4675" spans="1:6" x14ac:dyDescent="0.3">
      <c r="A4675" s="1">
        <v>32950</v>
      </c>
      <c r="B4675" s="1" t="str">
        <f t="shared" ref="B4675:B4738" si="219">TEXT(A4675,"yyyy")</f>
        <v>1990</v>
      </c>
      <c r="C4675" t="str">
        <f t="shared" ref="C4675:C4738" si="220">TEXT(A4675,"mm")</f>
        <v>03</v>
      </c>
      <c r="D4675" t="str">
        <f t="shared" ref="D4675:D4738" si="221">TEXT(A4675,"d")</f>
        <v>18</v>
      </c>
      <c r="E4675">
        <v>0</v>
      </c>
      <c r="F4675">
        <v>1.63</v>
      </c>
    </row>
    <row r="4676" spans="1:6" x14ac:dyDescent="0.3">
      <c r="A4676" s="1">
        <v>32951</v>
      </c>
      <c r="B4676" s="1" t="str">
        <f t="shared" si="219"/>
        <v>1990</v>
      </c>
      <c r="C4676" t="str">
        <f t="shared" si="220"/>
        <v>03</v>
      </c>
      <c r="D4676" t="str">
        <f t="shared" si="221"/>
        <v>19</v>
      </c>
      <c r="E4676">
        <v>0</v>
      </c>
      <c r="F4676">
        <v>1.637</v>
      </c>
    </row>
    <row r="4677" spans="1:6" x14ac:dyDescent="0.3">
      <c r="A4677" s="1">
        <v>32952</v>
      </c>
      <c r="B4677" s="1" t="str">
        <f t="shared" si="219"/>
        <v>1990</v>
      </c>
      <c r="C4677" t="str">
        <f t="shared" si="220"/>
        <v>03</v>
      </c>
      <c r="D4677" t="str">
        <f t="shared" si="221"/>
        <v>20</v>
      </c>
      <c r="E4677">
        <v>0</v>
      </c>
      <c r="F4677">
        <v>1.8660000000000001</v>
      </c>
    </row>
    <row r="4678" spans="1:6" x14ac:dyDescent="0.3">
      <c r="A4678" s="1">
        <v>32953</v>
      </c>
      <c r="B4678" s="1" t="str">
        <f t="shared" si="219"/>
        <v>1990</v>
      </c>
      <c r="C4678" t="str">
        <f t="shared" si="220"/>
        <v>03</v>
      </c>
      <c r="D4678" t="str">
        <f t="shared" si="221"/>
        <v>21</v>
      </c>
      <c r="E4678">
        <v>0</v>
      </c>
      <c r="F4678">
        <v>1.8260000000000001</v>
      </c>
    </row>
    <row r="4679" spans="1:6" x14ac:dyDescent="0.3">
      <c r="A4679" s="1">
        <v>32954</v>
      </c>
      <c r="B4679" s="1" t="str">
        <f t="shared" si="219"/>
        <v>1990</v>
      </c>
      <c r="C4679" t="str">
        <f t="shared" si="220"/>
        <v>03</v>
      </c>
      <c r="D4679" t="str">
        <f t="shared" si="221"/>
        <v>22</v>
      </c>
      <c r="E4679">
        <v>0</v>
      </c>
      <c r="F4679">
        <v>1.798</v>
      </c>
    </row>
    <row r="4680" spans="1:6" x14ac:dyDescent="0.3">
      <c r="A4680" s="1">
        <v>32955</v>
      </c>
      <c r="B4680" s="1" t="str">
        <f t="shared" si="219"/>
        <v>1990</v>
      </c>
      <c r="C4680" t="str">
        <f t="shared" si="220"/>
        <v>03</v>
      </c>
      <c r="D4680" t="str">
        <f t="shared" si="221"/>
        <v>23</v>
      </c>
      <c r="E4680">
        <v>0</v>
      </c>
      <c r="F4680">
        <v>1.976</v>
      </c>
    </row>
    <row r="4681" spans="1:6" x14ac:dyDescent="0.3">
      <c r="A4681" s="1">
        <v>32956</v>
      </c>
      <c r="B4681" s="1" t="str">
        <f t="shared" si="219"/>
        <v>1990</v>
      </c>
      <c r="C4681" t="str">
        <f t="shared" si="220"/>
        <v>03</v>
      </c>
      <c r="D4681" t="str">
        <f t="shared" si="221"/>
        <v>24</v>
      </c>
      <c r="E4681">
        <v>0</v>
      </c>
      <c r="F4681">
        <v>1.859</v>
      </c>
    </row>
    <row r="4682" spans="1:6" x14ac:dyDescent="0.3">
      <c r="A4682" s="1">
        <v>32957</v>
      </c>
      <c r="B4682" s="1" t="str">
        <f t="shared" si="219"/>
        <v>1990</v>
      </c>
      <c r="C4682" t="str">
        <f t="shared" si="220"/>
        <v>03</v>
      </c>
      <c r="D4682" t="str">
        <f t="shared" si="221"/>
        <v>25</v>
      </c>
      <c r="E4682">
        <v>0</v>
      </c>
      <c r="F4682">
        <v>1.88</v>
      </c>
    </row>
    <row r="4683" spans="1:6" x14ac:dyDescent="0.3">
      <c r="A4683" s="1">
        <v>32958</v>
      </c>
      <c r="B4683" s="1" t="str">
        <f t="shared" si="219"/>
        <v>1990</v>
      </c>
      <c r="C4683" t="str">
        <f t="shared" si="220"/>
        <v>03</v>
      </c>
      <c r="D4683" t="str">
        <f t="shared" si="221"/>
        <v>26</v>
      </c>
      <c r="E4683">
        <v>0</v>
      </c>
      <c r="F4683">
        <v>1.8919999999999999</v>
      </c>
    </row>
    <row r="4684" spans="1:6" x14ac:dyDescent="0.3">
      <c r="A4684" s="1">
        <v>32959</v>
      </c>
      <c r="B4684" s="1" t="str">
        <f t="shared" si="219"/>
        <v>1990</v>
      </c>
      <c r="C4684" t="str">
        <f t="shared" si="220"/>
        <v>03</v>
      </c>
      <c r="D4684" t="str">
        <f t="shared" si="221"/>
        <v>27</v>
      </c>
      <c r="E4684">
        <v>0</v>
      </c>
      <c r="F4684">
        <v>1.96</v>
      </c>
    </row>
    <row r="4685" spans="1:6" x14ac:dyDescent="0.3">
      <c r="A4685" s="1">
        <v>32960</v>
      </c>
      <c r="B4685" s="1" t="str">
        <f t="shared" si="219"/>
        <v>1990</v>
      </c>
      <c r="C4685" t="str">
        <f t="shared" si="220"/>
        <v>03</v>
      </c>
      <c r="D4685" t="str">
        <f t="shared" si="221"/>
        <v>28</v>
      </c>
      <c r="E4685">
        <v>1.0567E-2</v>
      </c>
      <c r="F4685">
        <v>1.9510000000000001</v>
      </c>
    </row>
    <row r="4686" spans="1:6" x14ac:dyDescent="0.3">
      <c r="A4686" s="1">
        <v>32961</v>
      </c>
      <c r="B4686" s="1" t="str">
        <f t="shared" si="219"/>
        <v>1990</v>
      </c>
      <c r="C4686" t="str">
        <f t="shared" si="220"/>
        <v>03</v>
      </c>
      <c r="D4686" t="str">
        <f t="shared" si="221"/>
        <v>29</v>
      </c>
      <c r="E4686">
        <v>0</v>
      </c>
      <c r="F4686">
        <v>1.302</v>
      </c>
    </row>
    <row r="4687" spans="1:6" x14ac:dyDescent="0.3">
      <c r="A4687" s="1">
        <v>32962</v>
      </c>
      <c r="B4687" s="1" t="str">
        <f t="shared" si="219"/>
        <v>1990</v>
      </c>
      <c r="C4687" t="str">
        <f t="shared" si="220"/>
        <v>03</v>
      </c>
      <c r="D4687" t="str">
        <f t="shared" si="221"/>
        <v>30</v>
      </c>
      <c r="E4687">
        <v>0</v>
      </c>
      <c r="F4687">
        <v>1.2849999999999999</v>
      </c>
    </row>
    <row r="4688" spans="1:6" x14ac:dyDescent="0.3">
      <c r="A4688" s="1">
        <v>32963</v>
      </c>
      <c r="B4688" s="1" t="str">
        <f t="shared" si="219"/>
        <v>1990</v>
      </c>
      <c r="C4688" t="str">
        <f t="shared" si="220"/>
        <v>03</v>
      </c>
      <c r="D4688" t="str">
        <f t="shared" si="221"/>
        <v>31</v>
      </c>
      <c r="E4688">
        <v>0</v>
      </c>
      <c r="F4688">
        <v>1.8089999999999999</v>
      </c>
    </row>
    <row r="4689" spans="1:6" x14ac:dyDescent="0.3">
      <c r="A4689" s="1">
        <v>32964</v>
      </c>
      <c r="B4689" s="1" t="str">
        <f t="shared" si="219"/>
        <v>1990</v>
      </c>
      <c r="C4689" t="str">
        <f t="shared" si="220"/>
        <v>04</v>
      </c>
      <c r="D4689" t="str">
        <f t="shared" si="221"/>
        <v>1</v>
      </c>
      <c r="E4689">
        <v>0</v>
      </c>
      <c r="F4689">
        <v>1</v>
      </c>
    </row>
    <row r="4690" spans="1:6" x14ac:dyDescent="0.3">
      <c r="A4690" s="1">
        <v>32965</v>
      </c>
      <c r="B4690" s="1" t="str">
        <f t="shared" si="219"/>
        <v>1990</v>
      </c>
      <c r="C4690" t="str">
        <f t="shared" si="220"/>
        <v>04</v>
      </c>
      <c r="D4690" t="str">
        <f t="shared" si="221"/>
        <v>2</v>
      </c>
      <c r="E4690">
        <v>0</v>
      </c>
      <c r="F4690">
        <v>1.915</v>
      </c>
    </row>
    <row r="4691" spans="1:6" x14ac:dyDescent="0.3">
      <c r="A4691" s="1">
        <v>32966</v>
      </c>
      <c r="B4691" s="1" t="str">
        <f t="shared" si="219"/>
        <v>1990</v>
      </c>
      <c r="C4691" t="str">
        <f t="shared" si="220"/>
        <v>04</v>
      </c>
      <c r="D4691" t="str">
        <f t="shared" si="221"/>
        <v>3</v>
      </c>
      <c r="E4691">
        <v>0</v>
      </c>
      <c r="F4691">
        <v>1.778</v>
      </c>
    </row>
    <row r="4692" spans="1:6" x14ac:dyDescent="0.3">
      <c r="A4692" s="1">
        <v>32967</v>
      </c>
      <c r="B4692" s="1" t="str">
        <f t="shared" si="219"/>
        <v>1990</v>
      </c>
      <c r="C4692" t="str">
        <f t="shared" si="220"/>
        <v>04</v>
      </c>
      <c r="D4692" t="str">
        <f t="shared" si="221"/>
        <v>4</v>
      </c>
      <c r="E4692">
        <v>0</v>
      </c>
      <c r="F4692">
        <v>1.948</v>
      </c>
    </row>
    <row r="4693" spans="1:6" x14ac:dyDescent="0.3">
      <c r="A4693" s="1">
        <v>32968</v>
      </c>
      <c r="B4693" s="1" t="str">
        <f t="shared" si="219"/>
        <v>1990</v>
      </c>
      <c r="C4693" t="str">
        <f t="shared" si="220"/>
        <v>04</v>
      </c>
      <c r="D4693" t="str">
        <f t="shared" si="221"/>
        <v>5</v>
      </c>
      <c r="E4693">
        <v>0</v>
      </c>
      <c r="F4693">
        <v>1.91</v>
      </c>
    </row>
    <row r="4694" spans="1:6" x14ac:dyDescent="0.3">
      <c r="A4694" s="1">
        <v>32969</v>
      </c>
      <c r="B4694" s="1" t="str">
        <f t="shared" si="219"/>
        <v>1990</v>
      </c>
      <c r="C4694" t="str">
        <f t="shared" si="220"/>
        <v>04</v>
      </c>
      <c r="D4694" t="str">
        <f t="shared" si="221"/>
        <v>6</v>
      </c>
      <c r="E4694">
        <v>0.1897008</v>
      </c>
      <c r="F4694">
        <v>1.8560000000000001</v>
      </c>
    </row>
    <row r="4695" spans="1:6" x14ac:dyDescent="0.3">
      <c r="A4695" s="1">
        <v>32970</v>
      </c>
      <c r="B4695" s="1" t="str">
        <f t="shared" si="219"/>
        <v>1990</v>
      </c>
      <c r="C4695" t="str">
        <f t="shared" si="220"/>
        <v>04</v>
      </c>
      <c r="D4695" t="str">
        <f t="shared" si="221"/>
        <v>7</v>
      </c>
      <c r="E4695">
        <v>0</v>
      </c>
      <c r="F4695">
        <v>1.8</v>
      </c>
    </row>
    <row r="4696" spans="1:6" x14ac:dyDescent="0.3">
      <c r="A4696" s="1">
        <v>32971</v>
      </c>
      <c r="B4696" s="1" t="str">
        <f t="shared" si="219"/>
        <v>1990</v>
      </c>
      <c r="C4696" t="str">
        <f t="shared" si="220"/>
        <v>04</v>
      </c>
      <c r="D4696" t="str">
        <f t="shared" si="221"/>
        <v>8</v>
      </c>
      <c r="E4696">
        <v>0</v>
      </c>
      <c r="F4696">
        <v>1.7</v>
      </c>
    </row>
    <row r="4697" spans="1:6" x14ac:dyDescent="0.3">
      <c r="A4697" s="1">
        <v>32972</v>
      </c>
      <c r="B4697" s="1" t="str">
        <f t="shared" si="219"/>
        <v>1990</v>
      </c>
      <c r="C4697" t="str">
        <f t="shared" si="220"/>
        <v>04</v>
      </c>
      <c r="D4697" t="str">
        <f t="shared" si="221"/>
        <v>9</v>
      </c>
      <c r="E4697">
        <v>0</v>
      </c>
      <c r="F4697">
        <v>1.484</v>
      </c>
    </row>
    <row r="4698" spans="1:6" x14ac:dyDescent="0.3">
      <c r="A4698" s="1">
        <v>32973</v>
      </c>
      <c r="B4698" s="1" t="str">
        <f t="shared" si="219"/>
        <v>1990</v>
      </c>
      <c r="C4698" t="str">
        <f t="shared" si="220"/>
        <v>04</v>
      </c>
      <c r="D4698" t="str">
        <f t="shared" si="221"/>
        <v>10</v>
      </c>
      <c r="E4698">
        <v>0</v>
      </c>
      <c r="F4698">
        <v>1.831</v>
      </c>
    </row>
    <row r="4699" spans="1:6" x14ac:dyDescent="0.3">
      <c r="A4699" s="1">
        <v>32974</v>
      </c>
      <c r="B4699" s="1" t="str">
        <f t="shared" si="219"/>
        <v>1990</v>
      </c>
      <c r="C4699" t="str">
        <f t="shared" si="220"/>
        <v>04</v>
      </c>
      <c r="D4699" t="str">
        <f t="shared" si="221"/>
        <v>11</v>
      </c>
      <c r="E4699">
        <v>0</v>
      </c>
      <c r="F4699">
        <v>1.704</v>
      </c>
    </row>
    <row r="4700" spans="1:6" x14ac:dyDescent="0.3">
      <c r="A4700" s="1">
        <v>32975</v>
      </c>
      <c r="B4700" s="1" t="str">
        <f t="shared" si="219"/>
        <v>1990</v>
      </c>
      <c r="C4700" t="str">
        <f t="shared" si="220"/>
        <v>04</v>
      </c>
      <c r="D4700" t="str">
        <f t="shared" si="221"/>
        <v>12</v>
      </c>
      <c r="E4700">
        <v>0</v>
      </c>
      <c r="F4700">
        <v>1.663</v>
      </c>
    </row>
    <row r="4701" spans="1:6" x14ac:dyDescent="0.3">
      <c r="A4701" s="1">
        <v>32976</v>
      </c>
      <c r="B4701" s="1" t="str">
        <f t="shared" si="219"/>
        <v>1990</v>
      </c>
      <c r="C4701" t="str">
        <f t="shared" si="220"/>
        <v>04</v>
      </c>
      <c r="D4701" t="str">
        <f t="shared" si="221"/>
        <v>13</v>
      </c>
      <c r="E4701">
        <v>0</v>
      </c>
      <c r="F4701">
        <v>1.65</v>
      </c>
    </row>
    <row r="4702" spans="1:6" x14ac:dyDescent="0.3">
      <c r="A4702" s="1">
        <v>32977</v>
      </c>
      <c r="B4702" s="1" t="str">
        <f t="shared" si="219"/>
        <v>1990</v>
      </c>
      <c r="C4702" t="str">
        <f t="shared" si="220"/>
        <v>04</v>
      </c>
      <c r="D4702" t="str">
        <f t="shared" si="221"/>
        <v>14</v>
      </c>
      <c r="E4702">
        <v>0</v>
      </c>
      <c r="F4702">
        <v>1.609</v>
      </c>
    </row>
    <row r="4703" spans="1:6" x14ac:dyDescent="0.3">
      <c r="A4703" s="1">
        <v>32978</v>
      </c>
      <c r="B4703" s="1" t="str">
        <f t="shared" si="219"/>
        <v>1990</v>
      </c>
      <c r="C4703" t="str">
        <f t="shared" si="220"/>
        <v>04</v>
      </c>
      <c r="D4703" t="str">
        <f t="shared" si="221"/>
        <v>15</v>
      </c>
      <c r="E4703">
        <v>0</v>
      </c>
      <c r="F4703">
        <v>1.6</v>
      </c>
    </row>
    <row r="4704" spans="1:6" x14ac:dyDescent="0.3">
      <c r="A4704" s="1">
        <v>32979</v>
      </c>
      <c r="B4704" s="1" t="str">
        <f t="shared" si="219"/>
        <v>1990</v>
      </c>
      <c r="C4704" t="str">
        <f t="shared" si="220"/>
        <v>04</v>
      </c>
      <c r="D4704" t="str">
        <f t="shared" si="221"/>
        <v>16</v>
      </c>
      <c r="E4704">
        <v>0</v>
      </c>
      <c r="F4704">
        <v>1.496</v>
      </c>
    </row>
    <row r="4705" spans="1:6" x14ac:dyDescent="0.3">
      <c r="A4705" s="1">
        <v>32980</v>
      </c>
      <c r="B4705" s="1" t="str">
        <f t="shared" si="219"/>
        <v>1990</v>
      </c>
      <c r="C4705" t="str">
        <f t="shared" si="220"/>
        <v>04</v>
      </c>
      <c r="D4705" t="str">
        <f t="shared" si="221"/>
        <v>17</v>
      </c>
      <c r="E4705">
        <v>0</v>
      </c>
      <c r="F4705">
        <v>1.4830000000000001</v>
      </c>
    </row>
    <row r="4706" spans="1:6" x14ac:dyDescent="0.3">
      <c r="A4706" s="1">
        <v>32981</v>
      </c>
      <c r="B4706" s="1" t="str">
        <f t="shared" si="219"/>
        <v>1990</v>
      </c>
      <c r="C4706" t="str">
        <f t="shared" si="220"/>
        <v>04</v>
      </c>
      <c r="D4706" t="str">
        <f t="shared" si="221"/>
        <v>18</v>
      </c>
      <c r="E4706">
        <v>0</v>
      </c>
      <c r="F4706">
        <v>2.62</v>
      </c>
    </row>
    <row r="4707" spans="1:6" x14ac:dyDescent="0.3">
      <c r="A4707" s="1">
        <v>32982</v>
      </c>
      <c r="B4707" s="1" t="str">
        <f t="shared" si="219"/>
        <v>1990</v>
      </c>
      <c r="C4707" t="str">
        <f t="shared" si="220"/>
        <v>04</v>
      </c>
      <c r="D4707" t="str">
        <f t="shared" si="221"/>
        <v>19</v>
      </c>
      <c r="E4707">
        <v>0</v>
      </c>
      <c r="F4707">
        <v>1.59</v>
      </c>
    </row>
    <row r="4708" spans="1:6" x14ac:dyDescent="0.3">
      <c r="A4708" s="1">
        <v>32983</v>
      </c>
      <c r="B4708" s="1" t="str">
        <f t="shared" si="219"/>
        <v>1990</v>
      </c>
      <c r="C4708" t="str">
        <f t="shared" si="220"/>
        <v>04</v>
      </c>
      <c r="D4708" t="str">
        <f t="shared" si="221"/>
        <v>20</v>
      </c>
      <c r="E4708">
        <v>0</v>
      </c>
      <c r="F4708">
        <v>1.5269999999999999</v>
      </c>
    </row>
    <row r="4709" spans="1:6" x14ac:dyDescent="0.3">
      <c r="A4709" s="1">
        <v>32984</v>
      </c>
      <c r="B4709" s="1" t="str">
        <f t="shared" si="219"/>
        <v>1990</v>
      </c>
      <c r="C4709" t="str">
        <f t="shared" si="220"/>
        <v>04</v>
      </c>
      <c r="D4709" t="str">
        <f t="shared" si="221"/>
        <v>21</v>
      </c>
      <c r="E4709">
        <v>0</v>
      </c>
      <c r="F4709">
        <v>1.2270000000000001</v>
      </c>
    </row>
    <row r="4710" spans="1:6" x14ac:dyDescent="0.3">
      <c r="A4710" s="1">
        <v>32985</v>
      </c>
      <c r="B4710" s="1" t="str">
        <f t="shared" si="219"/>
        <v>1990</v>
      </c>
      <c r="C4710" t="str">
        <f t="shared" si="220"/>
        <v>04</v>
      </c>
      <c r="D4710" t="str">
        <f t="shared" si="221"/>
        <v>22</v>
      </c>
      <c r="E4710">
        <v>0</v>
      </c>
      <c r="F4710">
        <v>1.24</v>
      </c>
    </row>
    <row r="4711" spans="1:6" x14ac:dyDescent="0.3">
      <c r="A4711" s="1">
        <v>32986</v>
      </c>
      <c r="B4711" s="1" t="str">
        <f t="shared" si="219"/>
        <v>1990</v>
      </c>
      <c r="C4711" t="str">
        <f t="shared" si="220"/>
        <v>04</v>
      </c>
      <c r="D4711" t="str">
        <f t="shared" si="221"/>
        <v>23</v>
      </c>
      <c r="E4711">
        <v>0</v>
      </c>
      <c r="F4711">
        <v>1.2509999999999999</v>
      </c>
    </row>
    <row r="4712" spans="1:6" x14ac:dyDescent="0.3">
      <c r="A4712" s="1">
        <v>32987</v>
      </c>
      <c r="B4712" s="1" t="str">
        <f t="shared" si="219"/>
        <v>1990</v>
      </c>
      <c r="C4712" t="str">
        <f t="shared" si="220"/>
        <v>04</v>
      </c>
      <c r="D4712" t="str">
        <f t="shared" si="221"/>
        <v>24</v>
      </c>
      <c r="E4712">
        <v>0</v>
      </c>
      <c r="F4712">
        <v>1.3919999999999999</v>
      </c>
    </row>
    <row r="4713" spans="1:6" x14ac:dyDescent="0.3">
      <c r="A4713" s="1">
        <v>32988</v>
      </c>
      <c r="B4713" s="1" t="str">
        <f t="shared" si="219"/>
        <v>1990</v>
      </c>
      <c r="C4713" t="str">
        <f t="shared" si="220"/>
        <v>04</v>
      </c>
      <c r="D4713" t="str">
        <f t="shared" si="221"/>
        <v>25</v>
      </c>
      <c r="E4713">
        <v>0</v>
      </c>
      <c r="F4713">
        <v>1.34</v>
      </c>
    </row>
    <row r="4714" spans="1:6" x14ac:dyDescent="0.3">
      <c r="A4714" s="1">
        <v>32989</v>
      </c>
      <c r="B4714" s="1" t="str">
        <f t="shared" si="219"/>
        <v>1990</v>
      </c>
      <c r="C4714" t="str">
        <f t="shared" si="220"/>
        <v>04</v>
      </c>
      <c r="D4714" t="str">
        <f t="shared" si="221"/>
        <v>26</v>
      </c>
      <c r="E4714">
        <v>0</v>
      </c>
      <c r="F4714">
        <v>1.294</v>
      </c>
    </row>
    <row r="4715" spans="1:6" x14ac:dyDescent="0.3">
      <c r="A4715" s="1">
        <v>32990</v>
      </c>
      <c r="B4715" s="1" t="str">
        <f t="shared" si="219"/>
        <v>1990</v>
      </c>
      <c r="C4715" t="str">
        <f t="shared" si="220"/>
        <v>04</v>
      </c>
      <c r="D4715" t="str">
        <f t="shared" si="221"/>
        <v>27</v>
      </c>
      <c r="E4715">
        <v>0</v>
      </c>
      <c r="F4715">
        <v>1.25</v>
      </c>
    </row>
    <row r="4716" spans="1:6" x14ac:dyDescent="0.3">
      <c r="A4716" s="1">
        <v>32991</v>
      </c>
      <c r="B4716" s="1" t="str">
        <f t="shared" si="219"/>
        <v>1990</v>
      </c>
      <c r="C4716" t="str">
        <f t="shared" si="220"/>
        <v>04</v>
      </c>
      <c r="D4716" t="str">
        <f t="shared" si="221"/>
        <v>28</v>
      </c>
      <c r="E4716">
        <v>0</v>
      </c>
      <c r="F4716">
        <v>1.232</v>
      </c>
    </row>
    <row r="4717" spans="1:6" x14ac:dyDescent="0.3">
      <c r="A4717" s="1">
        <v>32992</v>
      </c>
      <c r="B4717" s="1" t="str">
        <f t="shared" si="219"/>
        <v>1990</v>
      </c>
      <c r="C4717" t="str">
        <f t="shared" si="220"/>
        <v>04</v>
      </c>
      <c r="D4717" t="str">
        <f t="shared" si="221"/>
        <v>29</v>
      </c>
      <c r="E4717">
        <v>0</v>
      </c>
      <c r="F4717">
        <v>1.22</v>
      </c>
    </row>
    <row r="4718" spans="1:6" x14ac:dyDescent="0.3">
      <c r="A4718" s="1">
        <v>32993</v>
      </c>
      <c r="B4718" s="1" t="str">
        <f t="shared" si="219"/>
        <v>1990</v>
      </c>
      <c r="C4718" t="str">
        <f t="shared" si="220"/>
        <v>04</v>
      </c>
      <c r="D4718" t="str">
        <f t="shared" si="221"/>
        <v>30</v>
      </c>
      <c r="E4718">
        <v>0</v>
      </c>
      <c r="F4718">
        <v>1.2</v>
      </c>
    </row>
    <row r="4719" spans="1:6" x14ac:dyDescent="0.3">
      <c r="A4719" s="1">
        <v>32994</v>
      </c>
      <c r="B4719" s="1" t="str">
        <f t="shared" si="219"/>
        <v>1990</v>
      </c>
      <c r="C4719" t="str">
        <f t="shared" si="220"/>
        <v>05</v>
      </c>
      <c r="D4719" t="str">
        <f t="shared" si="221"/>
        <v>1</v>
      </c>
      <c r="E4719">
        <v>0</v>
      </c>
      <c r="F4719">
        <v>1.323</v>
      </c>
    </row>
    <row r="4720" spans="1:6" x14ac:dyDescent="0.3">
      <c r="A4720" s="1">
        <v>32995</v>
      </c>
      <c r="B4720" s="1" t="str">
        <f t="shared" si="219"/>
        <v>1990</v>
      </c>
      <c r="C4720" t="str">
        <f t="shared" si="220"/>
        <v>05</v>
      </c>
      <c r="D4720" t="str">
        <f t="shared" si="221"/>
        <v>2</v>
      </c>
      <c r="E4720">
        <v>0</v>
      </c>
      <c r="F4720">
        <v>1.4219999999999999</v>
      </c>
    </row>
    <row r="4721" spans="1:6" x14ac:dyDescent="0.3">
      <c r="A4721" s="1">
        <v>32996</v>
      </c>
      <c r="B4721" s="1" t="str">
        <f t="shared" si="219"/>
        <v>1990</v>
      </c>
      <c r="C4721" t="str">
        <f t="shared" si="220"/>
        <v>05</v>
      </c>
      <c r="D4721" t="str">
        <f t="shared" si="221"/>
        <v>3</v>
      </c>
      <c r="E4721">
        <v>0</v>
      </c>
      <c r="F4721">
        <v>1.212</v>
      </c>
    </row>
    <row r="4722" spans="1:6" x14ac:dyDescent="0.3">
      <c r="A4722" s="1">
        <v>32997</v>
      </c>
      <c r="B4722" s="1" t="str">
        <f t="shared" si="219"/>
        <v>1990</v>
      </c>
      <c r="C4722" t="str">
        <f t="shared" si="220"/>
        <v>05</v>
      </c>
      <c r="D4722" t="str">
        <f t="shared" si="221"/>
        <v>4</v>
      </c>
      <c r="E4722">
        <v>5.2835E-3</v>
      </c>
      <c r="F4722">
        <v>1.24</v>
      </c>
    </row>
    <row r="4723" spans="1:6" x14ac:dyDescent="0.3">
      <c r="A4723" s="1">
        <v>32998</v>
      </c>
      <c r="B4723" s="1" t="str">
        <f t="shared" si="219"/>
        <v>1990</v>
      </c>
      <c r="C4723" t="str">
        <f t="shared" si="220"/>
        <v>05</v>
      </c>
      <c r="D4723" t="str">
        <f t="shared" si="221"/>
        <v>5</v>
      </c>
      <c r="E4723">
        <v>1.2921863</v>
      </c>
      <c r="F4723">
        <v>1.228</v>
      </c>
    </row>
    <row r="4724" spans="1:6" x14ac:dyDescent="0.3">
      <c r="A4724" s="1">
        <v>32999</v>
      </c>
      <c r="B4724" s="1" t="str">
        <f t="shared" si="219"/>
        <v>1990</v>
      </c>
      <c r="C4724" t="str">
        <f t="shared" si="220"/>
        <v>05</v>
      </c>
      <c r="D4724" t="str">
        <f t="shared" si="221"/>
        <v>6</v>
      </c>
      <c r="E4724">
        <v>7.8839130999999991</v>
      </c>
      <c r="F4724">
        <v>1.23</v>
      </c>
    </row>
    <row r="4725" spans="1:6" x14ac:dyDescent="0.3">
      <c r="A4725" s="1">
        <v>33000</v>
      </c>
      <c r="B4725" s="1" t="str">
        <f t="shared" si="219"/>
        <v>1990</v>
      </c>
      <c r="C4725" t="str">
        <f t="shared" si="220"/>
        <v>05</v>
      </c>
      <c r="D4725" t="str">
        <f t="shared" si="221"/>
        <v>7</v>
      </c>
      <c r="E4725">
        <v>1.5369638999999999</v>
      </c>
      <c r="F4725">
        <v>1.2170000000000001</v>
      </c>
    </row>
    <row r="4726" spans="1:6" x14ac:dyDescent="0.3">
      <c r="A4726" s="1">
        <v>33001</v>
      </c>
      <c r="B4726" s="1" t="str">
        <f t="shared" si="219"/>
        <v>1990</v>
      </c>
      <c r="C4726" t="str">
        <f t="shared" si="220"/>
        <v>05</v>
      </c>
      <c r="D4726" t="str">
        <f t="shared" si="221"/>
        <v>8</v>
      </c>
      <c r="E4726">
        <v>1.6890878000000003</v>
      </c>
      <c r="F4726">
        <v>1.204</v>
      </c>
    </row>
    <row r="4727" spans="1:6" x14ac:dyDescent="0.3">
      <c r="A4727" s="1">
        <v>33002</v>
      </c>
      <c r="B4727" s="1" t="str">
        <f t="shared" si="219"/>
        <v>1990</v>
      </c>
      <c r="C4727" t="str">
        <f t="shared" si="220"/>
        <v>05</v>
      </c>
      <c r="D4727" t="str">
        <f t="shared" si="221"/>
        <v>9</v>
      </c>
      <c r="E4727">
        <v>6.2439000000000001E-3</v>
      </c>
      <c r="F4727">
        <v>1.2</v>
      </c>
    </row>
    <row r="4728" spans="1:6" x14ac:dyDescent="0.3">
      <c r="A4728" s="1">
        <v>33003</v>
      </c>
      <c r="B4728" s="1" t="str">
        <f t="shared" si="219"/>
        <v>1990</v>
      </c>
      <c r="C4728" t="str">
        <f t="shared" si="220"/>
        <v>05</v>
      </c>
      <c r="D4728" t="str">
        <f t="shared" si="221"/>
        <v>10</v>
      </c>
      <c r="E4728">
        <v>0</v>
      </c>
      <c r="F4728">
        <v>1.1080000000000001</v>
      </c>
    </row>
    <row r="4729" spans="1:6" x14ac:dyDescent="0.3">
      <c r="A4729" s="1">
        <v>33004</v>
      </c>
      <c r="B4729" s="1" t="str">
        <f t="shared" si="219"/>
        <v>1990</v>
      </c>
      <c r="C4729" t="str">
        <f t="shared" si="220"/>
        <v>05</v>
      </c>
      <c r="D4729" t="str">
        <f t="shared" si="221"/>
        <v>11</v>
      </c>
      <c r="E4729">
        <v>0.79621429999999993</v>
      </c>
      <c r="F4729">
        <v>1.1819999999999999</v>
      </c>
    </row>
    <row r="4730" spans="1:6" x14ac:dyDescent="0.3">
      <c r="A4730" s="1">
        <v>33005</v>
      </c>
      <c r="B4730" s="1" t="str">
        <f t="shared" si="219"/>
        <v>1990</v>
      </c>
      <c r="C4730" t="str">
        <f t="shared" si="220"/>
        <v>05</v>
      </c>
      <c r="D4730" t="str">
        <f t="shared" si="221"/>
        <v>12</v>
      </c>
      <c r="E4730">
        <v>6.9573800000000005E-2</v>
      </c>
      <c r="F4730">
        <v>1.2</v>
      </c>
    </row>
    <row r="4731" spans="1:6" x14ac:dyDescent="0.3">
      <c r="A4731" s="1">
        <v>33006</v>
      </c>
      <c r="B4731" s="1" t="str">
        <f t="shared" si="219"/>
        <v>1990</v>
      </c>
      <c r="C4731" t="str">
        <f t="shared" si="220"/>
        <v>05</v>
      </c>
      <c r="D4731" t="str">
        <f t="shared" si="221"/>
        <v>13</v>
      </c>
      <c r="E4731">
        <v>1.8470308</v>
      </c>
      <c r="F4731">
        <v>1.21</v>
      </c>
    </row>
    <row r="4732" spans="1:6" x14ac:dyDescent="0.3">
      <c r="A4732" s="1">
        <v>33007</v>
      </c>
      <c r="B4732" s="1" t="str">
        <f t="shared" si="219"/>
        <v>1990</v>
      </c>
      <c r="C4732" t="str">
        <f t="shared" si="220"/>
        <v>05</v>
      </c>
      <c r="D4732" t="str">
        <f t="shared" si="221"/>
        <v>14</v>
      </c>
      <c r="E4732">
        <v>0</v>
      </c>
      <c r="F4732">
        <v>1.238</v>
      </c>
    </row>
    <row r="4733" spans="1:6" x14ac:dyDescent="0.3">
      <c r="A4733" s="1">
        <v>33008</v>
      </c>
      <c r="B4733" s="1" t="str">
        <f t="shared" si="219"/>
        <v>1990</v>
      </c>
      <c r="C4733" t="str">
        <f t="shared" si="220"/>
        <v>05</v>
      </c>
      <c r="D4733" t="str">
        <f t="shared" si="221"/>
        <v>15</v>
      </c>
      <c r="E4733">
        <v>1.2780199999999997</v>
      </c>
      <c r="F4733">
        <v>1.6850000000000001</v>
      </c>
    </row>
    <row r="4734" spans="1:6" x14ac:dyDescent="0.3">
      <c r="A4734" s="1">
        <v>33009</v>
      </c>
      <c r="B4734" s="1" t="str">
        <f t="shared" si="219"/>
        <v>1990</v>
      </c>
      <c r="C4734" t="str">
        <f t="shared" si="220"/>
        <v>05</v>
      </c>
      <c r="D4734" t="str">
        <f t="shared" si="221"/>
        <v>16</v>
      </c>
      <c r="E4734">
        <v>3.2885188999999997</v>
      </c>
      <c r="F4734">
        <v>1.6339999999999999</v>
      </c>
    </row>
    <row r="4735" spans="1:6" x14ac:dyDescent="0.3">
      <c r="A4735" s="1">
        <v>33010</v>
      </c>
      <c r="B4735" s="1" t="str">
        <f t="shared" si="219"/>
        <v>1990</v>
      </c>
      <c r="C4735" t="str">
        <f t="shared" si="220"/>
        <v>05</v>
      </c>
      <c r="D4735" t="str">
        <f t="shared" si="221"/>
        <v>17</v>
      </c>
      <c r="E4735">
        <v>0.18274319999999999</v>
      </c>
      <c r="F4735">
        <v>1.7490000000000001</v>
      </c>
    </row>
    <row r="4736" spans="1:6" x14ac:dyDescent="0.3">
      <c r="A4736" s="1">
        <v>33011</v>
      </c>
      <c r="B4736" s="1" t="str">
        <f t="shared" si="219"/>
        <v>1990</v>
      </c>
      <c r="C4736" t="str">
        <f t="shared" si="220"/>
        <v>05</v>
      </c>
      <c r="D4736" t="str">
        <f t="shared" si="221"/>
        <v>18</v>
      </c>
      <c r="E4736">
        <v>1.4408999999999999E-3</v>
      </c>
      <c r="F4736">
        <v>1.712</v>
      </c>
    </row>
    <row r="4737" spans="1:6" x14ac:dyDescent="0.3">
      <c r="A4737" s="1">
        <v>33012</v>
      </c>
      <c r="B4737" s="1" t="str">
        <f t="shared" si="219"/>
        <v>1990</v>
      </c>
      <c r="C4737" t="str">
        <f t="shared" si="220"/>
        <v>05</v>
      </c>
      <c r="D4737" t="str">
        <f t="shared" si="221"/>
        <v>19</v>
      </c>
      <c r="E4737">
        <v>2.1173330999999997</v>
      </c>
      <c r="F4737">
        <v>1.7070000000000001</v>
      </c>
    </row>
    <row r="4738" spans="1:6" x14ac:dyDescent="0.3">
      <c r="A4738" s="1">
        <v>33013</v>
      </c>
      <c r="B4738" s="1" t="str">
        <f t="shared" si="219"/>
        <v>1990</v>
      </c>
      <c r="C4738" t="str">
        <f t="shared" si="220"/>
        <v>05</v>
      </c>
      <c r="D4738" t="str">
        <f t="shared" si="221"/>
        <v>20</v>
      </c>
      <c r="E4738">
        <v>0.1023464</v>
      </c>
      <c r="F4738">
        <v>1.7</v>
      </c>
    </row>
    <row r="4739" spans="1:6" x14ac:dyDescent="0.3">
      <c r="A4739" s="1">
        <v>33014</v>
      </c>
      <c r="B4739" s="1" t="str">
        <f t="shared" ref="B4739:B4802" si="222">TEXT(A4739,"yyyy")</f>
        <v>1990</v>
      </c>
      <c r="C4739" t="str">
        <f t="shared" ref="C4739:C4802" si="223">TEXT(A4739,"mm")</f>
        <v>05</v>
      </c>
      <c r="D4739" t="str">
        <f t="shared" ref="D4739:D4802" si="224">TEXT(A4739,"d")</f>
        <v>21</v>
      </c>
      <c r="E4739">
        <v>6.5753000000000006E-2</v>
      </c>
      <c r="F4739">
        <v>1.4610000000000001</v>
      </c>
    </row>
    <row r="4740" spans="1:6" x14ac:dyDescent="0.3">
      <c r="A4740" s="1">
        <v>33015</v>
      </c>
      <c r="B4740" s="1" t="str">
        <f t="shared" si="222"/>
        <v>1990</v>
      </c>
      <c r="C4740" t="str">
        <f t="shared" si="223"/>
        <v>05</v>
      </c>
      <c r="D4740" t="str">
        <f t="shared" si="224"/>
        <v>22</v>
      </c>
      <c r="E4740">
        <v>0</v>
      </c>
      <c r="F4740">
        <v>1.411</v>
      </c>
    </row>
    <row r="4741" spans="1:6" x14ac:dyDescent="0.3">
      <c r="A4741" s="1">
        <v>33016</v>
      </c>
      <c r="B4741" s="1" t="str">
        <f t="shared" si="222"/>
        <v>1990</v>
      </c>
      <c r="C4741" t="str">
        <f t="shared" si="223"/>
        <v>05</v>
      </c>
      <c r="D4741" t="str">
        <f t="shared" si="224"/>
        <v>23</v>
      </c>
      <c r="E4741">
        <v>0</v>
      </c>
      <c r="F4741">
        <v>1.4219999999999999</v>
      </c>
    </row>
    <row r="4742" spans="1:6" x14ac:dyDescent="0.3">
      <c r="A4742" s="1">
        <v>33017</v>
      </c>
      <c r="B4742" s="1" t="str">
        <f t="shared" si="222"/>
        <v>1990</v>
      </c>
      <c r="C4742" t="str">
        <f t="shared" si="223"/>
        <v>05</v>
      </c>
      <c r="D4742" t="str">
        <f t="shared" si="224"/>
        <v>24</v>
      </c>
      <c r="E4742">
        <v>0.133217</v>
      </c>
      <c r="F4742">
        <v>1.4039999999999999</v>
      </c>
    </row>
    <row r="4743" spans="1:6" x14ac:dyDescent="0.3">
      <c r="A4743" s="1">
        <v>33018</v>
      </c>
      <c r="B4743" s="1" t="str">
        <f t="shared" si="222"/>
        <v>1990</v>
      </c>
      <c r="C4743" t="str">
        <f t="shared" si="223"/>
        <v>05</v>
      </c>
      <c r="D4743" t="str">
        <f t="shared" si="224"/>
        <v>25</v>
      </c>
      <c r="E4743">
        <v>1.8373051999999999</v>
      </c>
      <c r="F4743">
        <v>1.512</v>
      </c>
    </row>
    <row r="4744" spans="1:6" x14ac:dyDescent="0.3">
      <c r="A4744" s="1">
        <v>33019</v>
      </c>
      <c r="B4744" s="1" t="str">
        <f t="shared" si="222"/>
        <v>1990</v>
      </c>
      <c r="C4744" t="str">
        <f t="shared" si="223"/>
        <v>05</v>
      </c>
      <c r="D4744" t="str">
        <f t="shared" si="224"/>
        <v>26</v>
      </c>
      <c r="E4744">
        <v>0</v>
      </c>
      <c r="F4744">
        <v>1.476</v>
      </c>
    </row>
    <row r="4745" spans="1:6" x14ac:dyDescent="0.3">
      <c r="A4745" s="1">
        <v>33020</v>
      </c>
      <c r="B4745" s="1" t="str">
        <f t="shared" si="222"/>
        <v>1990</v>
      </c>
      <c r="C4745" t="str">
        <f t="shared" si="223"/>
        <v>05</v>
      </c>
      <c r="D4745" t="str">
        <f t="shared" si="224"/>
        <v>27</v>
      </c>
      <c r="E4745">
        <v>0</v>
      </c>
      <c r="F4745">
        <v>1.6</v>
      </c>
    </row>
    <row r="4746" spans="1:6" x14ac:dyDescent="0.3">
      <c r="A4746" s="1">
        <v>33021</v>
      </c>
      <c r="B4746" s="1" t="str">
        <f t="shared" si="222"/>
        <v>1990</v>
      </c>
      <c r="C4746" t="str">
        <f t="shared" si="223"/>
        <v>05</v>
      </c>
      <c r="D4746" t="str">
        <f t="shared" si="224"/>
        <v>28</v>
      </c>
      <c r="E4746">
        <v>9.0947899999999998E-2</v>
      </c>
      <c r="F4746">
        <v>1.665</v>
      </c>
    </row>
    <row r="4747" spans="1:6" x14ac:dyDescent="0.3">
      <c r="A4747" s="1">
        <v>33022</v>
      </c>
      <c r="B4747" s="1" t="str">
        <f t="shared" si="222"/>
        <v>1990</v>
      </c>
      <c r="C4747" t="str">
        <f t="shared" si="223"/>
        <v>05</v>
      </c>
      <c r="D4747" t="str">
        <f t="shared" si="224"/>
        <v>29</v>
      </c>
      <c r="E4747">
        <v>0.27308399999999999</v>
      </c>
      <c r="F4747">
        <v>1.6220000000000001</v>
      </c>
    </row>
    <row r="4748" spans="1:6" x14ac:dyDescent="0.3">
      <c r="A4748" s="1">
        <v>33023</v>
      </c>
      <c r="B4748" s="1" t="str">
        <f t="shared" si="222"/>
        <v>1990</v>
      </c>
      <c r="C4748" t="str">
        <f t="shared" si="223"/>
        <v>05</v>
      </c>
      <c r="D4748" t="str">
        <f t="shared" si="224"/>
        <v>30</v>
      </c>
      <c r="E4748">
        <v>0.3724787</v>
      </c>
      <c r="F4748">
        <v>1.58</v>
      </c>
    </row>
    <row r="4749" spans="1:6" x14ac:dyDescent="0.3">
      <c r="A4749" s="1">
        <v>33024</v>
      </c>
      <c r="B4749" s="1" t="str">
        <f t="shared" si="222"/>
        <v>1990</v>
      </c>
      <c r="C4749" t="str">
        <f t="shared" si="223"/>
        <v>05</v>
      </c>
      <c r="D4749" t="str">
        <f t="shared" si="224"/>
        <v>31</v>
      </c>
      <c r="E4749">
        <v>4.3227000000000005E-3</v>
      </c>
      <c r="F4749">
        <v>1.5780000000000001</v>
      </c>
    </row>
    <row r="4750" spans="1:6" x14ac:dyDescent="0.3">
      <c r="A4750" s="1">
        <v>33025</v>
      </c>
      <c r="B4750" s="1" t="str">
        <f t="shared" si="222"/>
        <v>1990</v>
      </c>
      <c r="C4750" t="str">
        <f t="shared" si="223"/>
        <v>06</v>
      </c>
      <c r="D4750" t="str">
        <f t="shared" si="224"/>
        <v>1</v>
      </c>
      <c r="E4750">
        <v>17.342988700000003</v>
      </c>
      <c r="F4750">
        <v>27.33</v>
      </c>
    </row>
    <row r="4751" spans="1:6" x14ac:dyDescent="0.3">
      <c r="A4751" s="1">
        <v>33026</v>
      </c>
      <c r="B4751" s="1" t="str">
        <f t="shared" si="222"/>
        <v>1990</v>
      </c>
      <c r="C4751" t="str">
        <f t="shared" si="223"/>
        <v>06</v>
      </c>
      <c r="D4751" t="str">
        <f t="shared" si="224"/>
        <v>2</v>
      </c>
      <c r="E4751">
        <v>41.753515900000004</v>
      </c>
      <c r="F4751">
        <v>50.63</v>
      </c>
    </row>
    <row r="4752" spans="1:6" x14ac:dyDescent="0.3">
      <c r="A4752" s="1">
        <v>33027</v>
      </c>
      <c r="B4752" s="1" t="str">
        <f t="shared" si="222"/>
        <v>1990</v>
      </c>
      <c r="C4752" t="str">
        <f t="shared" si="223"/>
        <v>06</v>
      </c>
      <c r="D4752" t="str">
        <f t="shared" si="224"/>
        <v>3</v>
      </c>
      <c r="E4752">
        <v>0</v>
      </c>
      <c r="F4752">
        <v>5.867</v>
      </c>
    </row>
    <row r="4753" spans="1:6" x14ac:dyDescent="0.3">
      <c r="A4753" s="1">
        <v>33028</v>
      </c>
      <c r="B4753" s="1" t="str">
        <f t="shared" si="222"/>
        <v>1990</v>
      </c>
      <c r="C4753" t="str">
        <f t="shared" si="223"/>
        <v>06</v>
      </c>
      <c r="D4753" t="str">
        <f t="shared" si="224"/>
        <v>4</v>
      </c>
      <c r="E4753">
        <v>8.5298199999999991E-2</v>
      </c>
      <c r="F4753">
        <v>6.9329999999999998</v>
      </c>
    </row>
    <row r="4754" spans="1:6" x14ac:dyDescent="0.3">
      <c r="A4754" s="1">
        <v>33029</v>
      </c>
      <c r="B4754" s="1" t="str">
        <f t="shared" si="222"/>
        <v>1990</v>
      </c>
      <c r="C4754" t="str">
        <f t="shared" si="223"/>
        <v>06</v>
      </c>
      <c r="D4754" t="str">
        <f t="shared" si="224"/>
        <v>5</v>
      </c>
      <c r="E4754">
        <v>0</v>
      </c>
      <c r="F4754">
        <v>6.7</v>
      </c>
    </row>
    <row r="4755" spans="1:6" x14ac:dyDescent="0.3">
      <c r="A4755" s="1">
        <v>33030</v>
      </c>
      <c r="B4755" s="1" t="str">
        <f t="shared" si="222"/>
        <v>1990</v>
      </c>
      <c r="C4755" t="str">
        <f t="shared" si="223"/>
        <v>06</v>
      </c>
      <c r="D4755" t="str">
        <f t="shared" si="224"/>
        <v>6</v>
      </c>
      <c r="E4755">
        <v>0</v>
      </c>
      <c r="F4755">
        <v>4.2</v>
      </c>
    </row>
    <row r="4756" spans="1:6" x14ac:dyDescent="0.3">
      <c r="A4756" s="1">
        <v>33031</v>
      </c>
      <c r="B4756" s="1" t="str">
        <f t="shared" si="222"/>
        <v>1990</v>
      </c>
      <c r="C4756" t="str">
        <f t="shared" si="223"/>
        <v>06</v>
      </c>
      <c r="D4756" t="str">
        <f t="shared" si="224"/>
        <v>7</v>
      </c>
      <c r="E4756">
        <v>0</v>
      </c>
      <c r="F4756">
        <v>1.5</v>
      </c>
    </row>
    <row r="4757" spans="1:6" x14ac:dyDescent="0.3">
      <c r="A4757" s="1">
        <v>33032</v>
      </c>
      <c r="B4757" s="1" t="str">
        <f t="shared" si="222"/>
        <v>1990</v>
      </c>
      <c r="C4757" t="str">
        <f t="shared" si="223"/>
        <v>06</v>
      </c>
      <c r="D4757" t="str">
        <f t="shared" si="224"/>
        <v>8</v>
      </c>
      <c r="E4757">
        <v>0</v>
      </c>
      <c r="F4757">
        <v>1.5</v>
      </c>
    </row>
    <row r="4758" spans="1:6" x14ac:dyDescent="0.3">
      <c r="A4758" s="1">
        <v>33033</v>
      </c>
      <c r="B4758" s="1" t="str">
        <f t="shared" si="222"/>
        <v>1990</v>
      </c>
      <c r="C4758" t="str">
        <f t="shared" si="223"/>
        <v>06</v>
      </c>
      <c r="D4758" t="str">
        <f t="shared" si="224"/>
        <v>9</v>
      </c>
      <c r="E4758">
        <v>0</v>
      </c>
      <c r="F4758">
        <v>1.5</v>
      </c>
    </row>
    <row r="4759" spans="1:6" x14ac:dyDescent="0.3">
      <c r="A4759" s="1">
        <v>33034</v>
      </c>
      <c r="B4759" s="1" t="str">
        <f t="shared" si="222"/>
        <v>1990</v>
      </c>
      <c r="C4759" t="str">
        <f t="shared" si="223"/>
        <v>06</v>
      </c>
      <c r="D4759" t="str">
        <f t="shared" si="224"/>
        <v>10</v>
      </c>
      <c r="E4759">
        <v>0.1768709</v>
      </c>
      <c r="F4759">
        <v>1.5</v>
      </c>
    </row>
    <row r="4760" spans="1:6" x14ac:dyDescent="0.3">
      <c r="A4760" s="1">
        <v>33035</v>
      </c>
      <c r="B4760" s="1" t="str">
        <f t="shared" si="222"/>
        <v>1990</v>
      </c>
      <c r="C4760" t="str">
        <f t="shared" si="223"/>
        <v>06</v>
      </c>
      <c r="D4760" t="str">
        <f t="shared" si="224"/>
        <v>11</v>
      </c>
      <c r="E4760">
        <v>7.2331874999999997</v>
      </c>
      <c r="F4760">
        <v>1.083</v>
      </c>
    </row>
    <row r="4761" spans="1:6" x14ac:dyDescent="0.3">
      <c r="A4761" s="1">
        <v>33036</v>
      </c>
      <c r="B4761" s="1" t="str">
        <f t="shared" si="222"/>
        <v>1990</v>
      </c>
      <c r="C4761" t="str">
        <f t="shared" si="223"/>
        <v>06</v>
      </c>
      <c r="D4761" t="str">
        <f t="shared" si="224"/>
        <v>12</v>
      </c>
      <c r="E4761">
        <v>11.2259949</v>
      </c>
      <c r="F4761">
        <v>27.17</v>
      </c>
    </row>
    <row r="4762" spans="1:6" x14ac:dyDescent="0.3">
      <c r="A4762" s="1">
        <v>33037</v>
      </c>
      <c r="B4762" s="1" t="str">
        <f t="shared" si="222"/>
        <v>1990</v>
      </c>
      <c r="C4762" t="str">
        <f t="shared" si="223"/>
        <v>06</v>
      </c>
      <c r="D4762" t="str">
        <f t="shared" si="224"/>
        <v>13</v>
      </c>
      <c r="E4762">
        <v>4.8030000000000002E-4</v>
      </c>
      <c r="F4762">
        <v>18.8</v>
      </c>
    </row>
    <row r="4763" spans="1:6" x14ac:dyDescent="0.3">
      <c r="A4763" s="1">
        <v>33038</v>
      </c>
      <c r="B4763" s="1" t="str">
        <f t="shared" si="222"/>
        <v>1990</v>
      </c>
      <c r="C4763" t="str">
        <f t="shared" si="223"/>
        <v>06</v>
      </c>
      <c r="D4763" t="str">
        <f t="shared" si="224"/>
        <v>14</v>
      </c>
      <c r="E4763">
        <v>0.52157659999999995</v>
      </c>
      <c r="F4763">
        <v>12.2</v>
      </c>
    </row>
    <row r="4764" spans="1:6" x14ac:dyDescent="0.3">
      <c r="A4764" s="1">
        <v>33039</v>
      </c>
      <c r="B4764" s="1" t="str">
        <f t="shared" si="222"/>
        <v>1990</v>
      </c>
      <c r="C4764" t="str">
        <f t="shared" si="223"/>
        <v>06</v>
      </c>
      <c r="D4764" t="str">
        <f t="shared" si="224"/>
        <v>15</v>
      </c>
      <c r="E4764">
        <v>0.84425759999999994</v>
      </c>
      <c r="F4764">
        <v>7.2329999999999997</v>
      </c>
    </row>
    <row r="4765" spans="1:6" x14ac:dyDescent="0.3">
      <c r="A4765" s="1">
        <v>33040</v>
      </c>
      <c r="B4765" s="1" t="str">
        <f t="shared" si="222"/>
        <v>1990</v>
      </c>
      <c r="C4765" t="str">
        <f t="shared" si="223"/>
        <v>06</v>
      </c>
      <c r="D4765" t="str">
        <f t="shared" si="224"/>
        <v>16</v>
      </c>
      <c r="E4765">
        <v>8.5738339000000003</v>
      </c>
      <c r="F4765">
        <v>4.6440000000000001</v>
      </c>
    </row>
    <row r="4766" spans="1:6" x14ac:dyDescent="0.3">
      <c r="A4766" s="1">
        <v>33041</v>
      </c>
      <c r="B4766" s="1" t="str">
        <f t="shared" si="222"/>
        <v>1990</v>
      </c>
      <c r="C4766" t="str">
        <f t="shared" si="223"/>
        <v>06</v>
      </c>
      <c r="D4766" t="str">
        <f t="shared" si="224"/>
        <v>17</v>
      </c>
      <c r="E4766">
        <v>7.9146604999999992</v>
      </c>
      <c r="F4766">
        <v>13.64</v>
      </c>
    </row>
    <row r="4767" spans="1:6" x14ac:dyDescent="0.3">
      <c r="A4767" s="1">
        <v>33042</v>
      </c>
      <c r="B4767" s="1" t="str">
        <f t="shared" si="222"/>
        <v>1990</v>
      </c>
      <c r="C4767" t="str">
        <f t="shared" si="223"/>
        <v>06</v>
      </c>
      <c r="D4767" t="str">
        <f t="shared" si="224"/>
        <v>18</v>
      </c>
      <c r="E4767">
        <v>13.7270447</v>
      </c>
      <c r="F4767">
        <v>32.49</v>
      </c>
    </row>
    <row r="4768" spans="1:6" x14ac:dyDescent="0.3">
      <c r="A4768" s="1">
        <v>33043</v>
      </c>
      <c r="B4768" s="1" t="str">
        <f t="shared" si="222"/>
        <v>1990</v>
      </c>
      <c r="C4768" t="str">
        <f t="shared" si="223"/>
        <v>06</v>
      </c>
      <c r="D4768" t="str">
        <f t="shared" si="224"/>
        <v>19</v>
      </c>
      <c r="E4768">
        <v>26.7405285</v>
      </c>
      <c r="F4768">
        <v>98.12</v>
      </c>
    </row>
    <row r="4769" spans="1:6" x14ac:dyDescent="0.3">
      <c r="A4769" s="1">
        <v>33044</v>
      </c>
      <c r="B4769" s="1" t="str">
        <f t="shared" si="222"/>
        <v>1990</v>
      </c>
      <c r="C4769" t="str">
        <f t="shared" si="223"/>
        <v>06</v>
      </c>
      <c r="D4769" t="str">
        <f t="shared" si="224"/>
        <v>20</v>
      </c>
      <c r="E4769">
        <v>12.310055999999999</v>
      </c>
      <c r="F4769">
        <v>97.53</v>
      </c>
    </row>
    <row r="4770" spans="1:6" x14ac:dyDescent="0.3">
      <c r="A4770" s="1">
        <v>33045</v>
      </c>
      <c r="B4770" s="1" t="str">
        <f t="shared" si="222"/>
        <v>1990</v>
      </c>
      <c r="C4770" t="str">
        <f t="shared" si="223"/>
        <v>06</v>
      </c>
      <c r="D4770" t="str">
        <f t="shared" si="224"/>
        <v>21</v>
      </c>
      <c r="E4770">
        <v>31.648691199999991</v>
      </c>
      <c r="F4770">
        <v>152.30000000000001</v>
      </c>
    </row>
    <row r="4771" spans="1:6" x14ac:dyDescent="0.3">
      <c r="A4771" s="1">
        <v>33046</v>
      </c>
      <c r="B4771" s="1" t="str">
        <f t="shared" si="222"/>
        <v>1990</v>
      </c>
      <c r="C4771" t="str">
        <f t="shared" si="223"/>
        <v>06</v>
      </c>
      <c r="D4771" t="str">
        <f t="shared" si="224"/>
        <v>22</v>
      </c>
      <c r="E4771">
        <v>24.756080100000002</v>
      </c>
      <c r="F4771">
        <v>105.3</v>
      </c>
    </row>
    <row r="4772" spans="1:6" x14ac:dyDescent="0.3">
      <c r="A4772" s="1">
        <v>33047</v>
      </c>
      <c r="B4772" s="1" t="str">
        <f t="shared" si="222"/>
        <v>1990</v>
      </c>
      <c r="C4772" t="str">
        <f t="shared" si="223"/>
        <v>06</v>
      </c>
      <c r="D4772" t="str">
        <f t="shared" si="224"/>
        <v>23</v>
      </c>
      <c r="E4772">
        <v>4.7588951999999995</v>
      </c>
      <c r="F4772">
        <v>51.73</v>
      </c>
    </row>
    <row r="4773" spans="1:6" x14ac:dyDescent="0.3">
      <c r="A4773" s="1">
        <v>33048</v>
      </c>
      <c r="B4773" s="1" t="str">
        <f t="shared" si="222"/>
        <v>1990</v>
      </c>
      <c r="C4773" t="str">
        <f t="shared" si="223"/>
        <v>06</v>
      </c>
      <c r="D4773" t="str">
        <f t="shared" si="224"/>
        <v>24</v>
      </c>
      <c r="E4773">
        <v>3.9649695</v>
      </c>
      <c r="F4773">
        <v>21.09</v>
      </c>
    </row>
    <row r="4774" spans="1:6" x14ac:dyDescent="0.3">
      <c r="A4774" s="1">
        <v>33049</v>
      </c>
      <c r="B4774" s="1" t="str">
        <f t="shared" si="222"/>
        <v>1990</v>
      </c>
      <c r="C4774" t="str">
        <f t="shared" si="223"/>
        <v>06</v>
      </c>
      <c r="D4774" t="str">
        <f t="shared" si="224"/>
        <v>25</v>
      </c>
      <c r="E4774">
        <v>25.983247600000002</v>
      </c>
      <c r="F4774">
        <v>25.73</v>
      </c>
    </row>
    <row r="4775" spans="1:6" x14ac:dyDescent="0.3">
      <c r="A4775" s="1">
        <v>33050</v>
      </c>
      <c r="B4775" s="1" t="str">
        <f t="shared" si="222"/>
        <v>1990</v>
      </c>
      <c r="C4775" t="str">
        <f t="shared" si="223"/>
        <v>06</v>
      </c>
      <c r="D4775" t="str">
        <f t="shared" si="224"/>
        <v>26</v>
      </c>
      <c r="E4775">
        <v>20.526226399999999</v>
      </c>
      <c r="F4775">
        <v>87.07</v>
      </c>
    </row>
    <row r="4776" spans="1:6" x14ac:dyDescent="0.3">
      <c r="A4776" s="1">
        <v>33051</v>
      </c>
      <c r="B4776" s="1" t="str">
        <f t="shared" si="222"/>
        <v>1990</v>
      </c>
      <c r="C4776" t="str">
        <f t="shared" si="223"/>
        <v>06</v>
      </c>
      <c r="D4776" t="str">
        <f t="shared" si="224"/>
        <v>27</v>
      </c>
      <c r="E4776">
        <v>25.129282</v>
      </c>
      <c r="F4776">
        <v>82.23</v>
      </c>
    </row>
    <row r="4777" spans="1:6" x14ac:dyDescent="0.3">
      <c r="A4777" s="1">
        <v>33052</v>
      </c>
      <c r="B4777" s="1" t="str">
        <f t="shared" si="222"/>
        <v>1990</v>
      </c>
      <c r="C4777" t="str">
        <f t="shared" si="223"/>
        <v>06</v>
      </c>
      <c r="D4777" t="str">
        <f t="shared" si="224"/>
        <v>28</v>
      </c>
      <c r="E4777">
        <v>32.053729499999996</v>
      </c>
      <c r="F4777">
        <v>343.2</v>
      </c>
    </row>
    <row r="4778" spans="1:6" x14ac:dyDescent="0.3">
      <c r="A4778" s="1">
        <v>33053</v>
      </c>
      <c r="B4778" s="1" t="str">
        <f t="shared" si="222"/>
        <v>1990</v>
      </c>
      <c r="C4778" t="str">
        <f t="shared" si="223"/>
        <v>06</v>
      </c>
      <c r="D4778" t="str">
        <f t="shared" si="224"/>
        <v>29</v>
      </c>
      <c r="E4778">
        <v>25.263873199999999</v>
      </c>
      <c r="F4778">
        <v>326.8</v>
      </c>
    </row>
    <row r="4779" spans="1:6" x14ac:dyDescent="0.3">
      <c r="A4779" s="1">
        <v>33054</v>
      </c>
      <c r="B4779" s="1" t="str">
        <f t="shared" si="222"/>
        <v>1990</v>
      </c>
      <c r="C4779" t="str">
        <f t="shared" si="223"/>
        <v>06</v>
      </c>
      <c r="D4779" t="str">
        <f t="shared" si="224"/>
        <v>30</v>
      </c>
      <c r="E4779">
        <v>0.52946159999999998</v>
      </c>
      <c r="F4779">
        <v>100.3</v>
      </c>
    </row>
    <row r="4780" spans="1:6" x14ac:dyDescent="0.3">
      <c r="A4780" s="1">
        <v>33055</v>
      </c>
      <c r="B4780" s="1" t="str">
        <f t="shared" si="222"/>
        <v>1990</v>
      </c>
      <c r="C4780" t="str">
        <f t="shared" si="223"/>
        <v>07</v>
      </c>
      <c r="D4780" t="str">
        <f t="shared" si="224"/>
        <v>1</v>
      </c>
      <c r="E4780">
        <v>5.2797816000000006</v>
      </c>
      <c r="F4780">
        <v>409.7</v>
      </c>
    </row>
    <row r="4781" spans="1:6" x14ac:dyDescent="0.3">
      <c r="A4781" s="1">
        <v>33056</v>
      </c>
      <c r="B4781" s="1" t="str">
        <f t="shared" si="222"/>
        <v>1990</v>
      </c>
      <c r="C4781" t="str">
        <f t="shared" si="223"/>
        <v>07</v>
      </c>
      <c r="D4781" t="str">
        <f t="shared" si="224"/>
        <v>2</v>
      </c>
      <c r="E4781">
        <v>35.285838500000004</v>
      </c>
      <c r="F4781">
        <v>431</v>
      </c>
    </row>
    <row r="4782" spans="1:6" x14ac:dyDescent="0.3">
      <c r="A4782" s="1">
        <v>33057</v>
      </c>
      <c r="B4782" s="1" t="str">
        <f t="shared" si="222"/>
        <v>1990</v>
      </c>
      <c r="C4782" t="str">
        <f t="shared" si="223"/>
        <v>07</v>
      </c>
      <c r="D4782" t="str">
        <f t="shared" si="224"/>
        <v>3</v>
      </c>
      <c r="E4782">
        <v>4.7966984999999998</v>
      </c>
      <c r="F4782">
        <v>238.9</v>
      </c>
    </row>
    <row r="4783" spans="1:6" x14ac:dyDescent="0.3">
      <c r="A4783" s="1">
        <v>33058</v>
      </c>
      <c r="B4783" s="1" t="str">
        <f t="shared" si="222"/>
        <v>1990</v>
      </c>
      <c r="C4783" t="str">
        <f t="shared" si="223"/>
        <v>07</v>
      </c>
      <c r="D4783" t="str">
        <f t="shared" si="224"/>
        <v>4</v>
      </c>
      <c r="E4783">
        <v>2.5623846000000001</v>
      </c>
      <c r="F4783">
        <v>110.9</v>
      </c>
    </row>
    <row r="4784" spans="1:6" x14ac:dyDescent="0.3">
      <c r="A4784" s="1">
        <v>33059</v>
      </c>
      <c r="B4784" s="1" t="str">
        <f t="shared" si="222"/>
        <v>1990</v>
      </c>
      <c r="C4784" t="str">
        <f t="shared" si="223"/>
        <v>07</v>
      </c>
      <c r="D4784" t="str">
        <f t="shared" si="224"/>
        <v>5</v>
      </c>
      <c r="E4784">
        <v>2.2958143999999998</v>
      </c>
      <c r="F4784">
        <v>60.4</v>
      </c>
    </row>
    <row r="4785" spans="1:6" x14ac:dyDescent="0.3">
      <c r="A4785" s="1">
        <v>33060</v>
      </c>
      <c r="B4785" s="1" t="str">
        <f t="shared" si="222"/>
        <v>1990</v>
      </c>
      <c r="C4785" t="str">
        <f t="shared" si="223"/>
        <v>07</v>
      </c>
      <c r="D4785" t="str">
        <f t="shared" si="224"/>
        <v>6</v>
      </c>
      <c r="E4785">
        <v>3.5992306999999997</v>
      </c>
      <c r="F4785">
        <v>41.81</v>
      </c>
    </row>
    <row r="4786" spans="1:6" x14ac:dyDescent="0.3">
      <c r="A4786" s="1">
        <v>33061</v>
      </c>
      <c r="B4786" s="1" t="str">
        <f t="shared" si="222"/>
        <v>1990</v>
      </c>
      <c r="C4786" t="str">
        <f t="shared" si="223"/>
        <v>07</v>
      </c>
      <c r="D4786" t="str">
        <f t="shared" si="224"/>
        <v>7</v>
      </c>
      <c r="E4786">
        <v>1.0822153999999999</v>
      </c>
      <c r="F4786">
        <v>33.770000000000003</v>
      </c>
    </row>
    <row r="4787" spans="1:6" x14ac:dyDescent="0.3">
      <c r="A4787" s="1">
        <v>33062</v>
      </c>
      <c r="B4787" s="1" t="str">
        <f t="shared" si="222"/>
        <v>1990</v>
      </c>
      <c r="C4787" t="str">
        <f t="shared" si="223"/>
        <v>07</v>
      </c>
      <c r="D4787" t="str">
        <f t="shared" si="224"/>
        <v>8</v>
      </c>
      <c r="E4787">
        <v>1.8333597000000001</v>
      </c>
      <c r="F4787">
        <v>39.24</v>
      </c>
    </row>
    <row r="4788" spans="1:6" x14ac:dyDescent="0.3">
      <c r="A4788" s="1">
        <v>33063</v>
      </c>
      <c r="B4788" s="1" t="str">
        <f t="shared" si="222"/>
        <v>1990</v>
      </c>
      <c r="C4788" t="str">
        <f t="shared" si="223"/>
        <v>07</v>
      </c>
      <c r="D4788" t="str">
        <f t="shared" si="224"/>
        <v>9</v>
      </c>
      <c r="E4788">
        <v>0.36866370000000004</v>
      </c>
      <c r="F4788">
        <v>27.64</v>
      </c>
    </row>
    <row r="4789" spans="1:6" x14ac:dyDescent="0.3">
      <c r="A4789" s="1">
        <v>33064</v>
      </c>
      <c r="B4789" s="1" t="str">
        <f t="shared" si="222"/>
        <v>1990</v>
      </c>
      <c r="C4789" t="str">
        <f t="shared" si="223"/>
        <v>07</v>
      </c>
      <c r="D4789" t="str">
        <f t="shared" si="224"/>
        <v>10</v>
      </c>
      <c r="E4789">
        <v>0.36609540000000002</v>
      </c>
      <c r="F4789">
        <v>21.68</v>
      </c>
    </row>
    <row r="4790" spans="1:6" x14ac:dyDescent="0.3">
      <c r="A4790" s="1">
        <v>33065</v>
      </c>
      <c r="B4790" s="1" t="str">
        <f t="shared" si="222"/>
        <v>1990</v>
      </c>
      <c r="C4790" t="str">
        <f t="shared" si="223"/>
        <v>07</v>
      </c>
      <c r="D4790" t="str">
        <f t="shared" si="224"/>
        <v>11</v>
      </c>
      <c r="E4790">
        <v>0</v>
      </c>
      <c r="F4790">
        <v>20.22</v>
      </c>
    </row>
    <row r="4791" spans="1:6" x14ac:dyDescent="0.3">
      <c r="A4791" s="1">
        <v>33066</v>
      </c>
      <c r="B4791" s="1" t="str">
        <f t="shared" si="222"/>
        <v>1990</v>
      </c>
      <c r="C4791" t="str">
        <f t="shared" si="223"/>
        <v>07</v>
      </c>
      <c r="D4791" t="str">
        <f t="shared" si="224"/>
        <v>12</v>
      </c>
      <c r="E4791">
        <v>9.6060000000000004E-4</v>
      </c>
      <c r="F4791">
        <v>19.3</v>
      </c>
    </row>
    <row r="4792" spans="1:6" x14ac:dyDescent="0.3">
      <c r="A4792" s="1">
        <v>33067</v>
      </c>
      <c r="B4792" s="1" t="str">
        <f t="shared" si="222"/>
        <v>1990</v>
      </c>
      <c r="C4792" t="str">
        <f t="shared" si="223"/>
        <v>07</v>
      </c>
      <c r="D4792" t="str">
        <f t="shared" si="224"/>
        <v>13</v>
      </c>
      <c r="E4792">
        <v>7.9995931000000011</v>
      </c>
      <c r="F4792">
        <v>27.94</v>
      </c>
    </row>
    <row r="4793" spans="1:6" x14ac:dyDescent="0.3">
      <c r="A4793" s="1">
        <v>33068</v>
      </c>
      <c r="B4793" s="1" t="str">
        <f t="shared" si="222"/>
        <v>1990</v>
      </c>
      <c r="C4793" t="str">
        <f t="shared" si="223"/>
        <v>07</v>
      </c>
      <c r="D4793" t="str">
        <f t="shared" si="224"/>
        <v>14</v>
      </c>
      <c r="E4793">
        <v>5.8013485000000005</v>
      </c>
      <c r="F4793">
        <v>59.95</v>
      </c>
    </row>
    <row r="4794" spans="1:6" x14ac:dyDescent="0.3">
      <c r="A4794" s="1">
        <v>33069</v>
      </c>
      <c r="B4794" s="1" t="str">
        <f t="shared" si="222"/>
        <v>1990</v>
      </c>
      <c r="C4794" t="str">
        <f t="shared" si="223"/>
        <v>07</v>
      </c>
      <c r="D4794" t="str">
        <f t="shared" si="224"/>
        <v>15</v>
      </c>
      <c r="E4794">
        <v>21.264920099999998</v>
      </c>
      <c r="F4794">
        <v>41.18</v>
      </c>
    </row>
    <row r="4795" spans="1:6" x14ac:dyDescent="0.3">
      <c r="A4795" s="1">
        <v>33070</v>
      </c>
      <c r="B4795" s="1" t="str">
        <f t="shared" si="222"/>
        <v>1990</v>
      </c>
      <c r="C4795" t="str">
        <f t="shared" si="223"/>
        <v>07</v>
      </c>
      <c r="D4795" t="str">
        <f t="shared" si="224"/>
        <v>16</v>
      </c>
      <c r="E4795">
        <v>35.143888499999996</v>
      </c>
      <c r="F4795">
        <v>268.8</v>
      </c>
    </row>
    <row r="4796" spans="1:6" x14ac:dyDescent="0.3">
      <c r="A4796" s="1">
        <v>33071</v>
      </c>
      <c r="B4796" s="1" t="str">
        <f t="shared" si="222"/>
        <v>1990</v>
      </c>
      <c r="C4796" t="str">
        <f t="shared" si="223"/>
        <v>07</v>
      </c>
      <c r="D4796" t="str">
        <f t="shared" si="224"/>
        <v>17</v>
      </c>
      <c r="E4796">
        <v>8.4000445999999993</v>
      </c>
      <c r="F4796">
        <v>118.8</v>
      </c>
    </row>
    <row r="4797" spans="1:6" x14ac:dyDescent="0.3">
      <c r="A4797" s="1">
        <v>33072</v>
      </c>
      <c r="B4797" s="1" t="str">
        <f t="shared" si="222"/>
        <v>1990</v>
      </c>
      <c r="C4797" t="str">
        <f t="shared" si="223"/>
        <v>07</v>
      </c>
      <c r="D4797" t="str">
        <f t="shared" si="224"/>
        <v>18</v>
      </c>
      <c r="E4797">
        <v>0.7421508</v>
      </c>
      <c r="F4797">
        <v>63.58</v>
      </c>
    </row>
    <row r="4798" spans="1:6" x14ac:dyDescent="0.3">
      <c r="A4798" s="1">
        <v>33073</v>
      </c>
      <c r="B4798" s="1" t="str">
        <f t="shared" si="222"/>
        <v>1990</v>
      </c>
      <c r="C4798" t="str">
        <f t="shared" si="223"/>
        <v>07</v>
      </c>
      <c r="D4798" t="str">
        <f t="shared" si="224"/>
        <v>19</v>
      </c>
      <c r="E4798">
        <v>4.2702035</v>
      </c>
      <c r="F4798">
        <v>57.31</v>
      </c>
    </row>
    <row r="4799" spans="1:6" x14ac:dyDescent="0.3">
      <c r="A4799" s="1">
        <v>33074</v>
      </c>
      <c r="B4799" s="1" t="str">
        <f t="shared" si="222"/>
        <v>1990</v>
      </c>
      <c r="C4799" t="str">
        <f t="shared" si="223"/>
        <v>07</v>
      </c>
      <c r="D4799" t="str">
        <f t="shared" si="224"/>
        <v>20</v>
      </c>
      <c r="E4799">
        <v>28.793245499999998</v>
      </c>
      <c r="F4799">
        <v>196.1</v>
      </c>
    </row>
    <row r="4800" spans="1:6" x14ac:dyDescent="0.3">
      <c r="A4800" s="1">
        <v>33075</v>
      </c>
      <c r="B4800" s="1" t="str">
        <f t="shared" si="222"/>
        <v>1990</v>
      </c>
      <c r="C4800" t="str">
        <f t="shared" si="223"/>
        <v>07</v>
      </c>
      <c r="D4800" t="str">
        <f t="shared" si="224"/>
        <v>21</v>
      </c>
      <c r="E4800">
        <v>19.8667187</v>
      </c>
      <c r="F4800">
        <v>215.5</v>
      </c>
    </row>
    <row r="4801" spans="1:6" x14ac:dyDescent="0.3">
      <c r="A4801" s="1">
        <v>33076</v>
      </c>
      <c r="B4801" s="1" t="str">
        <f t="shared" si="222"/>
        <v>1990</v>
      </c>
      <c r="C4801" t="str">
        <f t="shared" si="223"/>
        <v>07</v>
      </c>
      <c r="D4801" t="str">
        <f t="shared" si="224"/>
        <v>22</v>
      </c>
      <c r="E4801">
        <v>7.6637355000000005</v>
      </c>
      <c r="F4801">
        <v>130.19999999999999</v>
      </c>
    </row>
    <row r="4802" spans="1:6" x14ac:dyDescent="0.3">
      <c r="A4802" s="1">
        <v>33077</v>
      </c>
      <c r="B4802" s="1" t="str">
        <f t="shared" si="222"/>
        <v>1990</v>
      </c>
      <c r="C4802" t="str">
        <f t="shared" si="223"/>
        <v>07</v>
      </c>
      <c r="D4802" t="str">
        <f t="shared" si="224"/>
        <v>23</v>
      </c>
      <c r="E4802">
        <v>20.365977000000001</v>
      </c>
      <c r="F4802">
        <v>386.9</v>
      </c>
    </row>
    <row r="4803" spans="1:6" x14ac:dyDescent="0.3">
      <c r="A4803" s="1">
        <v>33078</v>
      </c>
      <c r="B4803" s="1" t="str">
        <f t="shared" ref="B4803:B4866" si="225">TEXT(A4803,"yyyy")</f>
        <v>1990</v>
      </c>
      <c r="C4803" t="str">
        <f t="shared" ref="C4803:C4866" si="226">TEXT(A4803,"mm")</f>
        <v>07</v>
      </c>
      <c r="D4803" t="str">
        <f t="shared" ref="D4803:D4866" si="227">TEXT(A4803,"d")</f>
        <v>24</v>
      </c>
      <c r="E4803">
        <v>23.445578200000003</v>
      </c>
      <c r="F4803">
        <v>614.20000000000005</v>
      </c>
    </row>
    <row r="4804" spans="1:6" x14ac:dyDescent="0.3">
      <c r="A4804" s="1">
        <v>33079</v>
      </c>
      <c r="B4804" s="1" t="str">
        <f t="shared" si="225"/>
        <v>1990</v>
      </c>
      <c r="C4804" t="str">
        <f t="shared" si="226"/>
        <v>07</v>
      </c>
      <c r="D4804" t="str">
        <f t="shared" si="227"/>
        <v>25</v>
      </c>
      <c r="E4804">
        <v>12.100763999999998</v>
      </c>
      <c r="F4804">
        <v>306.60000000000002</v>
      </c>
    </row>
    <row r="4805" spans="1:6" x14ac:dyDescent="0.3">
      <c r="A4805" s="1">
        <v>33080</v>
      </c>
      <c r="B4805" s="1" t="str">
        <f t="shared" si="225"/>
        <v>1990</v>
      </c>
      <c r="C4805" t="str">
        <f t="shared" si="226"/>
        <v>07</v>
      </c>
      <c r="D4805" t="str">
        <f t="shared" si="227"/>
        <v>26</v>
      </c>
      <c r="E4805">
        <v>1.1623385000000002</v>
      </c>
      <c r="F4805">
        <v>173.4</v>
      </c>
    </row>
    <row r="4806" spans="1:6" x14ac:dyDescent="0.3">
      <c r="A4806" s="1">
        <v>33081</v>
      </c>
      <c r="B4806" s="1" t="str">
        <f t="shared" si="225"/>
        <v>1990</v>
      </c>
      <c r="C4806" t="str">
        <f t="shared" si="226"/>
        <v>07</v>
      </c>
      <c r="D4806" t="str">
        <f t="shared" si="227"/>
        <v>27</v>
      </c>
      <c r="E4806">
        <v>3.2039692000000004</v>
      </c>
      <c r="F4806">
        <v>146.5</v>
      </c>
    </row>
    <row r="4807" spans="1:6" x14ac:dyDescent="0.3">
      <c r="A4807" s="1">
        <v>33082</v>
      </c>
      <c r="B4807" s="1" t="str">
        <f t="shared" si="225"/>
        <v>1990</v>
      </c>
      <c r="C4807" t="str">
        <f t="shared" si="226"/>
        <v>07</v>
      </c>
      <c r="D4807" t="str">
        <f t="shared" si="227"/>
        <v>28</v>
      </c>
      <c r="E4807">
        <v>0.18046069999999997</v>
      </c>
      <c r="F4807">
        <v>107</v>
      </c>
    </row>
    <row r="4808" spans="1:6" x14ac:dyDescent="0.3">
      <c r="A4808" s="1">
        <v>33083</v>
      </c>
      <c r="B4808" s="1" t="str">
        <f t="shared" si="225"/>
        <v>1990</v>
      </c>
      <c r="C4808" t="str">
        <f t="shared" si="226"/>
        <v>07</v>
      </c>
      <c r="D4808" t="str">
        <f t="shared" si="227"/>
        <v>29</v>
      </c>
      <c r="E4808">
        <v>0.3408698</v>
      </c>
      <c r="F4808">
        <v>78.78</v>
      </c>
    </row>
    <row r="4809" spans="1:6" x14ac:dyDescent="0.3">
      <c r="A4809" s="1">
        <v>33084</v>
      </c>
      <c r="B4809" s="1" t="str">
        <f t="shared" si="225"/>
        <v>1990</v>
      </c>
      <c r="C4809" t="str">
        <f t="shared" si="226"/>
        <v>07</v>
      </c>
      <c r="D4809" t="str">
        <f t="shared" si="227"/>
        <v>30</v>
      </c>
      <c r="E4809">
        <v>0</v>
      </c>
      <c r="F4809">
        <v>67.77</v>
      </c>
    </row>
    <row r="4810" spans="1:6" x14ac:dyDescent="0.3">
      <c r="A4810" s="1">
        <v>33085</v>
      </c>
      <c r="B4810" s="1" t="str">
        <f t="shared" si="225"/>
        <v>1990</v>
      </c>
      <c r="C4810" t="str">
        <f t="shared" si="226"/>
        <v>07</v>
      </c>
      <c r="D4810" t="str">
        <f t="shared" si="227"/>
        <v>31</v>
      </c>
      <c r="E4810">
        <v>1.5521251999999996</v>
      </c>
      <c r="F4810">
        <v>66.14</v>
      </c>
    </row>
    <row r="4811" spans="1:6" x14ac:dyDescent="0.3">
      <c r="A4811" s="1">
        <v>33086</v>
      </c>
      <c r="B4811" s="1" t="str">
        <f t="shared" si="225"/>
        <v>1990</v>
      </c>
      <c r="C4811" t="str">
        <f t="shared" si="226"/>
        <v>08</v>
      </c>
      <c r="D4811" t="str">
        <f t="shared" si="227"/>
        <v>1</v>
      </c>
      <c r="E4811">
        <v>11.445767600000002</v>
      </c>
      <c r="F4811">
        <v>123.6</v>
      </c>
    </row>
    <row r="4812" spans="1:6" x14ac:dyDescent="0.3">
      <c r="A4812" s="1">
        <v>33087</v>
      </c>
      <c r="B4812" s="1" t="str">
        <f t="shared" si="225"/>
        <v>1990</v>
      </c>
      <c r="C4812" t="str">
        <f t="shared" si="226"/>
        <v>08</v>
      </c>
      <c r="D4812" t="str">
        <f t="shared" si="227"/>
        <v>2</v>
      </c>
      <c r="E4812">
        <v>9.3977561000000005</v>
      </c>
      <c r="F4812">
        <v>113.6</v>
      </c>
    </row>
    <row r="4813" spans="1:6" x14ac:dyDescent="0.3">
      <c r="A4813" s="1">
        <v>33088</v>
      </c>
      <c r="B4813" s="1" t="str">
        <f t="shared" si="225"/>
        <v>1990</v>
      </c>
      <c r="C4813" t="str">
        <f t="shared" si="226"/>
        <v>08</v>
      </c>
      <c r="D4813" t="str">
        <f t="shared" si="227"/>
        <v>3</v>
      </c>
      <c r="E4813">
        <v>1.0195897999999999</v>
      </c>
      <c r="F4813">
        <v>73</v>
      </c>
    </row>
    <row r="4814" spans="1:6" x14ac:dyDescent="0.3">
      <c r="A4814" s="1">
        <v>33089</v>
      </c>
      <c r="B4814" s="1" t="str">
        <f t="shared" si="225"/>
        <v>1990</v>
      </c>
      <c r="C4814" t="str">
        <f t="shared" si="226"/>
        <v>08</v>
      </c>
      <c r="D4814" t="str">
        <f t="shared" si="227"/>
        <v>4</v>
      </c>
      <c r="E4814">
        <v>2.7493861999999996</v>
      </c>
      <c r="F4814">
        <v>65.13</v>
      </c>
    </row>
    <row r="4815" spans="1:6" x14ac:dyDescent="0.3">
      <c r="A4815" s="1">
        <v>33090</v>
      </c>
      <c r="B4815" s="1" t="str">
        <f t="shared" si="225"/>
        <v>1990</v>
      </c>
      <c r="C4815" t="str">
        <f t="shared" si="226"/>
        <v>08</v>
      </c>
      <c r="D4815" t="str">
        <f t="shared" si="227"/>
        <v>5</v>
      </c>
      <c r="E4815">
        <v>5.3047740999999995</v>
      </c>
      <c r="F4815">
        <v>58.13</v>
      </c>
    </row>
    <row r="4816" spans="1:6" x14ac:dyDescent="0.3">
      <c r="A4816" s="1">
        <v>33091</v>
      </c>
      <c r="B4816" s="1" t="str">
        <f t="shared" si="225"/>
        <v>1990</v>
      </c>
      <c r="C4816" t="str">
        <f t="shared" si="226"/>
        <v>08</v>
      </c>
      <c r="D4816" t="str">
        <f t="shared" si="227"/>
        <v>6</v>
      </c>
      <c r="E4816">
        <v>4.5163102999999998</v>
      </c>
      <c r="F4816">
        <v>116.7</v>
      </c>
    </row>
    <row r="4817" spans="1:6" x14ac:dyDescent="0.3">
      <c r="A4817" s="1">
        <v>33092</v>
      </c>
      <c r="B4817" s="1" t="str">
        <f t="shared" si="225"/>
        <v>1990</v>
      </c>
      <c r="C4817" t="str">
        <f t="shared" si="226"/>
        <v>08</v>
      </c>
      <c r="D4817" t="str">
        <f t="shared" si="227"/>
        <v>7</v>
      </c>
      <c r="E4817">
        <v>24.7747092</v>
      </c>
      <c r="F4817">
        <v>102.3</v>
      </c>
    </row>
    <row r="4818" spans="1:6" x14ac:dyDescent="0.3">
      <c r="A4818" s="1">
        <v>33093</v>
      </c>
      <c r="B4818" s="1" t="str">
        <f t="shared" si="225"/>
        <v>1990</v>
      </c>
      <c r="C4818" t="str">
        <f t="shared" si="226"/>
        <v>08</v>
      </c>
      <c r="D4818" t="str">
        <f t="shared" si="227"/>
        <v>8</v>
      </c>
      <c r="E4818">
        <v>21.942739099999997</v>
      </c>
      <c r="F4818">
        <v>194</v>
      </c>
    </row>
    <row r="4819" spans="1:6" x14ac:dyDescent="0.3">
      <c r="A4819" s="1">
        <v>33094</v>
      </c>
      <c r="B4819" s="1" t="str">
        <f t="shared" si="225"/>
        <v>1990</v>
      </c>
      <c r="C4819" t="str">
        <f t="shared" si="226"/>
        <v>08</v>
      </c>
      <c r="D4819" t="str">
        <f t="shared" si="227"/>
        <v>9</v>
      </c>
      <c r="E4819">
        <v>29.767477900000003</v>
      </c>
      <c r="F4819">
        <v>92.33</v>
      </c>
    </row>
    <row r="4820" spans="1:6" x14ac:dyDescent="0.3">
      <c r="A4820" s="1">
        <v>33095</v>
      </c>
      <c r="B4820" s="1" t="str">
        <f t="shared" si="225"/>
        <v>1990</v>
      </c>
      <c r="C4820" t="str">
        <f t="shared" si="226"/>
        <v>08</v>
      </c>
      <c r="D4820" t="str">
        <f t="shared" si="227"/>
        <v>10</v>
      </c>
      <c r="E4820">
        <v>5.2748324999999996</v>
      </c>
      <c r="F4820">
        <v>72.63</v>
      </c>
    </row>
    <row r="4821" spans="1:6" x14ac:dyDescent="0.3">
      <c r="A4821" s="1">
        <v>33096</v>
      </c>
      <c r="B4821" s="1" t="str">
        <f t="shared" si="225"/>
        <v>1990</v>
      </c>
      <c r="C4821" t="str">
        <f t="shared" si="226"/>
        <v>08</v>
      </c>
      <c r="D4821" t="str">
        <f t="shared" si="227"/>
        <v>11</v>
      </c>
      <c r="E4821">
        <v>6.8748550999999996</v>
      </c>
      <c r="F4821">
        <v>76.25</v>
      </c>
    </row>
    <row r="4822" spans="1:6" x14ac:dyDescent="0.3">
      <c r="A4822" s="1">
        <v>33097</v>
      </c>
      <c r="B4822" s="1" t="str">
        <f t="shared" si="225"/>
        <v>1990</v>
      </c>
      <c r="C4822" t="str">
        <f t="shared" si="226"/>
        <v>08</v>
      </c>
      <c r="D4822" t="str">
        <f t="shared" si="227"/>
        <v>12</v>
      </c>
      <c r="E4822">
        <v>17.856234000000001</v>
      </c>
      <c r="F4822">
        <v>76.209999999999994</v>
      </c>
    </row>
    <row r="4823" spans="1:6" x14ac:dyDescent="0.3">
      <c r="A4823" s="1">
        <v>33098</v>
      </c>
      <c r="B4823" s="1" t="str">
        <f t="shared" si="225"/>
        <v>1990</v>
      </c>
      <c r="C4823" t="str">
        <f t="shared" si="226"/>
        <v>08</v>
      </c>
      <c r="D4823" t="str">
        <f t="shared" si="227"/>
        <v>13</v>
      </c>
      <c r="E4823">
        <v>6.0251275999999994</v>
      </c>
      <c r="F4823">
        <v>194.3</v>
      </c>
    </row>
    <row r="4824" spans="1:6" x14ac:dyDescent="0.3">
      <c r="A4824" s="1">
        <v>33099</v>
      </c>
      <c r="B4824" s="1" t="str">
        <f t="shared" si="225"/>
        <v>1990</v>
      </c>
      <c r="C4824" t="str">
        <f t="shared" si="226"/>
        <v>08</v>
      </c>
      <c r="D4824" t="str">
        <f t="shared" si="227"/>
        <v>14</v>
      </c>
      <c r="E4824">
        <v>14.799226500000003</v>
      </c>
      <c r="F4824">
        <v>272.39999999999998</v>
      </c>
    </row>
    <row r="4825" spans="1:6" x14ac:dyDescent="0.3">
      <c r="A4825" s="1">
        <v>33100</v>
      </c>
      <c r="B4825" s="1" t="str">
        <f t="shared" si="225"/>
        <v>1990</v>
      </c>
      <c r="C4825" t="str">
        <f t="shared" si="226"/>
        <v>08</v>
      </c>
      <c r="D4825" t="str">
        <f t="shared" si="227"/>
        <v>15</v>
      </c>
      <c r="E4825">
        <v>3.8408359999999999</v>
      </c>
      <c r="F4825">
        <v>130.9</v>
      </c>
    </row>
    <row r="4826" spans="1:6" x14ac:dyDescent="0.3">
      <c r="A4826" s="1">
        <v>33101</v>
      </c>
      <c r="B4826" s="1" t="str">
        <f t="shared" si="225"/>
        <v>1990</v>
      </c>
      <c r="C4826" t="str">
        <f t="shared" si="226"/>
        <v>08</v>
      </c>
      <c r="D4826" t="str">
        <f t="shared" si="227"/>
        <v>16</v>
      </c>
      <c r="E4826">
        <v>9.3694453000000006</v>
      </c>
      <c r="F4826">
        <v>218.4</v>
      </c>
    </row>
    <row r="4827" spans="1:6" x14ac:dyDescent="0.3">
      <c r="A4827" s="1">
        <v>33102</v>
      </c>
      <c r="B4827" s="1" t="str">
        <f t="shared" si="225"/>
        <v>1990</v>
      </c>
      <c r="C4827" t="str">
        <f t="shared" si="226"/>
        <v>08</v>
      </c>
      <c r="D4827" t="str">
        <f t="shared" si="227"/>
        <v>17</v>
      </c>
      <c r="E4827">
        <v>6.7102932999999982</v>
      </c>
      <c r="F4827">
        <v>319.89999999999998</v>
      </c>
    </row>
    <row r="4828" spans="1:6" x14ac:dyDescent="0.3">
      <c r="A4828" s="1">
        <v>33103</v>
      </c>
      <c r="B4828" s="1" t="str">
        <f t="shared" si="225"/>
        <v>1990</v>
      </c>
      <c r="C4828" t="str">
        <f t="shared" si="226"/>
        <v>08</v>
      </c>
      <c r="D4828" t="str">
        <f t="shared" si="227"/>
        <v>18</v>
      </c>
      <c r="E4828">
        <v>36.500841899999998</v>
      </c>
      <c r="F4828">
        <v>366.4</v>
      </c>
    </row>
    <row r="4829" spans="1:6" x14ac:dyDescent="0.3">
      <c r="A4829" s="1">
        <v>33104</v>
      </c>
      <c r="B4829" s="1" t="str">
        <f t="shared" si="225"/>
        <v>1990</v>
      </c>
      <c r="C4829" t="str">
        <f t="shared" si="226"/>
        <v>08</v>
      </c>
      <c r="D4829" t="str">
        <f t="shared" si="227"/>
        <v>19</v>
      </c>
      <c r="E4829">
        <v>9.644096900000001</v>
      </c>
      <c r="F4829">
        <v>232.2</v>
      </c>
    </row>
    <row r="4830" spans="1:6" x14ac:dyDescent="0.3">
      <c r="A4830" s="1">
        <v>33105</v>
      </c>
      <c r="B4830" s="1" t="str">
        <f t="shared" si="225"/>
        <v>1990</v>
      </c>
      <c r="C4830" t="str">
        <f t="shared" si="226"/>
        <v>08</v>
      </c>
      <c r="D4830" t="str">
        <f t="shared" si="227"/>
        <v>20</v>
      </c>
      <c r="E4830">
        <v>5.6675199000000003</v>
      </c>
      <c r="F4830">
        <v>309.2</v>
      </c>
    </row>
    <row r="4831" spans="1:6" x14ac:dyDescent="0.3">
      <c r="A4831" s="1">
        <v>33106</v>
      </c>
      <c r="B4831" s="1" t="str">
        <f t="shared" si="225"/>
        <v>1990</v>
      </c>
      <c r="C4831" t="str">
        <f t="shared" si="226"/>
        <v>08</v>
      </c>
      <c r="D4831" t="str">
        <f t="shared" si="227"/>
        <v>21</v>
      </c>
      <c r="E4831">
        <v>4.9670069000000003</v>
      </c>
      <c r="F4831">
        <v>276.8</v>
      </c>
    </row>
    <row r="4832" spans="1:6" x14ac:dyDescent="0.3">
      <c r="A4832" s="1">
        <v>33107</v>
      </c>
      <c r="B4832" s="1" t="str">
        <f t="shared" si="225"/>
        <v>1990</v>
      </c>
      <c r="C4832" t="str">
        <f t="shared" si="226"/>
        <v>08</v>
      </c>
      <c r="D4832" t="str">
        <f t="shared" si="227"/>
        <v>22</v>
      </c>
      <c r="E4832">
        <v>15.924254899999998</v>
      </c>
      <c r="F4832">
        <v>254.5</v>
      </c>
    </row>
    <row r="4833" spans="1:6" x14ac:dyDescent="0.3">
      <c r="A4833" s="1">
        <v>33108</v>
      </c>
      <c r="B4833" s="1" t="str">
        <f t="shared" si="225"/>
        <v>1990</v>
      </c>
      <c r="C4833" t="str">
        <f t="shared" si="226"/>
        <v>08</v>
      </c>
      <c r="D4833" t="str">
        <f t="shared" si="227"/>
        <v>23</v>
      </c>
      <c r="E4833">
        <v>18.215673000000002</v>
      </c>
      <c r="F4833">
        <v>376.1</v>
      </c>
    </row>
    <row r="4834" spans="1:6" x14ac:dyDescent="0.3">
      <c r="A4834" s="1">
        <v>33109</v>
      </c>
      <c r="B4834" s="1" t="str">
        <f t="shared" si="225"/>
        <v>1990</v>
      </c>
      <c r="C4834" t="str">
        <f t="shared" si="226"/>
        <v>08</v>
      </c>
      <c r="D4834" t="str">
        <f t="shared" si="227"/>
        <v>24</v>
      </c>
      <c r="E4834">
        <v>1.6939046</v>
      </c>
      <c r="F4834">
        <v>210.9</v>
      </c>
    </row>
    <row r="4835" spans="1:6" x14ac:dyDescent="0.3">
      <c r="A4835" s="1">
        <v>33110</v>
      </c>
      <c r="B4835" s="1" t="str">
        <f t="shared" si="225"/>
        <v>1990</v>
      </c>
      <c r="C4835" t="str">
        <f t="shared" si="226"/>
        <v>08</v>
      </c>
      <c r="D4835" t="str">
        <f t="shared" si="227"/>
        <v>25</v>
      </c>
      <c r="E4835">
        <v>1.558762</v>
      </c>
      <c r="F4835">
        <v>123.9</v>
      </c>
    </row>
    <row r="4836" spans="1:6" x14ac:dyDescent="0.3">
      <c r="A4836" s="1">
        <v>33111</v>
      </c>
      <c r="B4836" s="1" t="str">
        <f t="shared" si="225"/>
        <v>1990</v>
      </c>
      <c r="C4836" t="str">
        <f t="shared" si="226"/>
        <v>08</v>
      </c>
      <c r="D4836" t="str">
        <f t="shared" si="227"/>
        <v>26</v>
      </c>
      <c r="E4836">
        <v>0</v>
      </c>
      <c r="F4836">
        <v>96.71</v>
      </c>
    </row>
    <row r="4837" spans="1:6" x14ac:dyDescent="0.3">
      <c r="A4837" s="1">
        <v>33112</v>
      </c>
      <c r="B4837" s="1" t="str">
        <f t="shared" si="225"/>
        <v>1990</v>
      </c>
      <c r="C4837" t="str">
        <f t="shared" si="226"/>
        <v>08</v>
      </c>
      <c r="D4837" t="str">
        <f t="shared" si="227"/>
        <v>27</v>
      </c>
      <c r="E4837">
        <v>1.1074319999999997</v>
      </c>
      <c r="F4837">
        <v>79.709999999999994</v>
      </c>
    </row>
    <row r="4838" spans="1:6" x14ac:dyDescent="0.3">
      <c r="A4838" s="1">
        <v>33113</v>
      </c>
      <c r="B4838" s="1" t="str">
        <f t="shared" si="225"/>
        <v>1990</v>
      </c>
      <c r="C4838" t="str">
        <f t="shared" si="226"/>
        <v>08</v>
      </c>
      <c r="D4838" t="str">
        <f t="shared" si="227"/>
        <v>28</v>
      </c>
      <c r="E4838">
        <v>6.8699871999999997</v>
      </c>
      <c r="F4838">
        <v>83.29</v>
      </c>
    </row>
    <row r="4839" spans="1:6" x14ac:dyDescent="0.3">
      <c r="A4839" s="1">
        <v>33114</v>
      </c>
      <c r="B4839" s="1" t="str">
        <f t="shared" si="225"/>
        <v>1990</v>
      </c>
      <c r="C4839" t="str">
        <f t="shared" si="226"/>
        <v>08</v>
      </c>
      <c r="D4839" t="str">
        <f t="shared" si="227"/>
        <v>29</v>
      </c>
      <c r="E4839">
        <v>9.4629640999999989</v>
      </c>
      <c r="F4839">
        <v>267.10000000000002</v>
      </c>
    </row>
    <row r="4840" spans="1:6" x14ac:dyDescent="0.3">
      <c r="A4840" s="1">
        <v>33115</v>
      </c>
      <c r="B4840" s="1" t="str">
        <f t="shared" si="225"/>
        <v>1990</v>
      </c>
      <c r="C4840" t="str">
        <f t="shared" si="226"/>
        <v>08</v>
      </c>
      <c r="D4840" t="str">
        <f t="shared" si="227"/>
        <v>30</v>
      </c>
      <c r="E4840">
        <v>84.467503799999989</v>
      </c>
      <c r="F4840">
        <v>1012</v>
      </c>
    </row>
    <row r="4841" spans="1:6" x14ac:dyDescent="0.3">
      <c r="A4841" s="1">
        <v>33116</v>
      </c>
      <c r="B4841" s="1" t="str">
        <f t="shared" si="225"/>
        <v>1990</v>
      </c>
      <c r="C4841" t="str">
        <f t="shared" si="226"/>
        <v>08</v>
      </c>
      <c r="D4841" t="str">
        <f t="shared" si="227"/>
        <v>31</v>
      </c>
      <c r="E4841">
        <v>18.148545599999999</v>
      </c>
      <c r="F4841">
        <v>507</v>
      </c>
    </row>
    <row r="4842" spans="1:6" x14ac:dyDescent="0.3">
      <c r="A4842" s="1">
        <v>33117</v>
      </c>
      <c r="B4842" s="1" t="str">
        <f t="shared" si="225"/>
        <v>1990</v>
      </c>
      <c r="C4842" t="str">
        <f t="shared" si="226"/>
        <v>09</v>
      </c>
      <c r="D4842" t="str">
        <f t="shared" si="227"/>
        <v>1</v>
      </c>
      <c r="E4842">
        <v>10.873410499999999</v>
      </c>
      <c r="F4842">
        <v>31.03</v>
      </c>
    </row>
    <row r="4843" spans="1:6" x14ac:dyDescent="0.3">
      <c r="A4843" s="1">
        <v>33118</v>
      </c>
      <c r="B4843" s="1" t="str">
        <f t="shared" si="225"/>
        <v>1990</v>
      </c>
      <c r="C4843" t="str">
        <f t="shared" si="226"/>
        <v>09</v>
      </c>
      <c r="D4843" t="str">
        <f t="shared" si="227"/>
        <v>2</v>
      </c>
      <c r="E4843">
        <v>17.067675099999999</v>
      </c>
      <c r="F4843">
        <v>277.89999999999998</v>
      </c>
    </row>
    <row r="4844" spans="1:6" x14ac:dyDescent="0.3">
      <c r="A4844" s="1">
        <v>33119</v>
      </c>
      <c r="B4844" s="1" t="str">
        <f t="shared" si="225"/>
        <v>1990</v>
      </c>
      <c r="C4844" t="str">
        <f t="shared" si="226"/>
        <v>09</v>
      </c>
      <c r="D4844" t="str">
        <f t="shared" si="227"/>
        <v>3</v>
      </c>
      <c r="E4844">
        <v>7.7327999999999994E-2</v>
      </c>
      <c r="F4844">
        <v>184.2</v>
      </c>
    </row>
    <row r="4845" spans="1:6" x14ac:dyDescent="0.3">
      <c r="A4845" s="1">
        <v>33120</v>
      </c>
      <c r="B4845" s="1" t="str">
        <f t="shared" si="225"/>
        <v>1990</v>
      </c>
      <c r="C4845" t="str">
        <f t="shared" si="226"/>
        <v>09</v>
      </c>
      <c r="D4845" t="str">
        <f t="shared" si="227"/>
        <v>4</v>
      </c>
      <c r="E4845">
        <v>11.852611499999997</v>
      </c>
      <c r="F4845">
        <v>170.3</v>
      </c>
    </row>
    <row r="4846" spans="1:6" x14ac:dyDescent="0.3">
      <c r="A4846" s="1">
        <v>33121</v>
      </c>
      <c r="B4846" s="1" t="str">
        <f t="shared" si="225"/>
        <v>1990</v>
      </c>
      <c r="C4846" t="str">
        <f t="shared" si="226"/>
        <v>09</v>
      </c>
      <c r="D4846" t="str">
        <f t="shared" si="227"/>
        <v>5</v>
      </c>
      <c r="E4846">
        <v>41.538907199999997</v>
      </c>
      <c r="F4846">
        <v>2300</v>
      </c>
    </row>
    <row r="4847" spans="1:6" x14ac:dyDescent="0.3">
      <c r="A4847" s="1">
        <v>33122</v>
      </c>
      <c r="B4847" s="1" t="str">
        <f t="shared" si="225"/>
        <v>1990</v>
      </c>
      <c r="C4847" t="str">
        <f t="shared" si="226"/>
        <v>09</v>
      </c>
      <c r="D4847" t="str">
        <f t="shared" si="227"/>
        <v>6</v>
      </c>
      <c r="E4847">
        <v>11.880286799999999</v>
      </c>
      <c r="F4847">
        <v>555.6</v>
      </c>
    </row>
    <row r="4848" spans="1:6" x14ac:dyDescent="0.3">
      <c r="A4848" s="1">
        <v>33123</v>
      </c>
      <c r="B4848" s="1" t="str">
        <f t="shared" si="225"/>
        <v>1990</v>
      </c>
      <c r="C4848" t="str">
        <f t="shared" si="226"/>
        <v>09</v>
      </c>
      <c r="D4848" t="str">
        <f t="shared" si="227"/>
        <v>7</v>
      </c>
      <c r="E4848">
        <v>3.4690752999999992</v>
      </c>
      <c r="F4848">
        <v>342</v>
      </c>
    </row>
    <row r="4849" spans="1:6" x14ac:dyDescent="0.3">
      <c r="A4849" s="1">
        <v>33124</v>
      </c>
      <c r="B4849" s="1" t="str">
        <f t="shared" si="225"/>
        <v>1990</v>
      </c>
      <c r="C4849" t="str">
        <f t="shared" si="226"/>
        <v>09</v>
      </c>
      <c r="D4849" t="str">
        <f t="shared" si="227"/>
        <v>8</v>
      </c>
      <c r="E4849">
        <v>6.7390179999999997</v>
      </c>
      <c r="F4849">
        <v>321.8</v>
      </c>
    </row>
    <row r="4850" spans="1:6" x14ac:dyDescent="0.3">
      <c r="A4850" s="1">
        <v>33125</v>
      </c>
      <c r="B4850" s="1" t="str">
        <f t="shared" si="225"/>
        <v>1990</v>
      </c>
      <c r="C4850" t="str">
        <f t="shared" si="226"/>
        <v>09</v>
      </c>
      <c r="D4850" t="str">
        <f t="shared" si="227"/>
        <v>9</v>
      </c>
      <c r="E4850">
        <v>0.49778079999999997</v>
      </c>
      <c r="F4850">
        <v>219.1</v>
      </c>
    </row>
    <row r="4851" spans="1:6" x14ac:dyDescent="0.3">
      <c r="A4851" s="1">
        <v>33126</v>
      </c>
      <c r="B4851" s="1" t="str">
        <f t="shared" si="225"/>
        <v>1990</v>
      </c>
      <c r="C4851" t="str">
        <f t="shared" si="226"/>
        <v>09</v>
      </c>
      <c r="D4851" t="str">
        <f t="shared" si="227"/>
        <v>10</v>
      </c>
      <c r="E4851">
        <v>0</v>
      </c>
      <c r="F4851">
        <v>186.7</v>
      </c>
    </row>
    <row r="4852" spans="1:6" x14ac:dyDescent="0.3">
      <c r="A4852" s="1">
        <v>33127</v>
      </c>
      <c r="B4852" s="1" t="str">
        <f t="shared" si="225"/>
        <v>1990</v>
      </c>
      <c r="C4852" t="str">
        <f t="shared" si="226"/>
        <v>09</v>
      </c>
      <c r="D4852" t="str">
        <f t="shared" si="227"/>
        <v>11</v>
      </c>
      <c r="E4852">
        <v>3.16168E-2</v>
      </c>
      <c r="F4852">
        <v>159</v>
      </c>
    </row>
    <row r="4853" spans="1:6" x14ac:dyDescent="0.3">
      <c r="A4853" s="1">
        <v>33128</v>
      </c>
      <c r="B4853" s="1" t="str">
        <f t="shared" si="225"/>
        <v>1990</v>
      </c>
      <c r="C4853" t="str">
        <f t="shared" si="226"/>
        <v>09</v>
      </c>
      <c r="D4853" t="str">
        <f t="shared" si="227"/>
        <v>12</v>
      </c>
      <c r="E4853">
        <v>0</v>
      </c>
      <c r="F4853">
        <v>137.30000000000001</v>
      </c>
    </row>
    <row r="4854" spans="1:6" x14ac:dyDescent="0.3">
      <c r="A4854" s="1">
        <v>33129</v>
      </c>
      <c r="B4854" s="1" t="str">
        <f t="shared" si="225"/>
        <v>1990</v>
      </c>
      <c r="C4854" t="str">
        <f t="shared" si="226"/>
        <v>09</v>
      </c>
      <c r="D4854" t="str">
        <f t="shared" si="227"/>
        <v>13</v>
      </c>
      <c r="E4854">
        <v>1.1878542999999999</v>
      </c>
      <c r="F4854">
        <v>121</v>
      </c>
    </row>
    <row r="4855" spans="1:6" x14ac:dyDescent="0.3">
      <c r="A4855" s="1">
        <v>33130</v>
      </c>
      <c r="B4855" s="1" t="str">
        <f t="shared" si="225"/>
        <v>1990</v>
      </c>
      <c r="C4855" t="str">
        <f t="shared" si="226"/>
        <v>09</v>
      </c>
      <c r="D4855" t="str">
        <f t="shared" si="227"/>
        <v>14</v>
      </c>
      <c r="E4855">
        <v>7.0155311000000005</v>
      </c>
      <c r="F4855">
        <v>155.4</v>
      </c>
    </row>
    <row r="4856" spans="1:6" x14ac:dyDescent="0.3">
      <c r="A4856" s="1">
        <v>33131</v>
      </c>
      <c r="B4856" s="1" t="str">
        <f t="shared" si="225"/>
        <v>1990</v>
      </c>
      <c r="C4856" t="str">
        <f t="shared" si="226"/>
        <v>09</v>
      </c>
      <c r="D4856" t="str">
        <f t="shared" si="227"/>
        <v>15</v>
      </c>
      <c r="E4856">
        <v>36.882289700000001</v>
      </c>
      <c r="F4856">
        <v>704</v>
      </c>
    </row>
    <row r="4857" spans="1:6" x14ac:dyDescent="0.3">
      <c r="A4857" s="1">
        <v>33132</v>
      </c>
      <c r="B4857" s="1" t="str">
        <f t="shared" si="225"/>
        <v>1990</v>
      </c>
      <c r="C4857" t="str">
        <f t="shared" si="226"/>
        <v>09</v>
      </c>
      <c r="D4857" t="str">
        <f t="shared" si="227"/>
        <v>16</v>
      </c>
      <c r="E4857">
        <v>5.5581536999999992</v>
      </c>
      <c r="F4857">
        <v>311.3</v>
      </c>
    </row>
    <row r="4858" spans="1:6" x14ac:dyDescent="0.3">
      <c r="A4858" s="1">
        <v>33133</v>
      </c>
      <c r="B4858" s="1" t="str">
        <f t="shared" si="225"/>
        <v>1990</v>
      </c>
      <c r="C4858" t="str">
        <f t="shared" si="226"/>
        <v>09</v>
      </c>
      <c r="D4858" t="str">
        <f t="shared" si="227"/>
        <v>17</v>
      </c>
      <c r="E4858">
        <v>4.1972525000000003</v>
      </c>
      <c r="F4858">
        <v>198.1</v>
      </c>
    </row>
    <row r="4859" spans="1:6" x14ac:dyDescent="0.3">
      <c r="A4859" s="1">
        <v>33134</v>
      </c>
      <c r="B4859" s="1" t="str">
        <f t="shared" si="225"/>
        <v>1990</v>
      </c>
      <c r="C4859" t="str">
        <f t="shared" si="226"/>
        <v>09</v>
      </c>
      <c r="D4859" t="str">
        <f t="shared" si="227"/>
        <v>18</v>
      </c>
      <c r="E4859">
        <v>1.2152039999999997</v>
      </c>
      <c r="F4859">
        <v>155.1</v>
      </c>
    </row>
    <row r="4860" spans="1:6" x14ac:dyDescent="0.3">
      <c r="A4860" s="1">
        <v>33135</v>
      </c>
      <c r="B4860" s="1" t="str">
        <f t="shared" si="225"/>
        <v>1990</v>
      </c>
      <c r="C4860" t="str">
        <f t="shared" si="226"/>
        <v>09</v>
      </c>
      <c r="D4860" t="str">
        <f t="shared" si="227"/>
        <v>19</v>
      </c>
      <c r="E4860">
        <v>12.422304200000001</v>
      </c>
      <c r="F4860">
        <v>160.69999999999999</v>
      </c>
    </row>
    <row r="4861" spans="1:6" x14ac:dyDescent="0.3">
      <c r="A4861" s="1">
        <v>33136</v>
      </c>
      <c r="B4861" s="1" t="str">
        <f t="shared" si="225"/>
        <v>1990</v>
      </c>
      <c r="C4861" t="str">
        <f t="shared" si="226"/>
        <v>09</v>
      </c>
      <c r="D4861" t="str">
        <f t="shared" si="227"/>
        <v>20</v>
      </c>
      <c r="E4861">
        <v>7.7312131999999982</v>
      </c>
      <c r="F4861">
        <v>186.1</v>
      </c>
    </row>
    <row r="4862" spans="1:6" x14ac:dyDescent="0.3">
      <c r="A4862" s="1">
        <v>33137</v>
      </c>
      <c r="B4862" s="1" t="str">
        <f t="shared" si="225"/>
        <v>1990</v>
      </c>
      <c r="C4862" t="str">
        <f t="shared" si="226"/>
        <v>09</v>
      </c>
      <c r="D4862" t="str">
        <f t="shared" si="227"/>
        <v>21</v>
      </c>
      <c r="E4862">
        <v>9.8896312000000002</v>
      </c>
      <c r="F4862">
        <v>445.8</v>
      </c>
    </row>
    <row r="4863" spans="1:6" x14ac:dyDescent="0.3">
      <c r="A4863" s="1">
        <v>33138</v>
      </c>
      <c r="B4863" s="1" t="str">
        <f t="shared" si="225"/>
        <v>1990</v>
      </c>
      <c r="C4863" t="str">
        <f t="shared" si="226"/>
        <v>09</v>
      </c>
      <c r="D4863" t="str">
        <f t="shared" si="227"/>
        <v>22</v>
      </c>
      <c r="E4863">
        <v>20.957138399999998</v>
      </c>
      <c r="F4863">
        <v>420.1</v>
      </c>
    </row>
    <row r="4864" spans="1:6" x14ac:dyDescent="0.3">
      <c r="A4864" s="1">
        <v>33139</v>
      </c>
      <c r="B4864" s="1" t="str">
        <f t="shared" si="225"/>
        <v>1990</v>
      </c>
      <c r="C4864" t="str">
        <f t="shared" si="226"/>
        <v>09</v>
      </c>
      <c r="D4864" t="str">
        <f t="shared" si="227"/>
        <v>23</v>
      </c>
      <c r="E4864">
        <v>2.9590941000000002</v>
      </c>
      <c r="F4864">
        <v>263.5</v>
      </c>
    </row>
    <row r="4865" spans="1:6" x14ac:dyDescent="0.3">
      <c r="A4865" s="1">
        <v>33140</v>
      </c>
      <c r="B4865" s="1" t="str">
        <f t="shared" si="225"/>
        <v>1990</v>
      </c>
      <c r="C4865" t="str">
        <f t="shared" si="226"/>
        <v>09</v>
      </c>
      <c r="D4865" t="str">
        <f t="shared" si="227"/>
        <v>24</v>
      </c>
      <c r="E4865">
        <v>3.0046055999999997</v>
      </c>
      <c r="F4865">
        <v>263.89999999999998</v>
      </c>
    </row>
    <row r="4866" spans="1:6" x14ac:dyDescent="0.3">
      <c r="A4866" s="1">
        <v>33141</v>
      </c>
      <c r="B4866" s="1" t="str">
        <f t="shared" si="225"/>
        <v>1990</v>
      </c>
      <c r="C4866" t="str">
        <f t="shared" si="226"/>
        <v>09</v>
      </c>
      <c r="D4866" t="str">
        <f t="shared" si="227"/>
        <v>25</v>
      </c>
      <c r="E4866">
        <v>26.2676938</v>
      </c>
      <c r="F4866">
        <v>315</v>
      </c>
    </row>
    <row r="4867" spans="1:6" x14ac:dyDescent="0.3">
      <c r="A4867" s="1">
        <v>33142</v>
      </c>
      <c r="B4867" s="1" t="str">
        <f t="shared" ref="B4867:B4930" si="228">TEXT(A4867,"yyyy")</f>
        <v>1990</v>
      </c>
      <c r="C4867" t="str">
        <f t="shared" ref="C4867:C4930" si="229">TEXT(A4867,"mm")</f>
        <v>09</v>
      </c>
      <c r="D4867" t="str">
        <f t="shared" ref="D4867:D4930" si="230">TEXT(A4867,"d")</f>
        <v>26</v>
      </c>
      <c r="E4867">
        <v>12.193735799999999</v>
      </c>
      <c r="F4867">
        <v>326.8</v>
      </c>
    </row>
    <row r="4868" spans="1:6" x14ac:dyDescent="0.3">
      <c r="A4868" s="1">
        <v>33143</v>
      </c>
      <c r="B4868" s="1" t="str">
        <f t="shared" si="228"/>
        <v>1990</v>
      </c>
      <c r="C4868" t="str">
        <f t="shared" si="229"/>
        <v>09</v>
      </c>
      <c r="D4868" t="str">
        <f t="shared" si="230"/>
        <v>27</v>
      </c>
      <c r="E4868">
        <v>1.1403618000000002</v>
      </c>
      <c r="F4868">
        <v>289.10000000000002</v>
      </c>
    </row>
    <row r="4869" spans="1:6" x14ac:dyDescent="0.3">
      <c r="A4869" s="1">
        <v>33144</v>
      </c>
      <c r="B4869" s="1" t="str">
        <f t="shared" si="228"/>
        <v>1990</v>
      </c>
      <c r="C4869" t="str">
        <f t="shared" si="229"/>
        <v>09</v>
      </c>
      <c r="D4869" t="str">
        <f t="shared" si="230"/>
        <v>28</v>
      </c>
      <c r="E4869">
        <v>6.8244834999999986</v>
      </c>
      <c r="F4869">
        <v>279.39999999999998</v>
      </c>
    </row>
    <row r="4870" spans="1:6" x14ac:dyDescent="0.3">
      <c r="A4870" s="1">
        <v>33145</v>
      </c>
      <c r="B4870" s="1" t="str">
        <f t="shared" si="228"/>
        <v>1990</v>
      </c>
      <c r="C4870" t="str">
        <f t="shared" si="229"/>
        <v>09</v>
      </c>
      <c r="D4870" t="str">
        <f t="shared" si="230"/>
        <v>29</v>
      </c>
      <c r="E4870">
        <v>9.4986352999999983</v>
      </c>
      <c r="F4870">
        <v>154.19999999999999</v>
      </c>
    </row>
    <row r="4871" spans="1:6" x14ac:dyDescent="0.3">
      <c r="A4871" s="1">
        <v>33146</v>
      </c>
      <c r="B4871" s="1" t="str">
        <f t="shared" si="228"/>
        <v>1990</v>
      </c>
      <c r="C4871" t="str">
        <f t="shared" si="229"/>
        <v>09</v>
      </c>
      <c r="D4871" t="str">
        <f t="shared" si="230"/>
        <v>30</v>
      </c>
      <c r="E4871">
        <v>0.22913289999999997</v>
      </c>
      <c r="F4871">
        <v>107</v>
      </c>
    </row>
    <row r="4872" spans="1:6" x14ac:dyDescent="0.3">
      <c r="A4872" s="1">
        <v>33147</v>
      </c>
      <c r="B4872" s="1" t="str">
        <f t="shared" si="228"/>
        <v>1990</v>
      </c>
      <c r="C4872" t="str">
        <f t="shared" si="229"/>
        <v>10</v>
      </c>
      <c r="D4872" t="str">
        <f t="shared" si="230"/>
        <v>1</v>
      </c>
      <c r="E4872">
        <v>2.2517206999999999</v>
      </c>
      <c r="F4872">
        <v>116.1</v>
      </c>
    </row>
    <row r="4873" spans="1:6" x14ac:dyDescent="0.3">
      <c r="A4873" s="1">
        <v>33148</v>
      </c>
      <c r="B4873" s="1" t="str">
        <f t="shared" si="228"/>
        <v>1990</v>
      </c>
      <c r="C4873" t="str">
        <f t="shared" si="229"/>
        <v>10</v>
      </c>
      <c r="D4873" t="str">
        <f t="shared" si="230"/>
        <v>2</v>
      </c>
      <c r="E4873">
        <v>0</v>
      </c>
      <c r="F4873">
        <v>99.87</v>
      </c>
    </row>
    <row r="4874" spans="1:6" x14ac:dyDescent="0.3">
      <c r="A4874" s="1">
        <v>33149</v>
      </c>
      <c r="B4874" s="1" t="str">
        <f t="shared" si="228"/>
        <v>1990</v>
      </c>
      <c r="C4874" t="str">
        <f t="shared" si="229"/>
        <v>10</v>
      </c>
      <c r="D4874" t="str">
        <f t="shared" si="230"/>
        <v>3</v>
      </c>
      <c r="E4874">
        <v>0</v>
      </c>
      <c r="F4874">
        <v>90.07</v>
      </c>
    </row>
    <row r="4875" spans="1:6" x14ac:dyDescent="0.3">
      <c r="A4875" s="1">
        <v>33150</v>
      </c>
      <c r="B4875" s="1" t="str">
        <f t="shared" si="228"/>
        <v>1990</v>
      </c>
      <c r="C4875" t="str">
        <f t="shared" si="229"/>
        <v>10</v>
      </c>
      <c r="D4875" t="str">
        <f t="shared" si="230"/>
        <v>4</v>
      </c>
      <c r="E4875">
        <v>1.1856748999999998</v>
      </c>
      <c r="F4875">
        <v>82.05</v>
      </c>
    </row>
    <row r="4876" spans="1:6" x14ac:dyDescent="0.3">
      <c r="A4876" s="1">
        <v>33151</v>
      </c>
      <c r="B4876" s="1" t="str">
        <f t="shared" si="228"/>
        <v>1990</v>
      </c>
      <c r="C4876" t="str">
        <f t="shared" si="229"/>
        <v>10</v>
      </c>
      <c r="D4876" t="str">
        <f t="shared" si="230"/>
        <v>5</v>
      </c>
      <c r="E4876">
        <v>0</v>
      </c>
      <c r="F4876">
        <v>73.760000000000005</v>
      </c>
    </row>
    <row r="4877" spans="1:6" x14ac:dyDescent="0.3">
      <c r="A4877" s="1">
        <v>33152</v>
      </c>
      <c r="B4877" s="1" t="str">
        <f t="shared" si="228"/>
        <v>1990</v>
      </c>
      <c r="C4877" t="str">
        <f t="shared" si="229"/>
        <v>10</v>
      </c>
      <c r="D4877" t="str">
        <f t="shared" si="230"/>
        <v>6</v>
      </c>
      <c r="E4877">
        <v>8.192519999999999E-2</v>
      </c>
      <c r="F4877">
        <v>69.36</v>
      </c>
    </row>
    <row r="4878" spans="1:6" x14ac:dyDescent="0.3">
      <c r="A4878" s="1">
        <v>33153</v>
      </c>
      <c r="B4878" s="1" t="str">
        <f t="shared" si="228"/>
        <v>1990</v>
      </c>
      <c r="C4878" t="str">
        <f t="shared" si="229"/>
        <v>10</v>
      </c>
      <c r="D4878" t="str">
        <f t="shared" si="230"/>
        <v>7</v>
      </c>
      <c r="E4878">
        <v>14.293010300000001</v>
      </c>
      <c r="F4878">
        <v>82.65</v>
      </c>
    </row>
    <row r="4879" spans="1:6" x14ac:dyDescent="0.3">
      <c r="A4879" s="1">
        <v>33154</v>
      </c>
      <c r="B4879" s="1" t="str">
        <f t="shared" si="228"/>
        <v>1990</v>
      </c>
      <c r="C4879" t="str">
        <f t="shared" si="229"/>
        <v>10</v>
      </c>
      <c r="D4879" t="str">
        <f t="shared" si="230"/>
        <v>8</v>
      </c>
      <c r="E4879">
        <v>1.3894680000000001</v>
      </c>
      <c r="F4879">
        <v>87.43</v>
      </c>
    </row>
    <row r="4880" spans="1:6" x14ac:dyDescent="0.3">
      <c r="A4880" s="1">
        <v>33155</v>
      </c>
      <c r="B4880" s="1" t="str">
        <f t="shared" si="228"/>
        <v>1990</v>
      </c>
      <c r="C4880" t="str">
        <f t="shared" si="229"/>
        <v>10</v>
      </c>
      <c r="D4880" t="str">
        <f t="shared" si="230"/>
        <v>9</v>
      </c>
      <c r="E4880">
        <v>8.6151999999999992E-2</v>
      </c>
      <c r="F4880">
        <v>63.95</v>
      </c>
    </row>
    <row r="4881" spans="1:6" x14ac:dyDescent="0.3">
      <c r="A4881" s="1">
        <v>33156</v>
      </c>
      <c r="B4881" s="1" t="str">
        <f t="shared" si="228"/>
        <v>1990</v>
      </c>
      <c r="C4881" t="str">
        <f t="shared" si="229"/>
        <v>10</v>
      </c>
      <c r="D4881" t="str">
        <f t="shared" si="230"/>
        <v>10</v>
      </c>
      <c r="E4881">
        <v>7.1431106000000009</v>
      </c>
      <c r="F4881">
        <v>109.1</v>
      </c>
    </row>
    <row r="4882" spans="1:6" x14ac:dyDescent="0.3">
      <c r="A4882" s="1">
        <v>33157</v>
      </c>
      <c r="B4882" s="1" t="str">
        <f t="shared" si="228"/>
        <v>1990</v>
      </c>
      <c r="C4882" t="str">
        <f t="shared" si="229"/>
        <v>10</v>
      </c>
      <c r="D4882" t="str">
        <f t="shared" si="230"/>
        <v>11</v>
      </c>
      <c r="E4882">
        <v>8.7644551000000011</v>
      </c>
      <c r="F4882">
        <v>251</v>
      </c>
    </row>
    <row r="4883" spans="1:6" x14ac:dyDescent="0.3">
      <c r="A4883" s="1">
        <v>33158</v>
      </c>
      <c r="B4883" s="1" t="str">
        <f t="shared" si="228"/>
        <v>1990</v>
      </c>
      <c r="C4883" t="str">
        <f t="shared" si="229"/>
        <v>10</v>
      </c>
      <c r="D4883" t="str">
        <f t="shared" si="230"/>
        <v>12</v>
      </c>
      <c r="E4883">
        <v>0</v>
      </c>
      <c r="F4883">
        <v>81.650000000000006</v>
      </c>
    </row>
    <row r="4884" spans="1:6" x14ac:dyDescent="0.3">
      <c r="A4884" s="1">
        <v>33159</v>
      </c>
      <c r="B4884" s="1" t="str">
        <f t="shared" si="228"/>
        <v>1990</v>
      </c>
      <c r="C4884" t="str">
        <f t="shared" si="229"/>
        <v>10</v>
      </c>
      <c r="D4884" t="str">
        <f t="shared" si="230"/>
        <v>13</v>
      </c>
      <c r="E4884">
        <v>0</v>
      </c>
      <c r="F4884">
        <v>60.9</v>
      </c>
    </row>
    <row r="4885" spans="1:6" x14ac:dyDescent="0.3">
      <c r="A4885" s="1">
        <v>33160</v>
      </c>
      <c r="B4885" s="1" t="str">
        <f t="shared" si="228"/>
        <v>1990</v>
      </c>
      <c r="C4885" t="str">
        <f t="shared" si="229"/>
        <v>10</v>
      </c>
      <c r="D4885" t="str">
        <f t="shared" si="230"/>
        <v>14</v>
      </c>
      <c r="E4885">
        <v>0</v>
      </c>
      <c r="F4885">
        <v>55.09</v>
      </c>
    </row>
    <row r="4886" spans="1:6" x14ac:dyDescent="0.3">
      <c r="A4886" s="1">
        <v>33161</v>
      </c>
      <c r="B4886" s="1" t="str">
        <f t="shared" si="228"/>
        <v>1990</v>
      </c>
      <c r="C4886" t="str">
        <f t="shared" si="229"/>
        <v>10</v>
      </c>
      <c r="D4886" t="str">
        <f t="shared" si="230"/>
        <v>15</v>
      </c>
      <c r="E4886">
        <v>0</v>
      </c>
      <c r="F4886">
        <v>52.66</v>
      </c>
    </row>
    <row r="4887" spans="1:6" x14ac:dyDescent="0.3">
      <c r="A4887" s="1">
        <v>33162</v>
      </c>
      <c r="B4887" s="1" t="str">
        <f t="shared" si="228"/>
        <v>1990</v>
      </c>
      <c r="C4887" t="str">
        <f t="shared" si="229"/>
        <v>10</v>
      </c>
      <c r="D4887" t="str">
        <f t="shared" si="230"/>
        <v>16</v>
      </c>
      <c r="E4887">
        <v>0</v>
      </c>
      <c r="F4887">
        <v>44.46</v>
      </c>
    </row>
    <row r="4888" spans="1:6" x14ac:dyDescent="0.3">
      <c r="A4888" s="1">
        <v>33163</v>
      </c>
      <c r="B4888" s="1" t="str">
        <f t="shared" si="228"/>
        <v>1990</v>
      </c>
      <c r="C4888" t="str">
        <f t="shared" si="229"/>
        <v>10</v>
      </c>
      <c r="D4888" t="str">
        <f t="shared" si="230"/>
        <v>17</v>
      </c>
      <c r="E4888">
        <v>0</v>
      </c>
      <c r="F4888">
        <v>43.75</v>
      </c>
    </row>
    <row r="4889" spans="1:6" x14ac:dyDescent="0.3">
      <c r="A4889" s="1">
        <v>33164</v>
      </c>
      <c r="B4889" s="1" t="str">
        <f t="shared" si="228"/>
        <v>1990</v>
      </c>
      <c r="C4889" t="str">
        <f t="shared" si="229"/>
        <v>10</v>
      </c>
      <c r="D4889" t="str">
        <f t="shared" si="230"/>
        <v>18</v>
      </c>
      <c r="E4889">
        <v>0</v>
      </c>
      <c r="F4889">
        <v>41.31</v>
      </c>
    </row>
    <row r="4890" spans="1:6" x14ac:dyDescent="0.3">
      <c r="A4890" s="1">
        <v>33165</v>
      </c>
      <c r="B4890" s="1" t="str">
        <f t="shared" si="228"/>
        <v>1990</v>
      </c>
      <c r="C4890" t="str">
        <f t="shared" si="229"/>
        <v>10</v>
      </c>
      <c r="D4890" t="str">
        <f t="shared" si="230"/>
        <v>19</v>
      </c>
      <c r="E4890">
        <v>0</v>
      </c>
      <c r="F4890">
        <v>39.1</v>
      </c>
    </row>
    <row r="4891" spans="1:6" x14ac:dyDescent="0.3">
      <c r="A4891" s="1">
        <v>33166</v>
      </c>
      <c r="B4891" s="1" t="str">
        <f t="shared" si="228"/>
        <v>1990</v>
      </c>
      <c r="C4891" t="str">
        <f t="shared" si="229"/>
        <v>10</v>
      </c>
      <c r="D4891" t="str">
        <f t="shared" si="230"/>
        <v>20</v>
      </c>
      <c r="E4891">
        <v>0</v>
      </c>
      <c r="F4891">
        <v>38.11</v>
      </c>
    </row>
    <row r="4892" spans="1:6" x14ac:dyDescent="0.3">
      <c r="A4892" s="1">
        <v>33167</v>
      </c>
      <c r="B4892" s="1" t="str">
        <f t="shared" si="228"/>
        <v>1990</v>
      </c>
      <c r="C4892" t="str">
        <f t="shared" si="229"/>
        <v>10</v>
      </c>
      <c r="D4892" t="str">
        <f t="shared" si="230"/>
        <v>21</v>
      </c>
      <c r="E4892">
        <v>0</v>
      </c>
      <c r="F4892">
        <v>36.840000000000003</v>
      </c>
    </row>
    <row r="4893" spans="1:6" x14ac:dyDescent="0.3">
      <c r="A4893" s="1">
        <v>33168</v>
      </c>
      <c r="B4893" s="1" t="str">
        <f t="shared" si="228"/>
        <v>1990</v>
      </c>
      <c r="C4893" t="str">
        <f t="shared" si="229"/>
        <v>10</v>
      </c>
      <c r="D4893" t="str">
        <f t="shared" si="230"/>
        <v>22</v>
      </c>
      <c r="E4893">
        <v>0</v>
      </c>
      <c r="F4893">
        <v>35.69</v>
      </c>
    </row>
    <row r="4894" spans="1:6" x14ac:dyDescent="0.3">
      <c r="A4894" s="1">
        <v>33169</v>
      </c>
      <c r="B4894" s="1" t="str">
        <f t="shared" si="228"/>
        <v>1990</v>
      </c>
      <c r="C4894" t="str">
        <f t="shared" si="229"/>
        <v>10</v>
      </c>
      <c r="D4894" t="str">
        <f t="shared" si="230"/>
        <v>23</v>
      </c>
      <c r="E4894">
        <v>0</v>
      </c>
      <c r="F4894">
        <v>35.5</v>
      </c>
    </row>
    <row r="4895" spans="1:6" x14ac:dyDescent="0.3">
      <c r="A4895" s="1">
        <v>33170</v>
      </c>
      <c r="B4895" s="1" t="str">
        <f t="shared" si="228"/>
        <v>1990</v>
      </c>
      <c r="C4895" t="str">
        <f t="shared" si="229"/>
        <v>10</v>
      </c>
      <c r="D4895" t="str">
        <f t="shared" si="230"/>
        <v>24</v>
      </c>
      <c r="E4895">
        <v>0</v>
      </c>
      <c r="F4895">
        <v>34.44</v>
      </c>
    </row>
    <row r="4896" spans="1:6" x14ac:dyDescent="0.3">
      <c r="A4896" s="1">
        <v>33171</v>
      </c>
      <c r="B4896" s="1" t="str">
        <f t="shared" si="228"/>
        <v>1990</v>
      </c>
      <c r="C4896" t="str">
        <f t="shared" si="229"/>
        <v>10</v>
      </c>
      <c r="D4896" t="str">
        <f t="shared" si="230"/>
        <v>25</v>
      </c>
      <c r="E4896">
        <v>0</v>
      </c>
      <c r="F4896">
        <v>33.25</v>
      </c>
    </row>
    <row r="4897" spans="1:6" x14ac:dyDescent="0.3">
      <c r="A4897" s="1">
        <v>33172</v>
      </c>
      <c r="B4897" s="1" t="str">
        <f t="shared" si="228"/>
        <v>1990</v>
      </c>
      <c r="C4897" t="str">
        <f t="shared" si="229"/>
        <v>10</v>
      </c>
      <c r="D4897" t="str">
        <f t="shared" si="230"/>
        <v>26</v>
      </c>
      <c r="E4897">
        <v>0.54206379999999998</v>
      </c>
      <c r="F4897">
        <v>31.4</v>
      </c>
    </row>
    <row r="4898" spans="1:6" x14ac:dyDescent="0.3">
      <c r="A4898" s="1">
        <v>33173</v>
      </c>
      <c r="B4898" s="1" t="str">
        <f t="shared" si="228"/>
        <v>1990</v>
      </c>
      <c r="C4898" t="str">
        <f t="shared" si="229"/>
        <v>10</v>
      </c>
      <c r="D4898" t="str">
        <f t="shared" si="230"/>
        <v>27</v>
      </c>
      <c r="E4898">
        <v>0.79621429999999993</v>
      </c>
      <c r="F4898">
        <v>29.53</v>
      </c>
    </row>
    <row r="4899" spans="1:6" x14ac:dyDescent="0.3">
      <c r="A4899" s="1">
        <v>33174</v>
      </c>
      <c r="B4899" s="1" t="str">
        <f t="shared" si="228"/>
        <v>1990</v>
      </c>
      <c r="C4899" t="str">
        <f t="shared" si="229"/>
        <v>10</v>
      </c>
      <c r="D4899" t="str">
        <f t="shared" si="230"/>
        <v>28</v>
      </c>
      <c r="E4899">
        <v>0</v>
      </c>
      <c r="F4899">
        <v>28.45</v>
      </c>
    </row>
    <row r="4900" spans="1:6" x14ac:dyDescent="0.3">
      <c r="A4900" s="1">
        <v>33175</v>
      </c>
      <c r="B4900" s="1" t="str">
        <f t="shared" si="228"/>
        <v>1990</v>
      </c>
      <c r="C4900" t="str">
        <f t="shared" si="229"/>
        <v>10</v>
      </c>
      <c r="D4900" t="str">
        <f t="shared" si="230"/>
        <v>29</v>
      </c>
      <c r="E4900">
        <v>0</v>
      </c>
      <c r="F4900">
        <v>27.93</v>
      </c>
    </row>
    <row r="4901" spans="1:6" x14ac:dyDescent="0.3">
      <c r="A4901" s="1">
        <v>33176</v>
      </c>
      <c r="B4901" s="1" t="str">
        <f t="shared" si="228"/>
        <v>1990</v>
      </c>
      <c r="C4901" t="str">
        <f t="shared" si="229"/>
        <v>10</v>
      </c>
      <c r="D4901" t="str">
        <f t="shared" si="230"/>
        <v>30</v>
      </c>
      <c r="E4901">
        <v>0</v>
      </c>
      <c r="F4901">
        <v>27.13</v>
      </c>
    </row>
    <row r="4902" spans="1:6" x14ac:dyDescent="0.3">
      <c r="A4902" s="1">
        <v>33177</v>
      </c>
      <c r="B4902" s="1" t="str">
        <f t="shared" si="228"/>
        <v>1990</v>
      </c>
      <c r="C4902" t="str">
        <f t="shared" si="229"/>
        <v>10</v>
      </c>
      <c r="D4902" t="str">
        <f t="shared" si="230"/>
        <v>31</v>
      </c>
      <c r="E4902">
        <v>0</v>
      </c>
      <c r="F4902">
        <v>25.75</v>
      </c>
    </row>
    <row r="4903" spans="1:6" x14ac:dyDescent="0.3">
      <c r="A4903" s="1">
        <v>33178</v>
      </c>
      <c r="B4903" s="1" t="str">
        <f t="shared" si="228"/>
        <v>1990</v>
      </c>
      <c r="C4903" t="str">
        <f t="shared" si="229"/>
        <v>11</v>
      </c>
      <c r="D4903" t="str">
        <f t="shared" si="230"/>
        <v>1</v>
      </c>
      <c r="E4903">
        <v>0</v>
      </c>
      <c r="F4903">
        <v>16.14</v>
      </c>
    </row>
    <row r="4904" spans="1:6" x14ac:dyDescent="0.3">
      <c r="A4904" s="1">
        <v>33179</v>
      </c>
      <c r="B4904" s="1" t="str">
        <f t="shared" si="228"/>
        <v>1990</v>
      </c>
      <c r="C4904" t="str">
        <f t="shared" si="229"/>
        <v>11</v>
      </c>
      <c r="D4904" t="str">
        <f t="shared" si="230"/>
        <v>2</v>
      </c>
      <c r="E4904">
        <v>0</v>
      </c>
      <c r="F4904">
        <v>16</v>
      </c>
    </row>
    <row r="4905" spans="1:6" x14ac:dyDescent="0.3">
      <c r="A4905" s="1">
        <v>33180</v>
      </c>
      <c r="B4905" s="1" t="str">
        <f t="shared" si="228"/>
        <v>1990</v>
      </c>
      <c r="C4905" t="str">
        <f t="shared" si="229"/>
        <v>11</v>
      </c>
      <c r="D4905" t="str">
        <f t="shared" si="230"/>
        <v>3</v>
      </c>
      <c r="E4905">
        <v>0</v>
      </c>
      <c r="F4905">
        <v>15.58</v>
      </c>
    </row>
    <row r="4906" spans="1:6" x14ac:dyDescent="0.3">
      <c r="A4906" s="1">
        <v>33181</v>
      </c>
      <c r="B4906" s="1" t="str">
        <f t="shared" si="228"/>
        <v>1990</v>
      </c>
      <c r="C4906" t="str">
        <f t="shared" si="229"/>
        <v>11</v>
      </c>
      <c r="D4906" t="str">
        <f t="shared" si="230"/>
        <v>4</v>
      </c>
      <c r="E4906">
        <v>0</v>
      </c>
      <c r="F4906">
        <v>15.58</v>
      </c>
    </row>
    <row r="4907" spans="1:6" x14ac:dyDescent="0.3">
      <c r="A4907" s="1">
        <v>33182</v>
      </c>
      <c r="B4907" s="1" t="str">
        <f t="shared" si="228"/>
        <v>1990</v>
      </c>
      <c r="C4907" t="str">
        <f t="shared" si="229"/>
        <v>11</v>
      </c>
      <c r="D4907" t="str">
        <f t="shared" si="230"/>
        <v>5</v>
      </c>
      <c r="E4907">
        <v>0</v>
      </c>
      <c r="F4907">
        <v>15.15</v>
      </c>
    </row>
    <row r="4908" spans="1:6" x14ac:dyDescent="0.3">
      <c r="A4908" s="1">
        <v>33183</v>
      </c>
      <c r="B4908" s="1" t="str">
        <f t="shared" si="228"/>
        <v>1990</v>
      </c>
      <c r="C4908" t="str">
        <f t="shared" si="229"/>
        <v>11</v>
      </c>
      <c r="D4908" t="str">
        <f t="shared" si="230"/>
        <v>6</v>
      </c>
      <c r="E4908">
        <v>0</v>
      </c>
      <c r="F4908">
        <v>14.73</v>
      </c>
    </row>
    <row r="4909" spans="1:6" x14ac:dyDescent="0.3">
      <c r="A4909" s="1">
        <v>33184</v>
      </c>
      <c r="B4909" s="1" t="str">
        <f t="shared" si="228"/>
        <v>1990</v>
      </c>
      <c r="C4909" t="str">
        <f t="shared" si="229"/>
        <v>11</v>
      </c>
      <c r="D4909" t="str">
        <f t="shared" si="230"/>
        <v>7</v>
      </c>
      <c r="E4909">
        <v>0</v>
      </c>
      <c r="F4909">
        <v>14.73</v>
      </c>
    </row>
    <row r="4910" spans="1:6" x14ac:dyDescent="0.3">
      <c r="A4910" s="1">
        <v>33185</v>
      </c>
      <c r="B4910" s="1" t="str">
        <f t="shared" si="228"/>
        <v>1990</v>
      </c>
      <c r="C4910" t="str">
        <f t="shared" si="229"/>
        <v>11</v>
      </c>
      <c r="D4910" t="str">
        <f t="shared" si="230"/>
        <v>8</v>
      </c>
      <c r="E4910">
        <v>0</v>
      </c>
      <c r="F4910">
        <v>14.73</v>
      </c>
    </row>
    <row r="4911" spans="1:6" x14ac:dyDescent="0.3">
      <c r="A4911" s="1">
        <v>33186</v>
      </c>
      <c r="B4911" s="1" t="str">
        <f t="shared" si="228"/>
        <v>1990</v>
      </c>
      <c r="C4911" t="str">
        <f t="shared" si="229"/>
        <v>11</v>
      </c>
      <c r="D4911" t="str">
        <f t="shared" si="230"/>
        <v>9</v>
      </c>
      <c r="E4911">
        <v>0</v>
      </c>
      <c r="F4911">
        <v>14.73</v>
      </c>
    </row>
    <row r="4912" spans="1:6" x14ac:dyDescent="0.3">
      <c r="A4912" s="1">
        <v>33187</v>
      </c>
      <c r="B4912" s="1" t="str">
        <f t="shared" si="228"/>
        <v>1990</v>
      </c>
      <c r="C4912" t="str">
        <f t="shared" si="229"/>
        <v>11</v>
      </c>
      <c r="D4912" t="str">
        <f t="shared" si="230"/>
        <v>10</v>
      </c>
      <c r="E4912">
        <v>0</v>
      </c>
      <c r="F4912">
        <v>13.92</v>
      </c>
    </row>
    <row r="4913" spans="1:6" x14ac:dyDescent="0.3">
      <c r="A4913" s="1">
        <v>33188</v>
      </c>
      <c r="B4913" s="1" t="str">
        <f t="shared" si="228"/>
        <v>1990</v>
      </c>
      <c r="C4913" t="str">
        <f t="shared" si="229"/>
        <v>11</v>
      </c>
      <c r="D4913" t="str">
        <f t="shared" si="230"/>
        <v>11</v>
      </c>
      <c r="E4913">
        <v>0</v>
      </c>
      <c r="F4913">
        <v>12.78</v>
      </c>
    </row>
    <row r="4914" spans="1:6" x14ac:dyDescent="0.3">
      <c r="A4914" s="1">
        <v>33189</v>
      </c>
      <c r="B4914" s="1" t="str">
        <f t="shared" si="228"/>
        <v>1990</v>
      </c>
      <c r="C4914" t="str">
        <f t="shared" si="229"/>
        <v>11</v>
      </c>
      <c r="D4914" t="str">
        <f t="shared" si="230"/>
        <v>12</v>
      </c>
      <c r="E4914">
        <v>0</v>
      </c>
      <c r="F4914">
        <v>12.4</v>
      </c>
    </row>
    <row r="4915" spans="1:6" x14ac:dyDescent="0.3">
      <c r="A4915" s="1">
        <v>33190</v>
      </c>
      <c r="B4915" s="1" t="str">
        <f t="shared" si="228"/>
        <v>1990</v>
      </c>
      <c r="C4915" t="str">
        <f t="shared" si="229"/>
        <v>11</v>
      </c>
      <c r="D4915" t="str">
        <f t="shared" si="230"/>
        <v>13</v>
      </c>
      <c r="E4915">
        <v>0</v>
      </c>
      <c r="F4915">
        <v>12.02</v>
      </c>
    </row>
    <row r="4916" spans="1:6" x14ac:dyDescent="0.3">
      <c r="A4916" s="1">
        <v>33191</v>
      </c>
      <c r="B4916" s="1" t="str">
        <f t="shared" si="228"/>
        <v>1990</v>
      </c>
      <c r="C4916" t="str">
        <f t="shared" si="229"/>
        <v>11</v>
      </c>
      <c r="D4916" t="str">
        <f t="shared" si="230"/>
        <v>14</v>
      </c>
      <c r="E4916">
        <v>0</v>
      </c>
      <c r="F4916">
        <v>11.26</v>
      </c>
    </row>
    <row r="4917" spans="1:6" x14ac:dyDescent="0.3">
      <c r="A4917" s="1">
        <v>33192</v>
      </c>
      <c r="B4917" s="1" t="str">
        <f t="shared" si="228"/>
        <v>1990</v>
      </c>
      <c r="C4917" t="str">
        <f t="shared" si="229"/>
        <v>11</v>
      </c>
      <c r="D4917" t="str">
        <f t="shared" si="230"/>
        <v>15</v>
      </c>
      <c r="E4917">
        <v>0</v>
      </c>
      <c r="F4917">
        <v>11.13</v>
      </c>
    </row>
    <row r="4918" spans="1:6" x14ac:dyDescent="0.3">
      <c r="A4918" s="1">
        <v>33193</v>
      </c>
      <c r="B4918" s="1" t="str">
        <f t="shared" si="228"/>
        <v>1990</v>
      </c>
      <c r="C4918" t="str">
        <f t="shared" si="229"/>
        <v>11</v>
      </c>
      <c r="D4918" t="str">
        <f t="shared" si="230"/>
        <v>16</v>
      </c>
      <c r="E4918">
        <v>0</v>
      </c>
      <c r="F4918">
        <v>10.88</v>
      </c>
    </row>
    <row r="4919" spans="1:6" x14ac:dyDescent="0.3">
      <c r="A4919" s="1">
        <v>33194</v>
      </c>
      <c r="B4919" s="1" t="str">
        <f t="shared" si="228"/>
        <v>1990</v>
      </c>
      <c r="C4919" t="str">
        <f t="shared" si="229"/>
        <v>11</v>
      </c>
      <c r="D4919" t="str">
        <f t="shared" si="230"/>
        <v>17</v>
      </c>
      <c r="E4919">
        <v>0</v>
      </c>
      <c r="F4919">
        <v>10.75</v>
      </c>
    </row>
    <row r="4920" spans="1:6" x14ac:dyDescent="0.3">
      <c r="A4920" s="1">
        <v>33195</v>
      </c>
      <c r="B4920" s="1" t="str">
        <f t="shared" si="228"/>
        <v>1990</v>
      </c>
      <c r="C4920" t="str">
        <f t="shared" si="229"/>
        <v>11</v>
      </c>
      <c r="D4920" t="str">
        <f t="shared" si="230"/>
        <v>18</v>
      </c>
      <c r="E4920">
        <v>0</v>
      </c>
      <c r="F4920">
        <v>10.5</v>
      </c>
    </row>
    <row r="4921" spans="1:6" x14ac:dyDescent="0.3">
      <c r="A4921" s="1">
        <v>33196</v>
      </c>
      <c r="B4921" s="1" t="str">
        <f t="shared" si="228"/>
        <v>1990</v>
      </c>
      <c r="C4921" t="str">
        <f t="shared" si="229"/>
        <v>11</v>
      </c>
      <c r="D4921" t="str">
        <f t="shared" si="230"/>
        <v>19</v>
      </c>
      <c r="E4921">
        <v>0</v>
      </c>
      <c r="F4921">
        <v>10.5</v>
      </c>
    </row>
    <row r="4922" spans="1:6" x14ac:dyDescent="0.3">
      <c r="A4922" s="1">
        <v>33197</v>
      </c>
      <c r="B4922" s="1" t="str">
        <f t="shared" si="228"/>
        <v>1990</v>
      </c>
      <c r="C4922" t="str">
        <f t="shared" si="229"/>
        <v>11</v>
      </c>
      <c r="D4922" t="str">
        <f t="shared" si="230"/>
        <v>20</v>
      </c>
      <c r="E4922">
        <v>0</v>
      </c>
      <c r="F4922">
        <v>9.91</v>
      </c>
    </row>
    <row r="4923" spans="1:6" x14ac:dyDescent="0.3">
      <c r="A4923" s="1">
        <v>33198</v>
      </c>
      <c r="B4923" s="1" t="str">
        <f t="shared" si="228"/>
        <v>1990</v>
      </c>
      <c r="C4923" t="str">
        <f t="shared" si="229"/>
        <v>11</v>
      </c>
      <c r="D4923" t="str">
        <f t="shared" si="230"/>
        <v>21</v>
      </c>
      <c r="E4923">
        <v>0</v>
      </c>
      <c r="F4923">
        <v>9.32</v>
      </c>
    </row>
    <row r="4924" spans="1:6" x14ac:dyDescent="0.3">
      <c r="A4924" s="1">
        <v>33199</v>
      </c>
      <c r="B4924" s="1" t="str">
        <f t="shared" si="228"/>
        <v>1990</v>
      </c>
      <c r="C4924" t="str">
        <f t="shared" si="229"/>
        <v>11</v>
      </c>
      <c r="D4924" t="str">
        <f t="shared" si="230"/>
        <v>22</v>
      </c>
      <c r="E4924">
        <v>0</v>
      </c>
      <c r="F4924">
        <v>9.32</v>
      </c>
    </row>
    <row r="4925" spans="1:6" x14ac:dyDescent="0.3">
      <c r="A4925" s="1">
        <v>33200</v>
      </c>
      <c r="B4925" s="1" t="str">
        <f t="shared" si="228"/>
        <v>1990</v>
      </c>
      <c r="C4925" t="str">
        <f t="shared" si="229"/>
        <v>11</v>
      </c>
      <c r="D4925" t="str">
        <f t="shared" si="230"/>
        <v>23</v>
      </c>
      <c r="E4925">
        <v>0</v>
      </c>
      <c r="F4925">
        <v>9.2200000000000006</v>
      </c>
    </row>
    <row r="4926" spans="1:6" x14ac:dyDescent="0.3">
      <c r="A4926" s="1">
        <v>33201</v>
      </c>
      <c r="B4926" s="1" t="str">
        <f t="shared" si="228"/>
        <v>1990</v>
      </c>
      <c r="C4926" t="str">
        <f t="shared" si="229"/>
        <v>11</v>
      </c>
      <c r="D4926" t="str">
        <f t="shared" si="230"/>
        <v>24</v>
      </c>
      <c r="E4926">
        <v>0</v>
      </c>
      <c r="F4926">
        <v>8.73</v>
      </c>
    </row>
    <row r="4927" spans="1:6" x14ac:dyDescent="0.3">
      <c r="A4927" s="1">
        <v>33202</v>
      </c>
      <c r="B4927" s="1" t="str">
        <f t="shared" si="228"/>
        <v>1990</v>
      </c>
      <c r="C4927" t="str">
        <f t="shared" si="229"/>
        <v>11</v>
      </c>
      <c r="D4927" t="str">
        <f t="shared" si="230"/>
        <v>25</v>
      </c>
      <c r="E4927">
        <v>0</v>
      </c>
      <c r="F4927">
        <v>8.73</v>
      </c>
    </row>
    <row r="4928" spans="1:6" x14ac:dyDescent="0.3">
      <c r="A4928" s="1">
        <v>33203</v>
      </c>
      <c r="B4928" s="1" t="str">
        <f t="shared" si="228"/>
        <v>1990</v>
      </c>
      <c r="C4928" t="str">
        <f t="shared" si="229"/>
        <v>11</v>
      </c>
      <c r="D4928" t="str">
        <f t="shared" si="230"/>
        <v>26</v>
      </c>
      <c r="E4928">
        <v>0</v>
      </c>
      <c r="F4928">
        <v>8.73</v>
      </c>
    </row>
    <row r="4929" spans="1:6" x14ac:dyDescent="0.3">
      <c r="A4929" s="1">
        <v>33204</v>
      </c>
      <c r="B4929" s="1" t="str">
        <f t="shared" si="228"/>
        <v>1990</v>
      </c>
      <c r="C4929" t="str">
        <f t="shared" si="229"/>
        <v>11</v>
      </c>
      <c r="D4929" t="str">
        <f t="shared" si="230"/>
        <v>27</v>
      </c>
      <c r="E4929">
        <v>0</v>
      </c>
      <c r="F4929">
        <v>8.14</v>
      </c>
    </row>
    <row r="4930" spans="1:6" x14ac:dyDescent="0.3">
      <c r="A4930" s="1">
        <v>33205</v>
      </c>
      <c r="B4930" s="1" t="str">
        <f t="shared" si="228"/>
        <v>1990</v>
      </c>
      <c r="C4930" t="str">
        <f t="shared" si="229"/>
        <v>11</v>
      </c>
      <c r="D4930" t="str">
        <f t="shared" si="230"/>
        <v>28</v>
      </c>
      <c r="E4930">
        <v>0</v>
      </c>
      <c r="F4930">
        <v>8.14</v>
      </c>
    </row>
    <row r="4931" spans="1:6" x14ac:dyDescent="0.3">
      <c r="A4931" s="1">
        <v>33206</v>
      </c>
      <c r="B4931" s="1" t="str">
        <f t="shared" ref="B4931:B4994" si="231">TEXT(A4931,"yyyy")</f>
        <v>1990</v>
      </c>
      <c r="C4931" t="str">
        <f t="shared" ref="C4931:C4994" si="232">TEXT(A4931,"mm")</f>
        <v>11</v>
      </c>
      <c r="D4931" t="str">
        <f t="shared" ref="D4931:D4994" si="233">TEXT(A4931,"d")</f>
        <v>29</v>
      </c>
      <c r="E4931">
        <v>0</v>
      </c>
      <c r="F4931">
        <v>9.0299999999999994</v>
      </c>
    </row>
    <row r="4932" spans="1:6" x14ac:dyDescent="0.3">
      <c r="A4932" s="1">
        <v>33207</v>
      </c>
      <c r="B4932" s="1" t="str">
        <f t="shared" si="231"/>
        <v>1990</v>
      </c>
      <c r="C4932" t="str">
        <f t="shared" si="232"/>
        <v>11</v>
      </c>
      <c r="D4932" t="str">
        <f t="shared" si="233"/>
        <v>30</v>
      </c>
      <c r="E4932">
        <v>0</v>
      </c>
      <c r="F4932">
        <v>9.0299999999999994</v>
      </c>
    </row>
    <row r="4933" spans="1:6" x14ac:dyDescent="0.3">
      <c r="A4933" s="1">
        <v>33208</v>
      </c>
      <c r="B4933" s="1" t="str">
        <f t="shared" si="231"/>
        <v>1990</v>
      </c>
      <c r="C4933" t="str">
        <f t="shared" si="232"/>
        <v>12</v>
      </c>
      <c r="D4933" t="str">
        <f t="shared" si="233"/>
        <v>1</v>
      </c>
      <c r="E4933">
        <v>0</v>
      </c>
      <c r="F4933">
        <v>8.73</v>
      </c>
    </row>
    <row r="4934" spans="1:6" x14ac:dyDescent="0.3">
      <c r="A4934" s="1">
        <v>33209</v>
      </c>
      <c r="B4934" s="1" t="str">
        <f t="shared" si="231"/>
        <v>1990</v>
      </c>
      <c r="C4934" t="str">
        <f t="shared" si="232"/>
        <v>12</v>
      </c>
      <c r="D4934" t="str">
        <f t="shared" si="233"/>
        <v>2</v>
      </c>
      <c r="E4934">
        <v>0</v>
      </c>
      <c r="F4934">
        <v>8.73</v>
      </c>
    </row>
    <row r="4935" spans="1:6" x14ac:dyDescent="0.3">
      <c r="A4935" s="1">
        <v>33210</v>
      </c>
      <c r="B4935" s="1" t="str">
        <f t="shared" si="231"/>
        <v>1990</v>
      </c>
      <c r="C4935" t="str">
        <f t="shared" si="232"/>
        <v>12</v>
      </c>
      <c r="D4935" t="str">
        <f t="shared" si="233"/>
        <v>3</v>
      </c>
      <c r="E4935">
        <v>0</v>
      </c>
      <c r="F4935">
        <v>8.73</v>
      </c>
    </row>
    <row r="4936" spans="1:6" x14ac:dyDescent="0.3">
      <c r="A4936" s="1">
        <v>33211</v>
      </c>
      <c r="B4936" s="1" t="str">
        <f t="shared" si="231"/>
        <v>1990</v>
      </c>
      <c r="C4936" t="str">
        <f t="shared" si="232"/>
        <v>12</v>
      </c>
      <c r="D4936" t="str">
        <f t="shared" si="233"/>
        <v>4</v>
      </c>
      <c r="E4936">
        <v>0</v>
      </c>
      <c r="F4936">
        <v>8.44</v>
      </c>
    </row>
    <row r="4937" spans="1:6" x14ac:dyDescent="0.3">
      <c r="A4937" s="1">
        <v>33212</v>
      </c>
      <c r="B4937" s="1" t="str">
        <f t="shared" si="231"/>
        <v>1990</v>
      </c>
      <c r="C4937" t="str">
        <f t="shared" si="232"/>
        <v>12</v>
      </c>
      <c r="D4937" t="str">
        <f t="shared" si="233"/>
        <v>5</v>
      </c>
      <c r="E4937">
        <v>0</v>
      </c>
      <c r="F4937">
        <v>8.44</v>
      </c>
    </row>
    <row r="4938" spans="1:6" x14ac:dyDescent="0.3">
      <c r="A4938" s="1">
        <v>33213</v>
      </c>
      <c r="B4938" s="1" t="str">
        <f t="shared" si="231"/>
        <v>1990</v>
      </c>
      <c r="C4938" t="str">
        <f t="shared" si="232"/>
        <v>12</v>
      </c>
      <c r="D4938" t="str">
        <f t="shared" si="233"/>
        <v>6</v>
      </c>
      <c r="E4938">
        <v>0</v>
      </c>
      <c r="F4938">
        <v>8.14</v>
      </c>
    </row>
    <row r="4939" spans="1:6" x14ac:dyDescent="0.3">
      <c r="A4939" s="1">
        <v>33214</v>
      </c>
      <c r="B4939" s="1" t="str">
        <f t="shared" si="231"/>
        <v>1990</v>
      </c>
      <c r="C4939" t="str">
        <f t="shared" si="232"/>
        <v>12</v>
      </c>
      <c r="D4939" t="str">
        <f t="shared" si="233"/>
        <v>7</v>
      </c>
      <c r="E4939">
        <v>0</v>
      </c>
      <c r="F4939">
        <v>8.14</v>
      </c>
    </row>
    <row r="4940" spans="1:6" x14ac:dyDescent="0.3">
      <c r="A4940" s="1">
        <v>33215</v>
      </c>
      <c r="B4940" s="1" t="str">
        <f t="shared" si="231"/>
        <v>1990</v>
      </c>
      <c r="C4940" t="str">
        <f t="shared" si="232"/>
        <v>12</v>
      </c>
      <c r="D4940" t="str">
        <f t="shared" si="233"/>
        <v>8</v>
      </c>
      <c r="E4940">
        <v>0</v>
      </c>
      <c r="F4940">
        <v>8.14</v>
      </c>
    </row>
    <row r="4941" spans="1:6" x14ac:dyDescent="0.3">
      <c r="A4941" s="1">
        <v>33216</v>
      </c>
      <c r="B4941" s="1" t="str">
        <f t="shared" si="231"/>
        <v>1990</v>
      </c>
      <c r="C4941" t="str">
        <f t="shared" si="232"/>
        <v>12</v>
      </c>
      <c r="D4941" t="str">
        <f t="shared" si="233"/>
        <v>9</v>
      </c>
      <c r="E4941">
        <v>2.4511653000000004</v>
      </c>
      <c r="F4941">
        <v>7.85</v>
      </c>
    </row>
    <row r="4942" spans="1:6" x14ac:dyDescent="0.3">
      <c r="A4942" s="1">
        <v>33217</v>
      </c>
      <c r="B4942" s="1" t="str">
        <f t="shared" si="231"/>
        <v>1990</v>
      </c>
      <c r="C4942" t="str">
        <f t="shared" si="232"/>
        <v>12</v>
      </c>
      <c r="D4942" t="str">
        <f t="shared" si="233"/>
        <v>10</v>
      </c>
      <c r="E4942">
        <v>13.9010847</v>
      </c>
      <c r="F4942">
        <v>9.0299999999999994</v>
      </c>
    </row>
    <row r="4943" spans="1:6" x14ac:dyDescent="0.3">
      <c r="A4943" s="1">
        <v>33218</v>
      </c>
      <c r="B4943" s="1" t="str">
        <f t="shared" si="231"/>
        <v>1990</v>
      </c>
      <c r="C4943" t="str">
        <f t="shared" si="232"/>
        <v>12</v>
      </c>
      <c r="D4943" t="str">
        <f t="shared" si="233"/>
        <v>11</v>
      </c>
      <c r="E4943">
        <v>9.4850400000000001E-2</v>
      </c>
      <c r="F4943">
        <v>11.64</v>
      </c>
    </row>
    <row r="4944" spans="1:6" x14ac:dyDescent="0.3">
      <c r="A4944" s="1">
        <v>33219</v>
      </c>
      <c r="B4944" s="1" t="str">
        <f t="shared" si="231"/>
        <v>1990</v>
      </c>
      <c r="C4944" t="str">
        <f t="shared" si="232"/>
        <v>12</v>
      </c>
      <c r="D4944" t="str">
        <f t="shared" si="233"/>
        <v>12</v>
      </c>
      <c r="E4944">
        <v>0</v>
      </c>
      <c r="F4944">
        <v>10.01</v>
      </c>
    </row>
    <row r="4945" spans="1:6" x14ac:dyDescent="0.3">
      <c r="A4945" s="1">
        <v>33220</v>
      </c>
      <c r="B4945" s="1" t="str">
        <f t="shared" si="231"/>
        <v>1990</v>
      </c>
      <c r="C4945" t="str">
        <f t="shared" si="232"/>
        <v>12</v>
      </c>
      <c r="D4945" t="str">
        <f t="shared" si="233"/>
        <v>13</v>
      </c>
      <c r="E4945">
        <v>0</v>
      </c>
      <c r="F4945">
        <v>9.32</v>
      </c>
    </row>
    <row r="4946" spans="1:6" x14ac:dyDescent="0.3">
      <c r="A4946" s="1">
        <v>33221</v>
      </c>
      <c r="B4946" s="1" t="str">
        <f t="shared" si="231"/>
        <v>1990</v>
      </c>
      <c r="C4946" t="str">
        <f t="shared" si="232"/>
        <v>12</v>
      </c>
      <c r="D4946" t="str">
        <f t="shared" si="233"/>
        <v>14</v>
      </c>
      <c r="E4946">
        <v>0</v>
      </c>
      <c r="F4946">
        <v>9.0299999999999994</v>
      </c>
    </row>
    <row r="4947" spans="1:6" x14ac:dyDescent="0.3">
      <c r="A4947" s="1">
        <v>33222</v>
      </c>
      <c r="B4947" s="1" t="str">
        <f t="shared" si="231"/>
        <v>1990</v>
      </c>
      <c r="C4947" t="str">
        <f t="shared" si="232"/>
        <v>12</v>
      </c>
      <c r="D4947" t="str">
        <f t="shared" si="233"/>
        <v>15</v>
      </c>
      <c r="E4947">
        <v>0</v>
      </c>
      <c r="F4947">
        <v>8.73</v>
      </c>
    </row>
    <row r="4948" spans="1:6" x14ac:dyDescent="0.3">
      <c r="A4948" s="1">
        <v>33223</v>
      </c>
      <c r="B4948" s="1" t="str">
        <f t="shared" si="231"/>
        <v>1990</v>
      </c>
      <c r="C4948" t="str">
        <f t="shared" si="232"/>
        <v>12</v>
      </c>
      <c r="D4948" t="str">
        <f t="shared" si="233"/>
        <v>16</v>
      </c>
      <c r="E4948">
        <v>0</v>
      </c>
      <c r="F4948">
        <v>8.73</v>
      </c>
    </row>
    <row r="4949" spans="1:6" x14ac:dyDescent="0.3">
      <c r="A4949" s="1">
        <v>33224</v>
      </c>
      <c r="B4949" s="1" t="str">
        <f t="shared" si="231"/>
        <v>1990</v>
      </c>
      <c r="C4949" t="str">
        <f t="shared" si="232"/>
        <v>12</v>
      </c>
      <c r="D4949" t="str">
        <f t="shared" si="233"/>
        <v>17</v>
      </c>
      <c r="E4949">
        <v>0</v>
      </c>
      <c r="F4949">
        <v>8.44</v>
      </c>
    </row>
    <row r="4950" spans="1:6" x14ac:dyDescent="0.3">
      <c r="A4950" s="1">
        <v>33225</v>
      </c>
      <c r="B4950" s="1" t="str">
        <f t="shared" si="231"/>
        <v>1990</v>
      </c>
      <c r="C4950" t="str">
        <f t="shared" si="232"/>
        <v>12</v>
      </c>
      <c r="D4950" t="str">
        <f t="shared" si="233"/>
        <v>18</v>
      </c>
      <c r="E4950">
        <v>0</v>
      </c>
      <c r="F4950">
        <v>8.14</v>
      </c>
    </row>
    <row r="4951" spans="1:6" x14ac:dyDescent="0.3">
      <c r="A4951" s="1">
        <v>33226</v>
      </c>
      <c r="B4951" s="1" t="str">
        <f t="shared" si="231"/>
        <v>1990</v>
      </c>
      <c r="C4951" t="str">
        <f t="shared" si="232"/>
        <v>12</v>
      </c>
      <c r="D4951" t="str">
        <f t="shared" si="233"/>
        <v>19</v>
      </c>
      <c r="E4951">
        <v>0</v>
      </c>
      <c r="F4951">
        <v>8.14</v>
      </c>
    </row>
    <row r="4952" spans="1:6" x14ac:dyDescent="0.3">
      <c r="A4952" s="1">
        <v>33227</v>
      </c>
      <c r="B4952" s="1" t="str">
        <f t="shared" si="231"/>
        <v>1990</v>
      </c>
      <c r="C4952" t="str">
        <f t="shared" si="232"/>
        <v>12</v>
      </c>
      <c r="D4952" t="str">
        <f t="shared" si="233"/>
        <v>20</v>
      </c>
      <c r="E4952">
        <v>0</v>
      </c>
      <c r="F4952">
        <v>8.14</v>
      </c>
    </row>
    <row r="4953" spans="1:6" x14ac:dyDescent="0.3">
      <c r="A4953" s="1">
        <v>33228</v>
      </c>
      <c r="B4953" s="1" t="str">
        <f t="shared" si="231"/>
        <v>1990</v>
      </c>
      <c r="C4953" t="str">
        <f t="shared" si="232"/>
        <v>12</v>
      </c>
      <c r="D4953" t="str">
        <f t="shared" si="233"/>
        <v>21</v>
      </c>
      <c r="E4953">
        <v>0</v>
      </c>
      <c r="F4953">
        <v>7.55</v>
      </c>
    </row>
    <row r="4954" spans="1:6" x14ac:dyDescent="0.3">
      <c r="A4954" s="1">
        <v>33229</v>
      </c>
      <c r="B4954" s="1" t="str">
        <f t="shared" si="231"/>
        <v>1990</v>
      </c>
      <c r="C4954" t="str">
        <f t="shared" si="232"/>
        <v>12</v>
      </c>
      <c r="D4954" t="str">
        <f t="shared" si="233"/>
        <v>22</v>
      </c>
      <c r="E4954">
        <v>0</v>
      </c>
      <c r="F4954">
        <v>7.55</v>
      </c>
    </row>
    <row r="4955" spans="1:6" x14ac:dyDescent="0.3">
      <c r="A4955" s="1">
        <v>33230</v>
      </c>
      <c r="B4955" s="1" t="str">
        <f t="shared" si="231"/>
        <v>1990</v>
      </c>
      <c r="C4955" t="str">
        <f t="shared" si="232"/>
        <v>12</v>
      </c>
      <c r="D4955" t="str">
        <f t="shared" si="233"/>
        <v>23</v>
      </c>
      <c r="E4955">
        <v>0</v>
      </c>
      <c r="F4955">
        <v>7.55</v>
      </c>
    </row>
    <row r="4956" spans="1:6" x14ac:dyDescent="0.3">
      <c r="A4956" s="1">
        <v>33231</v>
      </c>
      <c r="B4956" s="1" t="str">
        <f t="shared" si="231"/>
        <v>1990</v>
      </c>
      <c r="C4956" t="str">
        <f t="shared" si="232"/>
        <v>12</v>
      </c>
      <c r="D4956" t="str">
        <f t="shared" si="233"/>
        <v>24</v>
      </c>
      <c r="E4956">
        <v>0</v>
      </c>
      <c r="F4956">
        <v>7.55</v>
      </c>
    </row>
    <row r="4957" spans="1:6" x14ac:dyDescent="0.3">
      <c r="A4957" s="1">
        <v>33232</v>
      </c>
      <c r="B4957" s="1" t="str">
        <f t="shared" si="231"/>
        <v>1990</v>
      </c>
      <c r="C4957" t="str">
        <f t="shared" si="232"/>
        <v>12</v>
      </c>
      <c r="D4957" t="str">
        <f t="shared" si="233"/>
        <v>25</v>
      </c>
      <c r="E4957">
        <v>0</v>
      </c>
      <c r="F4957">
        <v>7.34</v>
      </c>
    </row>
    <row r="4958" spans="1:6" x14ac:dyDescent="0.3">
      <c r="A4958" s="1">
        <v>33233</v>
      </c>
      <c r="B4958" s="1" t="str">
        <f t="shared" si="231"/>
        <v>1990</v>
      </c>
      <c r="C4958" t="str">
        <f t="shared" si="232"/>
        <v>12</v>
      </c>
      <c r="D4958" t="str">
        <f t="shared" si="233"/>
        <v>26</v>
      </c>
      <c r="E4958">
        <v>0</v>
      </c>
      <c r="F4958">
        <v>7.34</v>
      </c>
    </row>
    <row r="4959" spans="1:6" x14ac:dyDescent="0.3">
      <c r="A4959" s="1">
        <v>33234</v>
      </c>
      <c r="B4959" s="1" t="str">
        <f t="shared" si="231"/>
        <v>1990</v>
      </c>
      <c r="C4959" t="str">
        <f t="shared" si="232"/>
        <v>12</v>
      </c>
      <c r="D4959" t="str">
        <f t="shared" si="233"/>
        <v>27</v>
      </c>
      <c r="E4959">
        <v>0</v>
      </c>
      <c r="F4959">
        <v>7.13</v>
      </c>
    </row>
    <row r="4960" spans="1:6" x14ac:dyDescent="0.3">
      <c r="A4960" s="1">
        <v>33235</v>
      </c>
      <c r="B4960" s="1" t="str">
        <f t="shared" si="231"/>
        <v>1990</v>
      </c>
      <c r="C4960" t="str">
        <f t="shared" si="232"/>
        <v>12</v>
      </c>
      <c r="D4960" t="str">
        <f t="shared" si="233"/>
        <v>28</v>
      </c>
      <c r="E4960">
        <v>0</v>
      </c>
      <c r="F4960">
        <v>7.13</v>
      </c>
    </row>
    <row r="4961" spans="1:6" x14ac:dyDescent="0.3">
      <c r="A4961" s="1">
        <v>33236</v>
      </c>
      <c r="B4961" s="1" t="str">
        <f t="shared" si="231"/>
        <v>1990</v>
      </c>
      <c r="C4961" t="str">
        <f t="shared" si="232"/>
        <v>12</v>
      </c>
      <c r="D4961" t="str">
        <f t="shared" si="233"/>
        <v>29</v>
      </c>
      <c r="E4961">
        <v>0</v>
      </c>
      <c r="F4961">
        <v>7.13</v>
      </c>
    </row>
    <row r="4962" spans="1:6" x14ac:dyDescent="0.3">
      <c r="A4962" s="1">
        <v>33237</v>
      </c>
      <c r="B4962" s="1" t="str">
        <f t="shared" si="231"/>
        <v>1990</v>
      </c>
      <c r="C4962" t="str">
        <f t="shared" si="232"/>
        <v>12</v>
      </c>
      <c r="D4962" t="str">
        <f t="shared" si="233"/>
        <v>30</v>
      </c>
      <c r="E4962">
        <v>0</v>
      </c>
      <c r="F4962">
        <v>6.92</v>
      </c>
    </row>
    <row r="4963" spans="1:6" x14ac:dyDescent="0.3">
      <c r="A4963" s="1">
        <v>33238</v>
      </c>
      <c r="B4963" s="1" t="str">
        <f t="shared" si="231"/>
        <v>1990</v>
      </c>
      <c r="C4963" t="str">
        <f t="shared" si="232"/>
        <v>12</v>
      </c>
      <c r="D4963" t="str">
        <f t="shared" si="233"/>
        <v>31</v>
      </c>
      <c r="E4963">
        <v>0</v>
      </c>
      <c r="F4963">
        <f>(F4962+F4964)/2</f>
        <v>6.85</v>
      </c>
    </row>
    <row r="4964" spans="1:6" x14ac:dyDescent="0.3">
      <c r="A4964" s="1">
        <v>33239</v>
      </c>
      <c r="B4964" s="1" t="str">
        <f t="shared" si="231"/>
        <v>1991</v>
      </c>
      <c r="C4964" t="str">
        <f t="shared" si="232"/>
        <v>01</v>
      </c>
      <c r="D4964" t="str">
        <f t="shared" si="233"/>
        <v>1</v>
      </c>
      <c r="E4964">
        <v>0</v>
      </c>
      <c r="F4964">
        <v>6.78</v>
      </c>
    </row>
    <row r="4965" spans="1:6" x14ac:dyDescent="0.3">
      <c r="A4965" s="1">
        <v>33240</v>
      </c>
      <c r="B4965" s="1" t="str">
        <f t="shared" si="231"/>
        <v>1991</v>
      </c>
      <c r="C4965" t="str">
        <f t="shared" si="232"/>
        <v>01</v>
      </c>
      <c r="D4965" t="str">
        <f t="shared" si="233"/>
        <v>2</v>
      </c>
      <c r="E4965">
        <v>0</v>
      </c>
      <c r="F4965">
        <v>6.71</v>
      </c>
    </row>
    <row r="4966" spans="1:6" x14ac:dyDescent="0.3">
      <c r="A4966" s="1">
        <v>33241</v>
      </c>
      <c r="B4966" s="1" t="str">
        <f t="shared" si="231"/>
        <v>1991</v>
      </c>
      <c r="C4966" t="str">
        <f t="shared" si="232"/>
        <v>01</v>
      </c>
      <c r="D4966" t="str">
        <f t="shared" si="233"/>
        <v>3</v>
      </c>
      <c r="E4966">
        <v>0</v>
      </c>
      <c r="F4966">
        <v>6.71</v>
      </c>
    </row>
    <row r="4967" spans="1:6" x14ac:dyDescent="0.3">
      <c r="A4967" s="1">
        <v>33242</v>
      </c>
      <c r="B4967" s="1" t="str">
        <f t="shared" si="231"/>
        <v>1991</v>
      </c>
      <c r="C4967" t="str">
        <f t="shared" si="232"/>
        <v>01</v>
      </c>
      <c r="D4967" t="str">
        <f t="shared" si="233"/>
        <v>4</v>
      </c>
      <c r="E4967">
        <v>0</v>
      </c>
      <c r="F4967">
        <v>6.71</v>
      </c>
    </row>
    <row r="4968" spans="1:6" x14ac:dyDescent="0.3">
      <c r="A4968" s="1">
        <v>33243</v>
      </c>
      <c r="B4968" s="1" t="str">
        <f t="shared" si="231"/>
        <v>1991</v>
      </c>
      <c r="C4968" t="str">
        <f t="shared" si="232"/>
        <v>01</v>
      </c>
      <c r="D4968" t="str">
        <f t="shared" si="233"/>
        <v>5</v>
      </c>
      <c r="E4968">
        <v>0</v>
      </c>
      <c r="F4968">
        <v>6.71</v>
      </c>
    </row>
    <row r="4969" spans="1:6" x14ac:dyDescent="0.3">
      <c r="A4969" s="1">
        <v>33244</v>
      </c>
      <c r="B4969" s="1" t="str">
        <f t="shared" si="231"/>
        <v>1991</v>
      </c>
      <c r="C4969" t="str">
        <f t="shared" si="232"/>
        <v>01</v>
      </c>
      <c r="D4969" t="str">
        <f t="shared" si="233"/>
        <v>6</v>
      </c>
      <c r="E4969">
        <v>0</v>
      </c>
      <c r="F4969">
        <v>6.5</v>
      </c>
    </row>
    <row r="4970" spans="1:6" x14ac:dyDescent="0.3">
      <c r="A4970" s="1">
        <v>33245</v>
      </c>
      <c r="B4970" s="1" t="str">
        <f t="shared" si="231"/>
        <v>1991</v>
      </c>
      <c r="C4970" t="str">
        <f t="shared" si="232"/>
        <v>01</v>
      </c>
      <c r="D4970" t="str">
        <f t="shared" si="233"/>
        <v>7</v>
      </c>
      <c r="E4970">
        <v>0.41367540000000003</v>
      </c>
      <c r="F4970">
        <v>6.5</v>
      </c>
    </row>
    <row r="4971" spans="1:6" x14ac:dyDescent="0.3">
      <c r="A4971" s="1">
        <v>33246</v>
      </c>
      <c r="B4971" s="1" t="str">
        <f t="shared" si="231"/>
        <v>1991</v>
      </c>
      <c r="C4971" t="str">
        <f t="shared" si="232"/>
        <v>01</v>
      </c>
      <c r="D4971" t="str">
        <f t="shared" si="233"/>
        <v>8</v>
      </c>
      <c r="E4971">
        <v>0</v>
      </c>
      <c r="F4971">
        <v>6.5</v>
      </c>
    </row>
    <row r="4972" spans="1:6" x14ac:dyDescent="0.3">
      <c r="A4972" s="1">
        <v>33247</v>
      </c>
      <c r="B4972" s="1" t="str">
        <f t="shared" si="231"/>
        <v>1991</v>
      </c>
      <c r="C4972" t="str">
        <f t="shared" si="232"/>
        <v>01</v>
      </c>
      <c r="D4972" t="str">
        <f t="shared" si="233"/>
        <v>9</v>
      </c>
      <c r="E4972">
        <v>0</v>
      </c>
      <c r="F4972">
        <v>6.5</v>
      </c>
    </row>
    <row r="4973" spans="1:6" x14ac:dyDescent="0.3">
      <c r="A4973" s="1">
        <v>33248</v>
      </c>
      <c r="B4973" s="1" t="str">
        <f t="shared" si="231"/>
        <v>1991</v>
      </c>
      <c r="C4973" t="str">
        <f t="shared" si="232"/>
        <v>01</v>
      </c>
      <c r="D4973" t="str">
        <f t="shared" si="233"/>
        <v>10</v>
      </c>
      <c r="E4973">
        <v>0.2845512</v>
      </c>
      <c r="F4973">
        <v>6.5</v>
      </c>
    </row>
    <row r="4974" spans="1:6" x14ac:dyDescent="0.3">
      <c r="A4974" s="1">
        <v>33249</v>
      </c>
      <c r="B4974" s="1" t="str">
        <f t="shared" si="231"/>
        <v>1991</v>
      </c>
      <c r="C4974" t="str">
        <f t="shared" si="232"/>
        <v>01</v>
      </c>
      <c r="D4974" t="str">
        <f t="shared" si="233"/>
        <v>11</v>
      </c>
      <c r="E4974">
        <v>0.639984</v>
      </c>
      <c r="F4974">
        <v>6.5</v>
      </c>
    </row>
    <row r="4975" spans="1:6" x14ac:dyDescent="0.3">
      <c r="A4975" s="1">
        <v>33250</v>
      </c>
      <c r="B4975" s="1" t="str">
        <f t="shared" si="231"/>
        <v>1991</v>
      </c>
      <c r="C4975" t="str">
        <f t="shared" si="232"/>
        <v>01</v>
      </c>
      <c r="D4975" t="str">
        <f t="shared" si="233"/>
        <v>12</v>
      </c>
      <c r="E4975">
        <v>0</v>
      </c>
      <c r="F4975">
        <v>6.5</v>
      </c>
    </row>
    <row r="4976" spans="1:6" x14ac:dyDescent="0.3">
      <c r="A4976" s="1">
        <v>33251</v>
      </c>
      <c r="B4976" s="1" t="str">
        <f t="shared" si="231"/>
        <v>1991</v>
      </c>
      <c r="C4976" t="str">
        <f t="shared" si="232"/>
        <v>01</v>
      </c>
      <c r="D4976" t="str">
        <f t="shared" si="233"/>
        <v>13</v>
      </c>
      <c r="E4976">
        <v>0</v>
      </c>
      <c r="F4976">
        <v>6.29</v>
      </c>
    </row>
    <row r="4977" spans="1:6" x14ac:dyDescent="0.3">
      <c r="A4977" s="1">
        <v>33252</v>
      </c>
      <c r="B4977" s="1" t="str">
        <f t="shared" si="231"/>
        <v>1991</v>
      </c>
      <c r="C4977" t="str">
        <f t="shared" si="232"/>
        <v>01</v>
      </c>
      <c r="D4977" t="str">
        <f t="shared" si="233"/>
        <v>14</v>
      </c>
      <c r="E4977">
        <v>0</v>
      </c>
      <c r="F4977">
        <v>6.29</v>
      </c>
    </row>
    <row r="4978" spans="1:6" x14ac:dyDescent="0.3">
      <c r="A4978" s="1">
        <v>33253</v>
      </c>
      <c r="B4978" s="1" t="str">
        <f t="shared" si="231"/>
        <v>1991</v>
      </c>
      <c r="C4978" t="str">
        <f t="shared" si="232"/>
        <v>01</v>
      </c>
      <c r="D4978" t="str">
        <f t="shared" si="233"/>
        <v>15</v>
      </c>
      <c r="E4978">
        <v>0</v>
      </c>
      <c r="F4978">
        <v>6.29</v>
      </c>
    </row>
    <row r="4979" spans="1:6" x14ac:dyDescent="0.3">
      <c r="A4979" s="1">
        <v>33254</v>
      </c>
      <c r="B4979" s="1" t="str">
        <f t="shared" si="231"/>
        <v>1991</v>
      </c>
      <c r="C4979" t="str">
        <f t="shared" si="232"/>
        <v>01</v>
      </c>
      <c r="D4979" t="str">
        <f t="shared" si="233"/>
        <v>16</v>
      </c>
      <c r="E4979">
        <v>0</v>
      </c>
      <c r="F4979">
        <v>6.29</v>
      </c>
    </row>
    <row r="4980" spans="1:6" x14ac:dyDescent="0.3">
      <c r="A4980" s="1">
        <v>33255</v>
      </c>
      <c r="B4980" s="1" t="str">
        <f t="shared" si="231"/>
        <v>1991</v>
      </c>
      <c r="C4980" t="str">
        <f t="shared" si="232"/>
        <v>01</v>
      </c>
      <c r="D4980" t="str">
        <f t="shared" si="233"/>
        <v>17</v>
      </c>
      <c r="E4980">
        <v>0</v>
      </c>
      <c r="F4980">
        <v>6.29</v>
      </c>
    </row>
    <row r="4981" spans="1:6" x14ac:dyDescent="0.3">
      <c r="A4981" s="1">
        <v>33256</v>
      </c>
      <c r="B4981" s="1" t="str">
        <f t="shared" si="231"/>
        <v>1991</v>
      </c>
      <c r="C4981" t="str">
        <f t="shared" si="232"/>
        <v>01</v>
      </c>
      <c r="D4981" t="str">
        <f t="shared" si="233"/>
        <v>18</v>
      </c>
      <c r="E4981">
        <v>2.0716267000000004</v>
      </c>
      <c r="F4981">
        <v>6.08</v>
      </c>
    </row>
    <row r="4982" spans="1:6" x14ac:dyDescent="0.3">
      <c r="A4982" s="1">
        <v>33257</v>
      </c>
      <c r="B4982" s="1" t="str">
        <f t="shared" si="231"/>
        <v>1991</v>
      </c>
      <c r="C4982" t="str">
        <f t="shared" si="232"/>
        <v>01</v>
      </c>
      <c r="D4982" t="str">
        <f t="shared" si="233"/>
        <v>19</v>
      </c>
      <c r="E4982">
        <v>0</v>
      </c>
      <c r="F4982">
        <v>6.08</v>
      </c>
    </row>
    <row r="4983" spans="1:6" x14ac:dyDescent="0.3">
      <c r="A4983" s="1">
        <v>33258</v>
      </c>
      <c r="B4983" s="1" t="str">
        <f t="shared" si="231"/>
        <v>1991</v>
      </c>
      <c r="C4983" t="str">
        <f t="shared" si="232"/>
        <v>01</v>
      </c>
      <c r="D4983" t="str">
        <f t="shared" si="233"/>
        <v>20</v>
      </c>
      <c r="E4983">
        <v>0</v>
      </c>
      <c r="F4983">
        <v>6.08</v>
      </c>
    </row>
    <row r="4984" spans="1:6" x14ac:dyDescent="0.3">
      <c r="A4984" s="1">
        <v>33259</v>
      </c>
      <c r="B4984" s="1" t="str">
        <f t="shared" si="231"/>
        <v>1991</v>
      </c>
      <c r="C4984" t="str">
        <f t="shared" si="232"/>
        <v>01</v>
      </c>
      <c r="D4984" t="str">
        <f t="shared" si="233"/>
        <v>21</v>
      </c>
      <c r="E4984">
        <v>0</v>
      </c>
      <c r="F4984">
        <v>6.08</v>
      </c>
    </row>
    <row r="4985" spans="1:6" x14ac:dyDescent="0.3">
      <c r="A4985" s="1">
        <v>33260</v>
      </c>
      <c r="B4985" s="1" t="str">
        <f t="shared" si="231"/>
        <v>1991</v>
      </c>
      <c r="C4985" t="str">
        <f t="shared" si="232"/>
        <v>01</v>
      </c>
      <c r="D4985" t="str">
        <f t="shared" si="233"/>
        <v>22</v>
      </c>
      <c r="E4985">
        <v>0</v>
      </c>
      <c r="F4985">
        <v>5.87</v>
      </c>
    </row>
    <row r="4986" spans="1:6" x14ac:dyDescent="0.3">
      <c r="A4986" s="1">
        <v>33261</v>
      </c>
      <c r="B4986" s="1" t="str">
        <f t="shared" si="231"/>
        <v>1991</v>
      </c>
      <c r="C4986" t="str">
        <f t="shared" si="232"/>
        <v>01</v>
      </c>
      <c r="D4986" t="str">
        <f t="shared" si="233"/>
        <v>23</v>
      </c>
      <c r="E4986">
        <v>0</v>
      </c>
      <c r="F4986">
        <v>5.87</v>
      </c>
    </row>
    <row r="4987" spans="1:6" x14ac:dyDescent="0.3">
      <c r="A4987" s="1">
        <v>33262</v>
      </c>
      <c r="B4987" s="1" t="str">
        <f t="shared" si="231"/>
        <v>1991</v>
      </c>
      <c r="C4987" t="str">
        <f t="shared" si="232"/>
        <v>01</v>
      </c>
      <c r="D4987" t="str">
        <f t="shared" si="233"/>
        <v>24</v>
      </c>
      <c r="E4987">
        <v>0</v>
      </c>
      <c r="F4987">
        <v>5.87</v>
      </c>
    </row>
    <row r="4988" spans="1:6" x14ac:dyDescent="0.3">
      <c r="A4988" s="1">
        <v>33263</v>
      </c>
      <c r="B4988" s="1" t="str">
        <f t="shared" si="231"/>
        <v>1991</v>
      </c>
      <c r="C4988" t="str">
        <f t="shared" si="232"/>
        <v>01</v>
      </c>
      <c r="D4988" t="str">
        <f t="shared" si="233"/>
        <v>25</v>
      </c>
      <c r="E4988">
        <v>0</v>
      </c>
      <c r="F4988">
        <v>5.87</v>
      </c>
    </row>
    <row r="4989" spans="1:6" x14ac:dyDescent="0.3">
      <c r="A4989" s="1">
        <v>33264</v>
      </c>
      <c r="B4989" s="1" t="str">
        <f t="shared" si="231"/>
        <v>1991</v>
      </c>
      <c r="C4989" t="str">
        <f t="shared" si="232"/>
        <v>01</v>
      </c>
      <c r="D4989" t="str">
        <f t="shared" si="233"/>
        <v>26</v>
      </c>
      <c r="E4989">
        <v>0</v>
      </c>
      <c r="F4989">
        <v>5.66</v>
      </c>
    </row>
    <row r="4990" spans="1:6" x14ac:dyDescent="0.3">
      <c r="A4990" s="1">
        <v>33265</v>
      </c>
      <c r="B4990" s="1" t="str">
        <f t="shared" si="231"/>
        <v>1991</v>
      </c>
      <c r="C4990" t="str">
        <f t="shared" si="232"/>
        <v>01</v>
      </c>
      <c r="D4990" t="str">
        <f t="shared" si="233"/>
        <v>27</v>
      </c>
      <c r="E4990">
        <v>0</v>
      </c>
      <c r="F4990">
        <v>5.66</v>
      </c>
    </row>
    <row r="4991" spans="1:6" x14ac:dyDescent="0.3">
      <c r="A4991" s="1">
        <v>33266</v>
      </c>
      <c r="B4991" s="1" t="str">
        <f t="shared" si="231"/>
        <v>1991</v>
      </c>
      <c r="C4991" t="str">
        <f t="shared" si="232"/>
        <v>01</v>
      </c>
      <c r="D4991" t="str">
        <f t="shared" si="233"/>
        <v>28</v>
      </c>
      <c r="E4991">
        <v>0</v>
      </c>
      <c r="F4991">
        <v>5.66</v>
      </c>
    </row>
    <row r="4992" spans="1:6" x14ac:dyDescent="0.3">
      <c r="A4992" s="1">
        <v>33267</v>
      </c>
      <c r="B4992" s="1" t="str">
        <f t="shared" si="231"/>
        <v>1991</v>
      </c>
      <c r="C4992" t="str">
        <f t="shared" si="232"/>
        <v>01</v>
      </c>
      <c r="D4992" t="str">
        <f t="shared" si="233"/>
        <v>29</v>
      </c>
      <c r="E4992">
        <v>0</v>
      </c>
      <c r="F4992">
        <v>5.45</v>
      </c>
    </row>
    <row r="4993" spans="1:6" x14ac:dyDescent="0.3">
      <c r="A4993" s="1">
        <v>33268</v>
      </c>
      <c r="B4993" s="1" t="str">
        <f t="shared" si="231"/>
        <v>1991</v>
      </c>
      <c r="C4993" t="str">
        <f t="shared" si="232"/>
        <v>01</v>
      </c>
      <c r="D4993" t="str">
        <f t="shared" si="233"/>
        <v>30</v>
      </c>
      <c r="E4993">
        <v>0</v>
      </c>
      <c r="F4993">
        <v>5.45</v>
      </c>
    </row>
    <row r="4994" spans="1:6" x14ac:dyDescent="0.3">
      <c r="A4994" s="1">
        <v>33269</v>
      </c>
      <c r="B4994" s="1" t="str">
        <f t="shared" si="231"/>
        <v>1991</v>
      </c>
      <c r="C4994" t="str">
        <f t="shared" si="232"/>
        <v>01</v>
      </c>
      <c r="D4994" t="str">
        <f t="shared" si="233"/>
        <v>31</v>
      </c>
      <c r="E4994">
        <v>0</v>
      </c>
      <c r="F4994">
        <v>5.3</v>
      </c>
    </row>
    <row r="4995" spans="1:6" x14ac:dyDescent="0.3">
      <c r="A4995" s="1">
        <v>33270</v>
      </c>
      <c r="B4995" s="1" t="str">
        <f t="shared" ref="B4995:B5059" si="234">TEXT(A4995,"yyyy")</f>
        <v>1991</v>
      </c>
      <c r="C4995" t="str">
        <f t="shared" ref="C4995:C5059" si="235">TEXT(A4995,"mm")</f>
        <v>02</v>
      </c>
      <c r="D4995" t="str">
        <f t="shared" ref="D4995:D5059" si="236">TEXT(A4995,"d")</f>
        <v>1</v>
      </c>
      <c r="E4995">
        <v>0</v>
      </c>
      <c r="F4995">
        <v>5.3</v>
      </c>
    </row>
    <row r="4996" spans="1:6" x14ac:dyDescent="0.3">
      <c r="A4996" s="1">
        <v>33271</v>
      </c>
      <c r="B4996" s="1" t="str">
        <f t="shared" si="234"/>
        <v>1991</v>
      </c>
      <c r="C4996" t="str">
        <f t="shared" si="235"/>
        <v>02</v>
      </c>
      <c r="D4996" t="str">
        <f t="shared" si="236"/>
        <v>2</v>
      </c>
      <c r="E4996">
        <v>0</v>
      </c>
      <c r="F4996">
        <v>5.3</v>
      </c>
    </row>
    <row r="4997" spans="1:6" x14ac:dyDescent="0.3">
      <c r="A4997" s="1">
        <v>33272</v>
      </c>
      <c r="B4997" s="1" t="str">
        <f t="shared" si="234"/>
        <v>1991</v>
      </c>
      <c r="C4997" t="str">
        <f t="shared" si="235"/>
        <v>02</v>
      </c>
      <c r="D4997" t="str">
        <f t="shared" si="236"/>
        <v>3</v>
      </c>
      <c r="E4997">
        <v>0</v>
      </c>
      <c r="F4997">
        <v>5.3</v>
      </c>
    </row>
    <row r="4998" spans="1:6" x14ac:dyDescent="0.3">
      <c r="A4998" s="1">
        <v>33273</v>
      </c>
      <c r="B4998" s="1" t="str">
        <f t="shared" si="234"/>
        <v>1991</v>
      </c>
      <c r="C4998" t="str">
        <f t="shared" si="235"/>
        <v>02</v>
      </c>
      <c r="D4998" t="str">
        <f t="shared" si="236"/>
        <v>4</v>
      </c>
      <c r="E4998">
        <v>0</v>
      </c>
      <c r="F4998">
        <v>5.3</v>
      </c>
    </row>
    <row r="4999" spans="1:6" x14ac:dyDescent="0.3">
      <c r="A4999" s="1">
        <v>33274</v>
      </c>
      <c r="B4999" s="1" t="str">
        <f t="shared" si="234"/>
        <v>1991</v>
      </c>
      <c r="C4999" t="str">
        <f t="shared" si="235"/>
        <v>02</v>
      </c>
      <c r="D4999" t="str">
        <f t="shared" si="236"/>
        <v>5</v>
      </c>
      <c r="E4999">
        <v>0</v>
      </c>
      <c r="F4999">
        <v>5.14</v>
      </c>
    </row>
    <row r="5000" spans="1:6" x14ac:dyDescent="0.3">
      <c r="A5000" s="1">
        <v>33275</v>
      </c>
      <c r="B5000" s="1" t="str">
        <f t="shared" si="234"/>
        <v>1991</v>
      </c>
      <c r="C5000" t="str">
        <f t="shared" si="235"/>
        <v>02</v>
      </c>
      <c r="D5000" t="str">
        <f t="shared" si="236"/>
        <v>6</v>
      </c>
      <c r="E5000">
        <v>0</v>
      </c>
      <c r="F5000">
        <v>5.14</v>
      </c>
    </row>
    <row r="5001" spans="1:6" x14ac:dyDescent="0.3">
      <c r="A5001" s="1">
        <v>33276</v>
      </c>
      <c r="B5001" s="1" t="str">
        <f t="shared" si="234"/>
        <v>1991</v>
      </c>
      <c r="C5001" t="str">
        <f t="shared" si="235"/>
        <v>02</v>
      </c>
      <c r="D5001" t="str">
        <f t="shared" si="236"/>
        <v>7</v>
      </c>
      <c r="E5001">
        <v>0</v>
      </c>
      <c r="F5001">
        <v>5.14</v>
      </c>
    </row>
    <row r="5002" spans="1:6" x14ac:dyDescent="0.3">
      <c r="A5002" s="1">
        <v>33277</v>
      </c>
      <c r="B5002" s="1" t="str">
        <f t="shared" si="234"/>
        <v>1991</v>
      </c>
      <c r="C5002" t="str">
        <f t="shared" si="235"/>
        <v>02</v>
      </c>
      <c r="D5002" t="str">
        <f t="shared" si="236"/>
        <v>8</v>
      </c>
      <c r="E5002">
        <v>0</v>
      </c>
      <c r="F5002">
        <v>5.14</v>
      </c>
    </row>
    <row r="5003" spans="1:6" x14ac:dyDescent="0.3">
      <c r="A5003" s="1">
        <v>33278</v>
      </c>
      <c r="B5003" s="1" t="str">
        <f t="shared" si="234"/>
        <v>1991</v>
      </c>
      <c r="C5003" t="str">
        <f t="shared" si="235"/>
        <v>02</v>
      </c>
      <c r="D5003" t="str">
        <f t="shared" si="236"/>
        <v>9</v>
      </c>
      <c r="E5003">
        <v>0</v>
      </c>
      <c r="F5003">
        <v>4.9850000000000003</v>
      </c>
    </row>
    <row r="5004" spans="1:6" x14ac:dyDescent="0.3">
      <c r="A5004" s="1">
        <v>33279</v>
      </c>
      <c r="B5004" s="1" t="str">
        <f t="shared" si="234"/>
        <v>1991</v>
      </c>
      <c r="C5004" t="str">
        <f t="shared" si="235"/>
        <v>02</v>
      </c>
      <c r="D5004" t="str">
        <f t="shared" si="236"/>
        <v>10</v>
      </c>
      <c r="E5004">
        <v>0</v>
      </c>
      <c r="F5004">
        <v>4.9850000000000003</v>
      </c>
    </row>
    <row r="5005" spans="1:6" x14ac:dyDescent="0.3">
      <c r="A5005" s="1">
        <v>33280</v>
      </c>
      <c r="B5005" s="1" t="str">
        <f t="shared" si="234"/>
        <v>1991</v>
      </c>
      <c r="C5005" t="str">
        <f t="shared" si="235"/>
        <v>02</v>
      </c>
      <c r="D5005" t="str">
        <f t="shared" si="236"/>
        <v>11</v>
      </c>
      <c r="E5005">
        <v>0</v>
      </c>
      <c r="F5005">
        <v>4.5199999999999996</v>
      </c>
    </row>
    <row r="5006" spans="1:6" x14ac:dyDescent="0.3">
      <c r="A5006" s="1">
        <v>33281</v>
      </c>
      <c r="B5006" s="1" t="str">
        <f t="shared" si="234"/>
        <v>1991</v>
      </c>
      <c r="C5006" t="str">
        <f t="shared" si="235"/>
        <v>02</v>
      </c>
      <c r="D5006" t="str">
        <f t="shared" si="236"/>
        <v>12</v>
      </c>
      <c r="E5006">
        <v>0</v>
      </c>
      <c r="F5006">
        <v>4.5199999999999996</v>
      </c>
    </row>
    <row r="5007" spans="1:6" x14ac:dyDescent="0.3">
      <c r="A5007" s="1">
        <v>33282</v>
      </c>
      <c r="B5007" s="1" t="str">
        <f t="shared" si="234"/>
        <v>1991</v>
      </c>
      <c r="C5007" t="str">
        <f t="shared" si="235"/>
        <v>02</v>
      </c>
      <c r="D5007" t="str">
        <f t="shared" si="236"/>
        <v>13</v>
      </c>
      <c r="E5007">
        <v>0</v>
      </c>
      <c r="F5007">
        <v>4.3650000000000002</v>
      </c>
    </row>
    <row r="5008" spans="1:6" x14ac:dyDescent="0.3">
      <c r="A5008" s="1">
        <v>33283</v>
      </c>
      <c r="B5008" s="1" t="str">
        <f t="shared" si="234"/>
        <v>1991</v>
      </c>
      <c r="C5008" t="str">
        <f t="shared" si="235"/>
        <v>02</v>
      </c>
      <c r="D5008" t="str">
        <f t="shared" si="236"/>
        <v>14</v>
      </c>
      <c r="E5008">
        <v>0</v>
      </c>
      <c r="F5008">
        <v>4.3650000000000002</v>
      </c>
    </row>
    <row r="5009" spans="1:6" x14ac:dyDescent="0.3">
      <c r="A5009" s="1">
        <v>33284</v>
      </c>
      <c r="B5009" s="1" t="str">
        <f t="shared" si="234"/>
        <v>1991</v>
      </c>
      <c r="C5009" t="str">
        <f t="shared" si="235"/>
        <v>02</v>
      </c>
      <c r="D5009" t="str">
        <f t="shared" si="236"/>
        <v>15</v>
      </c>
      <c r="E5009">
        <v>0</v>
      </c>
      <c r="F5009">
        <v>4.21</v>
      </c>
    </row>
    <row r="5010" spans="1:6" x14ac:dyDescent="0.3">
      <c r="A5010" s="1">
        <v>33285</v>
      </c>
      <c r="B5010" s="1" t="str">
        <f t="shared" si="234"/>
        <v>1991</v>
      </c>
      <c r="C5010" t="str">
        <f t="shared" si="235"/>
        <v>02</v>
      </c>
      <c r="D5010" t="str">
        <f t="shared" si="236"/>
        <v>16</v>
      </c>
      <c r="E5010">
        <v>0</v>
      </c>
      <c r="F5010">
        <v>4.21</v>
      </c>
    </row>
    <row r="5011" spans="1:6" x14ac:dyDescent="0.3">
      <c r="A5011" s="1">
        <v>33286</v>
      </c>
      <c r="B5011" s="1" t="str">
        <f t="shared" si="234"/>
        <v>1991</v>
      </c>
      <c r="C5011" t="str">
        <f t="shared" si="235"/>
        <v>02</v>
      </c>
      <c r="D5011" t="str">
        <f t="shared" si="236"/>
        <v>17</v>
      </c>
      <c r="E5011">
        <v>0</v>
      </c>
      <c r="F5011">
        <v>3.68</v>
      </c>
    </row>
    <row r="5012" spans="1:6" x14ac:dyDescent="0.3">
      <c r="A5012" s="1">
        <v>33287</v>
      </c>
      <c r="B5012" s="1" t="str">
        <f t="shared" si="234"/>
        <v>1991</v>
      </c>
      <c r="C5012" t="str">
        <f t="shared" si="235"/>
        <v>02</v>
      </c>
      <c r="D5012" t="str">
        <f t="shared" si="236"/>
        <v>18</v>
      </c>
      <c r="E5012">
        <v>0</v>
      </c>
      <c r="F5012">
        <v>3.68</v>
      </c>
    </row>
    <row r="5013" spans="1:6" x14ac:dyDescent="0.3">
      <c r="A5013" s="1">
        <v>33288</v>
      </c>
      <c r="B5013" s="1" t="str">
        <f t="shared" si="234"/>
        <v>1991</v>
      </c>
      <c r="C5013" t="str">
        <f t="shared" si="235"/>
        <v>02</v>
      </c>
      <c r="D5013" t="str">
        <f t="shared" si="236"/>
        <v>19</v>
      </c>
      <c r="E5013">
        <v>0</v>
      </c>
      <c r="F5013">
        <v>3.46</v>
      </c>
    </row>
    <row r="5014" spans="1:6" x14ac:dyDescent="0.3">
      <c r="A5014" s="1">
        <v>33289</v>
      </c>
      <c r="B5014" s="1" t="str">
        <f t="shared" si="234"/>
        <v>1991</v>
      </c>
      <c r="C5014" t="str">
        <f t="shared" si="235"/>
        <v>02</v>
      </c>
      <c r="D5014" t="str">
        <f t="shared" si="236"/>
        <v>20</v>
      </c>
      <c r="E5014">
        <v>0</v>
      </c>
      <c r="F5014">
        <v>3.46</v>
      </c>
    </row>
    <row r="5015" spans="1:6" x14ac:dyDescent="0.3">
      <c r="A5015" s="1">
        <v>33290</v>
      </c>
      <c r="B5015" s="1" t="str">
        <f t="shared" si="234"/>
        <v>1991</v>
      </c>
      <c r="C5015" t="str">
        <f t="shared" si="235"/>
        <v>02</v>
      </c>
      <c r="D5015" t="str">
        <f t="shared" si="236"/>
        <v>21</v>
      </c>
      <c r="E5015">
        <v>0</v>
      </c>
      <c r="F5015">
        <v>3.46</v>
      </c>
    </row>
    <row r="5016" spans="1:6" x14ac:dyDescent="0.3">
      <c r="A5016" s="1">
        <v>33291</v>
      </c>
      <c r="B5016" s="1" t="str">
        <f t="shared" si="234"/>
        <v>1991</v>
      </c>
      <c r="C5016" t="str">
        <f t="shared" si="235"/>
        <v>02</v>
      </c>
      <c r="D5016" t="str">
        <f t="shared" si="236"/>
        <v>22</v>
      </c>
      <c r="E5016">
        <v>0</v>
      </c>
      <c r="F5016">
        <v>3.24</v>
      </c>
    </row>
    <row r="5017" spans="1:6" x14ac:dyDescent="0.3">
      <c r="A5017" s="1">
        <v>33292</v>
      </c>
      <c r="B5017" s="1" t="str">
        <f t="shared" si="234"/>
        <v>1991</v>
      </c>
      <c r="C5017" t="str">
        <f t="shared" si="235"/>
        <v>02</v>
      </c>
      <c r="D5017" t="str">
        <f t="shared" si="236"/>
        <v>23</v>
      </c>
      <c r="E5017">
        <v>0</v>
      </c>
      <c r="F5017">
        <v>3.24</v>
      </c>
    </row>
    <row r="5018" spans="1:6" x14ac:dyDescent="0.3">
      <c r="A5018" s="1">
        <v>33293</v>
      </c>
      <c r="B5018" s="1" t="str">
        <f t="shared" si="234"/>
        <v>1991</v>
      </c>
      <c r="C5018" t="str">
        <f t="shared" si="235"/>
        <v>02</v>
      </c>
      <c r="D5018" t="str">
        <f t="shared" si="236"/>
        <v>24</v>
      </c>
      <c r="E5018">
        <v>0</v>
      </c>
      <c r="F5018">
        <v>3.24</v>
      </c>
    </row>
    <row r="5019" spans="1:6" x14ac:dyDescent="0.3">
      <c r="A5019" s="1">
        <v>33294</v>
      </c>
      <c r="B5019" s="1" t="str">
        <f t="shared" si="234"/>
        <v>1991</v>
      </c>
      <c r="C5019" t="str">
        <f t="shared" si="235"/>
        <v>02</v>
      </c>
      <c r="D5019" t="str">
        <f t="shared" si="236"/>
        <v>25</v>
      </c>
      <c r="E5019">
        <v>0</v>
      </c>
      <c r="F5019">
        <v>3.13</v>
      </c>
    </row>
    <row r="5020" spans="1:6" x14ac:dyDescent="0.3">
      <c r="A5020" s="1">
        <v>33295</v>
      </c>
      <c r="B5020" s="1" t="str">
        <f t="shared" si="234"/>
        <v>1991</v>
      </c>
      <c r="C5020" t="str">
        <f t="shared" si="235"/>
        <v>02</v>
      </c>
      <c r="D5020" t="str">
        <f t="shared" si="236"/>
        <v>26</v>
      </c>
      <c r="E5020">
        <v>0.44104849999999995</v>
      </c>
      <c r="F5020">
        <v>3.13</v>
      </c>
    </row>
    <row r="5021" spans="1:6" x14ac:dyDescent="0.3">
      <c r="A5021" s="1">
        <v>33296</v>
      </c>
      <c r="B5021" s="1" t="str">
        <f t="shared" si="234"/>
        <v>1991</v>
      </c>
      <c r="C5021" t="str">
        <f t="shared" si="235"/>
        <v>02</v>
      </c>
      <c r="D5021" t="str">
        <f t="shared" si="236"/>
        <v>27</v>
      </c>
      <c r="E5021">
        <v>10.462557000000002</v>
      </c>
      <c r="F5021">
        <v>3.423</v>
      </c>
    </row>
    <row r="5022" spans="1:6" x14ac:dyDescent="0.3">
      <c r="A5022" s="1">
        <v>33297</v>
      </c>
      <c r="B5022" s="1" t="str">
        <f t="shared" si="234"/>
        <v>1991</v>
      </c>
      <c r="C5022" t="str">
        <f t="shared" si="235"/>
        <v>02</v>
      </c>
      <c r="D5022" t="str">
        <f t="shared" si="236"/>
        <v>28</v>
      </c>
      <c r="E5022">
        <v>9.7087800000000002E-2</v>
      </c>
      <c r="F5022">
        <v>3.9</v>
      </c>
    </row>
    <row r="5023" spans="1:6" x14ac:dyDescent="0.3">
      <c r="A5023" s="1">
        <v>33298</v>
      </c>
      <c r="B5023" s="1" t="str">
        <f t="shared" si="234"/>
        <v>1991</v>
      </c>
      <c r="C5023" t="str">
        <f t="shared" si="235"/>
        <v>03</v>
      </c>
      <c r="D5023" t="str">
        <f t="shared" si="236"/>
        <v>1</v>
      </c>
      <c r="E5023">
        <v>0</v>
      </c>
      <c r="F5023">
        <v>3.9</v>
      </c>
    </row>
    <row r="5024" spans="1:6" x14ac:dyDescent="0.3">
      <c r="A5024" s="1">
        <v>33299</v>
      </c>
      <c r="B5024" s="1" t="str">
        <f t="shared" si="234"/>
        <v>1991</v>
      </c>
      <c r="C5024" t="str">
        <f t="shared" si="235"/>
        <v>03</v>
      </c>
      <c r="D5024" t="str">
        <f t="shared" si="236"/>
        <v>2</v>
      </c>
      <c r="E5024">
        <v>0</v>
      </c>
      <c r="F5024">
        <v>3.9</v>
      </c>
    </row>
    <row r="5025" spans="1:6" x14ac:dyDescent="0.3">
      <c r="A5025" s="1">
        <v>33300</v>
      </c>
      <c r="B5025" s="1" t="str">
        <f t="shared" si="234"/>
        <v>1991</v>
      </c>
      <c r="C5025" t="str">
        <f t="shared" si="235"/>
        <v>03</v>
      </c>
      <c r="D5025" t="str">
        <f t="shared" si="236"/>
        <v>3</v>
      </c>
      <c r="E5025">
        <v>2.1980938999999999</v>
      </c>
      <c r="F5025">
        <v>3.68</v>
      </c>
    </row>
    <row r="5026" spans="1:6" x14ac:dyDescent="0.3">
      <c r="A5026" s="1">
        <v>33301</v>
      </c>
      <c r="B5026" s="1" t="str">
        <f t="shared" si="234"/>
        <v>1991</v>
      </c>
      <c r="C5026" t="str">
        <f t="shared" si="235"/>
        <v>03</v>
      </c>
      <c r="D5026" t="str">
        <f t="shared" si="236"/>
        <v>4</v>
      </c>
      <c r="E5026">
        <v>16.2116714</v>
      </c>
      <c r="F5026">
        <v>3.35</v>
      </c>
    </row>
    <row r="5027" spans="1:6" x14ac:dyDescent="0.3">
      <c r="A5027" s="1">
        <v>33302</v>
      </c>
      <c r="B5027" s="1" t="str">
        <f t="shared" si="234"/>
        <v>1991</v>
      </c>
      <c r="C5027" t="str">
        <f t="shared" si="235"/>
        <v>03</v>
      </c>
      <c r="D5027" t="str">
        <f t="shared" si="236"/>
        <v>5</v>
      </c>
      <c r="E5027">
        <v>9.7757911000000011</v>
      </c>
      <c r="F5027">
        <v>7.41</v>
      </c>
    </row>
    <row r="5028" spans="1:6" x14ac:dyDescent="0.3">
      <c r="A5028" s="1">
        <v>33303</v>
      </c>
      <c r="B5028" s="1" t="str">
        <f t="shared" si="234"/>
        <v>1991</v>
      </c>
      <c r="C5028" t="str">
        <f t="shared" si="235"/>
        <v>03</v>
      </c>
      <c r="D5028" t="str">
        <f t="shared" si="236"/>
        <v>6</v>
      </c>
      <c r="E5028">
        <v>0</v>
      </c>
      <c r="F5028">
        <v>7.55</v>
      </c>
    </row>
    <row r="5029" spans="1:6" x14ac:dyDescent="0.3">
      <c r="A5029" s="1">
        <v>33304</v>
      </c>
      <c r="B5029" s="1" t="str">
        <f t="shared" si="234"/>
        <v>1991</v>
      </c>
      <c r="C5029" t="str">
        <f t="shared" si="235"/>
        <v>03</v>
      </c>
      <c r="D5029" t="str">
        <f t="shared" si="236"/>
        <v>7</v>
      </c>
      <c r="E5029">
        <v>0</v>
      </c>
      <c r="F5029">
        <v>6.43</v>
      </c>
    </row>
    <row r="5030" spans="1:6" x14ac:dyDescent="0.3">
      <c r="A5030" s="1">
        <v>33305</v>
      </c>
      <c r="B5030" s="1" t="str">
        <f t="shared" si="234"/>
        <v>1991</v>
      </c>
      <c r="C5030" t="str">
        <f t="shared" si="235"/>
        <v>03</v>
      </c>
      <c r="D5030" t="str">
        <f t="shared" si="236"/>
        <v>8</v>
      </c>
      <c r="E5030">
        <v>0</v>
      </c>
      <c r="F5030">
        <v>5.0369999999999999</v>
      </c>
    </row>
    <row r="5031" spans="1:6" x14ac:dyDescent="0.3">
      <c r="A5031" s="1">
        <v>33306</v>
      </c>
      <c r="B5031" s="1" t="str">
        <f t="shared" si="234"/>
        <v>1991</v>
      </c>
      <c r="C5031" t="str">
        <f t="shared" si="235"/>
        <v>03</v>
      </c>
      <c r="D5031" t="str">
        <f t="shared" si="236"/>
        <v>9</v>
      </c>
      <c r="E5031">
        <v>0</v>
      </c>
      <c r="F5031">
        <v>4.24</v>
      </c>
    </row>
    <row r="5032" spans="1:6" x14ac:dyDescent="0.3">
      <c r="A5032" s="1">
        <v>33307</v>
      </c>
      <c r="B5032" s="1" t="str">
        <f t="shared" si="234"/>
        <v>1991</v>
      </c>
      <c r="C5032" t="str">
        <f t="shared" si="235"/>
        <v>03</v>
      </c>
      <c r="D5032" t="str">
        <f t="shared" si="236"/>
        <v>10</v>
      </c>
      <c r="E5032">
        <v>1.7669496000000002</v>
      </c>
      <c r="F5032">
        <v>3.02</v>
      </c>
    </row>
    <row r="5033" spans="1:6" x14ac:dyDescent="0.3">
      <c r="A5033" s="1">
        <v>33308</v>
      </c>
      <c r="B5033" s="1" t="str">
        <f t="shared" si="234"/>
        <v>1991</v>
      </c>
      <c r="C5033" t="str">
        <f t="shared" si="235"/>
        <v>03</v>
      </c>
      <c r="D5033" t="str">
        <f t="shared" si="236"/>
        <v>11</v>
      </c>
      <c r="E5033">
        <v>0</v>
      </c>
      <c r="F5033">
        <v>3.02</v>
      </c>
    </row>
    <row r="5034" spans="1:6" x14ac:dyDescent="0.3">
      <c r="A5034" s="1">
        <v>33309</v>
      </c>
      <c r="B5034" s="1" t="str">
        <f t="shared" si="234"/>
        <v>1991</v>
      </c>
      <c r="C5034" t="str">
        <f t="shared" si="235"/>
        <v>03</v>
      </c>
      <c r="D5034" t="str">
        <f t="shared" si="236"/>
        <v>12</v>
      </c>
      <c r="E5034">
        <v>0</v>
      </c>
      <c r="F5034">
        <v>2.91</v>
      </c>
    </row>
    <row r="5035" spans="1:6" x14ac:dyDescent="0.3">
      <c r="A5035" s="1">
        <v>33310</v>
      </c>
      <c r="B5035" s="1" t="str">
        <f t="shared" si="234"/>
        <v>1991</v>
      </c>
      <c r="C5035" t="str">
        <f t="shared" si="235"/>
        <v>03</v>
      </c>
      <c r="D5035" t="str">
        <f t="shared" si="236"/>
        <v>13</v>
      </c>
      <c r="E5035">
        <v>0</v>
      </c>
      <c r="F5035">
        <v>2.91</v>
      </c>
    </row>
    <row r="5036" spans="1:6" x14ac:dyDescent="0.3">
      <c r="A5036" s="1">
        <v>33311</v>
      </c>
      <c r="B5036" s="1" t="str">
        <f t="shared" si="234"/>
        <v>1991</v>
      </c>
      <c r="C5036" t="str">
        <f t="shared" si="235"/>
        <v>03</v>
      </c>
      <c r="D5036" t="str">
        <f t="shared" si="236"/>
        <v>14</v>
      </c>
      <c r="E5036">
        <v>0</v>
      </c>
      <c r="F5036">
        <v>2.7429999999999999</v>
      </c>
    </row>
    <row r="5037" spans="1:6" x14ac:dyDescent="0.3">
      <c r="A5037" s="1">
        <v>33312</v>
      </c>
      <c r="B5037" s="1" t="str">
        <f t="shared" si="234"/>
        <v>1991</v>
      </c>
      <c r="C5037" t="str">
        <f t="shared" si="235"/>
        <v>03</v>
      </c>
      <c r="D5037" t="str">
        <f t="shared" si="236"/>
        <v>15</v>
      </c>
      <c r="E5037">
        <v>0</v>
      </c>
      <c r="F5037">
        <v>2.66</v>
      </c>
    </row>
    <row r="5038" spans="1:6" x14ac:dyDescent="0.3">
      <c r="A5038" s="1">
        <v>33313</v>
      </c>
      <c r="B5038" s="1" t="str">
        <f t="shared" si="234"/>
        <v>1991</v>
      </c>
      <c r="C5038" t="str">
        <f t="shared" si="235"/>
        <v>03</v>
      </c>
      <c r="D5038" t="str">
        <f t="shared" si="236"/>
        <v>16</v>
      </c>
      <c r="E5038">
        <v>0</v>
      </c>
      <c r="F5038">
        <v>3.9</v>
      </c>
    </row>
    <row r="5039" spans="1:6" x14ac:dyDescent="0.3">
      <c r="A5039" s="1">
        <v>33314</v>
      </c>
      <c r="B5039" s="1" t="str">
        <f t="shared" si="234"/>
        <v>1991</v>
      </c>
      <c r="C5039" t="str">
        <f t="shared" si="235"/>
        <v>03</v>
      </c>
      <c r="D5039" t="str">
        <f t="shared" si="236"/>
        <v>17</v>
      </c>
      <c r="E5039">
        <v>3.3429579</v>
      </c>
      <c r="F5039">
        <v>3.68</v>
      </c>
    </row>
    <row r="5040" spans="1:6" x14ac:dyDescent="0.3">
      <c r="A5040" s="1">
        <v>33315</v>
      </c>
      <c r="B5040" s="1" t="str">
        <f t="shared" si="234"/>
        <v>1991</v>
      </c>
      <c r="C5040" t="str">
        <f t="shared" si="235"/>
        <v>03</v>
      </c>
      <c r="D5040" t="str">
        <f t="shared" si="236"/>
        <v>18</v>
      </c>
      <c r="E5040">
        <v>0.70892639999999996</v>
      </c>
      <c r="F5040">
        <v>3.02</v>
      </c>
    </row>
    <row r="5041" spans="1:6" x14ac:dyDescent="0.3">
      <c r="A5041" s="1">
        <v>33316</v>
      </c>
      <c r="B5041" s="1" t="str">
        <f t="shared" si="234"/>
        <v>1991</v>
      </c>
      <c r="C5041" t="str">
        <f t="shared" si="235"/>
        <v>03</v>
      </c>
      <c r="D5041" t="str">
        <f t="shared" si="236"/>
        <v>19</v>
      </c>
      <c r="E5041">
        <v>0</v>
      </c>
      <c r="F5041">
        <v>2.66</v>
      </c>
    </row>
    <row r="5042" spans="1:6" x14ac:dyDescent="0.3">
      <c r="A5042" s="1">
        <v>33317</v>
      </c>
      <c r="B5042" s="1" t="str">
        <f t="shared" si="234"/>
        <v>1991</v>
      </c>
      <c r="C5042" t="str">
        <f t="shared" si="235"/>
        <v>03</v>
      </c>
      <c r="D5042" t="str">
        <f t="shared" si="236"/>
        <v>20</v>
      </c>
      <c r="E5042">
        <v>0</v>
      </c>
      <c r="F5042">
        <v>2.59</v>
      </c>
    </row>
    <row r="5043" spans="1:6" x14ac:dyDescent="0.3">
      <c r="A5043" s="1">
        <v>33318</v>
      </c>
      <c r="B5043" s="1" t="str">
        <f t="shared" si="234"/>
        <v>1991</v>
      </c>
      <c r="C5043" t="str">
        <f t="shared" si="235"/>
        <v>03</v>
      </c>
      <c r="D5043" t="str">
        <f t="shared" si="236"/>
        <v>21</v>
      </c>
      <c r="E5043">
        <v>0</v>
      </c>
      <c r="F5043">
        <v>2.59</v>
      </c>
    </row>
    <row r="5044" spans="1:6" x14ac:dyDescent="0.3">
      <c r="A5044" s="1">
        <v>33319</v>
      </c>
      <c r="B5044" s="1" t="str">
        <f t="shared" si="234"/>
        <v>1991</v>
      </c>
      <c r="C5044" t="str">
        <f t="shared" si="235"/>
        <v>03</v>
      </c>
      <c r="D5044" t="str">
        <f t="shared" si="236"/>
        <v>22</v>
      </c>
      <c r="E5044">
        <v>0</v>
      </c>
      <c r="F5044">
        <v>2.52</v>
      </c>
    </row>
    <row r="5045" spans="1:6" x14ac:dyDescent="0.3">
      <c r="A5045" s="1">
        <v>33320</v>
      </c>
      <c r="B5045" s="1" t="str">
        <f t="shared" si="234"/>
        <v>1991</v>
      </c>
      <c r="C5045" t="str">
        <f t="shared" si="235"/>
        <v>03</v>
      </c>
      <c r="D5045" t="str">
        <f t="shared" si="236"/>
        <v>23</v>
      </c>
      <c r="E5045">
        <v>0</v>
      </c>
      <c r="F5045">
        <v>2.4500000000000002</v>
      </c>
    </row>
    <row r="5046" spans="1:6" x14ac:dyDescent="0.3">
      <c r="A5046" s="1">
        <v>33321</v>
      </c>
      <c r="B5046" s="1" t="str">
        <f t="shared" si="234"/>
        <v>1991</v>
      </c>
      <c r="C5046" t="str">
        <f t="shared" si="235"/>
        <v>03</v>
      </c>
      <c r="D5046" t="str">
        <f t="shared" si="236"/>
        <v>24</v>
      </c>
      <c r="E5046">
        <v>0</v>
      </c>
      <c r="F5046">
        <v>2.427</v>
      </c>
    </row>
    <row r="5047" spans="1:6" x14ac:dyDescent="0.3">
      <c r="A5047" s="1">
        <v>33322</v>
      </c>
      <c r="B5047" s="1" t="str">
        <f t="shared" si="234"/>
        <v>1991</v>
      </c>
      <c r="C5047" t="str">
        <f t="shared" si="235"/>
        <v>03</v>
      </c>
      <c r="D5047" t="str">
        <f t="shared" si="236"/>
        <v>25</v>
      </c>
      <c r="E5047">
        <v>0</v>
      </c>
      <c r="F5047">
        <v>2.38</v>
      </c>
    </row>
    <row r="5048" spans="1:6" x14ac:dyDescent="0.3">
      <c r="A5048" s="1">
        <v>33323</v>
      </c>
      <c r="B5048" s="1" t="str">
        <f t="shared" si="234"/>
        <v>1991</v>
      </c>
      <c r="C5048" t="str">
        <f t="shared" si="235"/>
        <v>03</v>
      </c>
      <c r="D5048" t="str">
        <f t="shared" si="236"/>
        <v>26</v>
      </c>
      <c r="E5048">
        <v>0</v>
      </c>
      <c r="F5048">
        <v>2.31</v>
      </c>
    </row>
    <row r="5049" spans="1:6" x14ac:dyDescent="0.3">
      <c r="A5049" s="1">
        <v>33324</v>
      </c>
      <c r="B5049" s="1" t="str">
        <f t="shared" si="234"/>
        <v>1991</v>
      </c>
      <c r="C5049" t="str">
        <f t="shared" si="235"/>
        <v>03</v>
      </c>
      <c r="D5049" t="str">
        <f t="shared" si="236"/>
        <v>27</v>
      </c>
      <c r="E5049">
        <v>0</v>
      </c>
      <c r="F5049">
        <v>2.31</v>
      </c>
    </row>
    <row r="5050" spans="1:6" x14ac:dyDescent="0.3">
      <c r="A5050" s="1">
        <v>33325</v>
      </c>
      <c r="B5050" s="1" t="str">
        <f t="shared" si="234"/>
        <v>1991</v>
      </c>
      <c r="C5050" t="str">
        <f t="shared" si="235"/>
        <v>03</v>
      </c>
      <c r="D5050" t="str">
        <f t="shared" si="236"/>
        <v>28</v>
      </c>
      <c r="E5050">
        <v>0</v>
      </c>
      <c r="F5050">
        <v>2.2400000000000002</v>
      </c>
    </row>
    <row r="5051" spans="1:6" x14ac:dyDescent="0.3">
      <c r="A5051" s="1">
        <v>33326</v>
      </c>
      <c r="B5051" s="1" t="str">
        <f t="shared" si="234"/>
        <v>1991</v>
      </c>
      <c r="C5051" t="str">
        <f t="shared" si="235"/>
        <v>03</v>
      </c>
      <c r="D5051" t="str">
        <f t="shared" si="236"/>
        <v>29</v>
      </c>
      <c r="E5051">
        <v>0</v>
      </c>
      <c r="F5051">
        <v>2.1930000000000001</v>
      </c>
    </row>
    <row r="5052" spans="1:6" x14ac:dyDescent="0.3">
      <c r="A5052" s="1">
        <v>33327</v>
      </c>
      <c r="B5052" s="1" t="str">
        <f t="shared" si="234"/>
        <v>1991</v>
      </c>
      <c r="C5052" t="str">
        <f t="shared" si="235"/>
        <v>03</v>
      </c>
      <c r="D5052" t="str">
        <f t="shared" si="236"/>
        <v>30</v>
      </c>
      <c r="E5052">
        <v>0</v>
      </c>
      <c r="F5052">
        <v>2.17</v>
      </c>
    </row>
    <row r="5053" spans="1:6" x14ac:dyDescent="0.3">
      <c r="A5053" s="1">
        <v>33328</v>
      </c>
      <c r="B5053" s="1" t="str">
        <f t="shared" si="234"/>
        <v>1991</v>
      </c>
      <c r="C5053" t="str">
        <f t="shared" si="235"/>
        <v>03</v>
      </c>
      <c r="D5053" t="str">
        <f t="shared" si="236"/>
        <v>31</v>
      </c>
      <c r="E5053">
        <v>0</v>
      </c>
      <c r="F5053">
        <v>2.17</v>
      </c>
    </row>
    <row r="5054" spans="1:6" x14ac:dyDescent="0.3">
      <c r="A5054" s="1">
        <v>33329</v>
      </c>
      <c r="B5054" s="1" t="str">
        <f t="shared" si="234"/>
        <v>1991</v>
      </c>
      <c r="C5054" t="str">
        <f t="shared" si="235"/>
        <v>04</v>
      </c>
      <c r="D5054" t="str">
        <f t="shared" si="236"/>
        <v>1</v>
      </c>
      <c r="E5054">
        <v>0</v>
      </c>
      <c r="F5054">
        <v>2.1</v>
      </c>
    </row>
    <row r="5055" spans="1:6" x14ac:dyDescent="0.3">
      <c r="A5055" s="1">
        <v>33330</v>
      </c>
      <c r="B5055" s="1" t="str">
        <f t="shared" si="234"/>
        <v>1991</v>
      </c>
      <c r="C5055" t="str">
        <f t="shared" si="235"/>
        <v>04</v>
      </c>
      <c r="D5055" t="str">
        <f t="shared" si="236"/>
        <v>2</v>
      </c>
      <c r="E5055">
        <v>0</v>
      </c>
      <c r="F5055">
        <v>2.1</v>
      </c>
    </row>
    <row r="5056" spans="1:6" x14ac:dyDescent="0.3">
      <c r="A5056" s="1">
        <v>33331</v>
      </c>
      <c r="B5056" s="1" t="str">
        <f t="shared" si="234"/>
        <v>1991</v>
      </c>
      <c r="C5056" t="str">
        <f t="shared" si="235"/>
        <v>04</v>
      </c>
      <c r="D5056" t="str">
        <f t="shared" si="236"/>
        <v>3</v>
      </c>
      <c r="E5056">
        <v>0.70892639999999996</v>
      </c>
      <c r="F5056">
        <v>2.1</v>
      </c>
    </row>
    <row r="5057" spans="1:6" x14ac:dyDescent="0.3">
      <c r="A5057" s="1">
        <v>33332</v>
      </c>
      <c r="B5057" s="1" t="str">
        <f t="shared" si="234"/>
        <v>1991</v>
      </c>
      <c r="C5057" t="str">
        <f t="shared" si="235"/>
        <v>04</v>
      </c>
      <c r="D5057" t="str">
        <f t="shared" si="236"/>
        <v>4</v>
      </c>
      <c r="E5057">
        <v>0</v>
      </c>
      <c r="F5057">
        <v>2.1</v>
      </c>
    </row>
    <row r="5058" spans="1:6" x14ac:dyDescent="0.3">
      <c r="A5058" s="1">
        <v>33333</v>
      </c>
      <c r="B5058" s="1" t="str">
        <f t="shared" si="234"/>
        <v>1991</v>
      </c>
      <c r="C5058" t="str">
        <f t="shared" si="235"/>
        <v>04</v>
      </c>
      <c r="D5058" t="str">
        <f t="shared" si="236"/>
        <v>5</v>
      </c>
      <c r="E5058">
        <v>7.0427330000000001</v>
      </c>
      <c r="F5058">
        <v>2.1</v>
      </c>
    </row>
    <row r="5059" spans="1:6" x14ac:dyDescent="0.3">
      <c r="A5059" s="1">
        <v>33334</v>
      </c>
      <c r="B5059" s="1" t="str">
        <f t="shared" si="234"/>
        <v>1991</v>
      </c>
      <c r="C5059" t="str">
        <f t="shared" si="235"/>
        <v>04</v>
      </c>
      <c r="D5059" t="str">
        <f t="shared" si="236"/>
        <v>6</v>
      </c>
      <c r="E5059">
        <v>0.3809437</v>
      </c>
      <c r="F5059">
        <v>2.1</v>
      </c>
    </row>
    <row r="5060" spans="1:6" x14ac:dyDescent="0.3">
      <c r="A5060" s="1">
        <v>33335</v>
      </c>
      <c r="B5060" s="1" t="str">
        <f t="shared" ref="B5060:B5123" si="237">TEXT(A5060,"yyyy")</f>
        <v>1991</v>
      </c>
      <c r="C5060" t="str">
        <f t="shared" ref="C5060:C5123" si="238">TEXT(A5060,"mm")</f>
        <v>04</v>
      </c>
      <c r="D5060" t="str">
        <f t="shared" ref="D5060:D5123" si="239">TEXT(A5060,"d")</f>
        <v>7</v>
      </c>
      <c r="E5060">
        <v>1.0327181999999999</v>
      </c>
      <c r="F5060">
        <v>2.38</v>
      </c>
    </row>
    <row r="5061" spans="1:6" x14ac:dyDescent="0.3">
      <c r="A5061" s="1">
        <v>33336</v>
      </c>
      <c r="B5061" s="1" t="str">
        <f t="shared" si="237"/>
        <v>1991</v>
      </c>
      <c r="C5061" t="str">
        <f t="shared" si="238"/>
        <v>04</v>
      </c>
      <c r="D5061" t="str">
        <f t="shared" si="239"/>
        <v>8</v>
      </c>
      <c r="E5061">
        <v>0</v>
      </c>
      <c r="F5061">
        <v>2.38</v>
      </c>
    </row>
    <row r="5062" spans="1:6" x14ac:dyDescent="0.3">
      <c r="A5062" s="1">
        <v>33337</v>
      </c>
      <c r="B5062" s="1" t="str">
        <f t="shared" si="237"/>
        <v>1991</v>
      </c>
      <c r="C5062" t="str">
        <f t="shared" si="238"/>
        <v>04</v>
      </c>
      <c r="D5062" t="str">
        <f t="shared" si="239"/>
        <v>9</v>
      </c>
      <c r="E5062">
        <v>1.6523400000000001E-2</v>
      </c>
      <c r="F5062">
        <v>2.2400000000000002</v>
      </c>
    </row>
    <row r="5063" spans="1:6" x14ac:dyDescent="0.3">
      <c r="A5063" s="1">
        <v>33338</v>
      </c>
      <c r="B5063" s="1" t="str">
        <f t="shared" si="237"/>
        <v>1991</v>
      </c>
      <c r="C5063" t="str">
        <f t="shared" si="238"/>
        <v>04</v>
      </c>
      <c r="D5063" t="str">
        <f t="shared" si="239"/>
        <v>10</v>
      </c>
      <c r="E5063">
        <v>0</v>
      </c>
      <c r="F5063">
        <v>2.21</v>
      </c>
    </row>
    <row r="5064" spans="1:6" x14ac:dyDescent="0.3">
      <c r="A5064" s="1">
        <v>33339</v>
      </c>
      <c r="B5064" s="1" t="str">
        <f t="shared" si="237"/>
        <v>1991</v>
      </c>
      <c r="C5064" t="str">
        <f t="shared" si="238"/>
        <v>04</v>
      </c>
      <c r="D5064" t="str">
        <f t="shared" si="239"/>
        <v>11</v>
      </c>
      <c r="E5064">
        <v>0</v>
      </c>
      <c r="F5064">
        <v>2.21</v>
      </c>
    </row>
    <row r="5065" spans="1:6" x14ac:dyDescent="0.3">
      <c r="A5065" s="1">
        <v>33340</v>
      </c>
      <c r="B5065" s="1" t="str">
        <f t="shared" si="237"/>
        <v>1991</v>
      </c>
      <c r="C5065" t="str">
        <f t="shared" si="238"/>
        <v>04</v>
      </c>
      <c r="D5065" t="str">
        <f t="shared" si="239"/>
        <v>12</v>
      </c>
      <c r="E5065">
        <v>0</v>
      </c>
      <c r="F5065">
        <v>2.21</v>
      </c>
    </row>
    <row r="5066" spans="1:6" x14ac:dyDescent="0.3">
      <c r="A5066" s="1">
        <v>33341</v>
      </c>
      <c r="B5066" s="1" t="str">
        <f t="shared" si="237"/>
        <v>1991</v>
      </c>
      <c r="C5066" t="str">
        <f t="shared" si="238"/>
        <v>04</v>
      </c>
      <c r="D5066" t="str">
        <f t="shared" si="239"/>
        <v>13</v>
      </c>
      <c r="E5066">
        <v>0</v>
      </c>
      <c r="F5066">
        <v>2.21</v>
      </c>
    </row>
    <row r="5067" spans="1:6" x14ac:dyDescent="0.3">
      <c r="A5067" s="1">
        <v>33342</v>
      </c>
      <c r="B5067" s="1" t="str">
        <f t="shared" si="237"/>
        <v>1991</v>
      </c>
      <c r="C5067" t="str">
        <f t="shared" si="238"/>
        <v>04</v>
      </c>
      <c r="D5067" t="str">
        <f t="shared" si="239"/>
        <v>14</v>
      </c>
      <c r="E5067">
        <v>0</v>
      </c>
      <c r="F5067">
        <v>2.0299999999999998</v>
      </c>
    </row>
    <row r="5068" spans="1:6" x14ac:dyDescent="0.3">
      <c r="A5068" s="1">
        <v>33343</v>
      </c>
      <c r="B5068" s="1" t="str">
        <f t="shared" si="237"/>
        <v>1991</v>
      </c>
      <c r="C5068" t="str">
        <f t="shared" si="238"/>
        <v>04</v>
      </c>
      <c r="D5068" t="str">
        <f t="shared" si="239"/>
        <v>15</v>
      </c>
      <c r="E5068">
        <v>0</v>
      </c>
      <c r="F5068">
        <v>2.0299999999999998</v>
      </c>
    </row>
    <row r="5069" spans="1:6" x14ac:dyDescent="0.3">
      <c r="A5069" s="1">
        <v>33344</v>
      </c>
      <c r="B5069" s="1" t="str">
        <f t="shared" si="237"/>
        <v>1991</v>
      </c>
      <c r="C5069" t="str">
        <f t="shared" si="238"/>
        <v>04</v>
      </c>
      <c r="D5069" t="str">
        <f t="shared" si="239"/>
        <v>16</v>
      </c>
      <c r="E5069">
        <v>0</v>
      </c>
      <c r="F5069">
        <v>2.0299999999999998</v>
      </c>
    </row>
    <row r="5070" spans="1:6" x14ac:dyDescent="0.3">
      <c r="A5070" s="1">
        <v>33345</v>
      </c>
      <c r="B5070" s="1" t="str">
        <f t="shared" si="237"/>
        <v>1991</v>
      </c>
      <c r="C5070" t="str">
        <f t="shared" si="238"/>
        <v>04</v>
      </c>
      <c r="D5070" t="str">
        <f t="shared" si="239"/>
        <v>17</v>
      </c>
      <c r="E5070">
        <v>0</v>
      </c>
      <c r="F5070">
        <v>2.0299999999999998</v>
      </c>
    </row>
    <row r="5071" spans="1:6" x14ac:dyDescent="0.3">
      <c r="A5071" s="1">
        <v>33346</v>
      </c>
      <c r="B5071" s="1" t="str">
        <f t="shared" si="237"/>
        <v>1991</v>
      </c>
      <c r="C5071" t="str">
        <f t="shared" si="238"/>
        <v>04</v>
      </c>
      <c r="D5071" t="str">
        <f t="shared" si="239"/>
        <v>18</v>
      </c>
      <c r="E5071">
        <v>0</v>
      </c>
      <c r="F5071">
        <v>1.96</v>
      </c>
    </row>
    <row r="5072" spans="1:6" x14ac:dyDescent="0.3">
      <c r="A5072" s="1">
        <v>33347</v>
      </c>
      <c r="B5072" s="1" t="str">
        <f t="shared" si="237"/>
        <v>1991</v>
      </c>
      <c r="C5072" t="str">
        <f t="shared" si="238"/>
        <v>04</v>
      </c>
      <c r="D5072" t="str">
        <f t="shared" si="239"/>
        <v>19</v>
      </c>
      <c r="E5072">
        <v>0</v>
      </c>
      <c r="F5072">
        <v>1.96</v>
      </c>
    </row>
    <row r="5073" spans="1:6" x14ac:dyDescent="0.3">
      <c r="A5073" s="1">
        <v>33348</v>
      </c>
      <c r="B5073" s="1" t="str">
        <f t="shared" si="237"/>
        <v>1991</v>
      </c>
      <c r="C5073" t="str">
        <f t="shared" si="238"/>
        <v>04</v>
      </c>
      <c r="D5073" t="str">
        <f t="shared" si="239"/>
        <v>20</v>
      </c>
      <c r="E5073">
        <v>0</v>
      </c>
      <c r="F5073">
        <v>1.89</v>
      </c>
    </row>
    <row r="5074" spans="1:6" x14ac:dyDescent="0.3">
      <c r="A5074" s="1">
        <v>33349</v>
      </c>
      <c r="B5074" s="1" t="str">
        <f t="shared" si="237"/>
        <v>1991</v>
      </c>
      <c r="C5074" t="str">
        <f t="shared" si="238"/>
        <v>04</v>
      </c>
      <c r="D5074" t="str">
        <f t="shared" si="239"/>
        <v>21</v>
      </c>
      <c r="E5074">
        <v>0</v>
      </c>
      <c r="F5074">
        <v>1.89</v>
      </c>
    </row>
    <row r="5075" spans="1:6" x14ac:dyDescent="0.3">
      <c r="A5075" s="1">
        <v>33350</v>
      </c>
      <c r="B5075" s="1" t="str">
        <f t="shared" si="237"/>
        <v>1991</v>
      </c>
      <c r="C5075" t="str">
        <f t="shared" si="238"/>
        <v>04</v>
      </c>
      <c r="D5075" t="str">
        <f t="shared" si="239"/>
        <v>22</v>
      </c>
      <c r="E5075">
        <v>0</v>
      </c>
      <c r="F5075">
        <v>1.89</v>
      </c>
    </row>
    <row r="5076" spans="1:6" x14ac:dyDescent="0.3">
      <c r="A5076" s="1">
        <v>33351</v>
      </c>
      <c r="B5076" s="1" t="str">
        <f t="shared" si="237"/>
        <v>1991</v>
      </c>
      <c r="C5076" t="str">
        <f t="shared" si="238"/>
        <v>04</v>
      </c>
      <c r="D5076" t="str">
        <f t="shared" si="239"/>
        <v>23</v>
      </c>
      <c r="E5076">
        <v>0</v>
      </c>
      <c r="F5076">
        <v>1.82</v>
      </c>
    </row>
    <row r="5077" spans="1:6" x14ac:dyDescent="0.3">
      <c r="A5077" s="1">
        <v>33352</v>
      </c>
      <c r="B5077" s="1" t="str">
        <f t="shared" si="237"/>
        <v>1991</v>
      </c>
      <c r="C5077" t="str">
        <f t="shared" si="238"/>
        <v>04</v>
      </c>
      <c r="D5077" t="str">
        <f t="shared" si="239"/>
        <v>24</v>
      </c>
      <c r="E5077">
        <v>0</v>
      </c>
      <c r="F5077">
        <v>1.82</v>
      </c>
    </row>
    <row r="5078" spans="1:6" x14ac:dyDescent="0.3">
      <c r="A5078" s="1">
        <v>33353</v>
      </c>
      <c r="B5078" s="1" t="str">
        <f t="shared" si="237"/>
        <v>1991</v>
      </c>
      <c r="C5078" t="str">
        <f t="shared" si="238"/>
        <v>04</v>
      </c>
      <c r="D5078" t="str">
        <f t="shared" si="239"/>
        <v>25</v>
      </c>
      <c r="E5078">
        <v>0</v>
      </c>
      <c r="F5078">
        <v>1.68</v>
      </c>
    </row>
    <row r="5079" spans="1:6" x14ac:dyDescent="0.3">
      <c r="A5079" s="1">
        <v>33354</v>
      </c>
      <c r="B5079" s="1" t="str">
        <f t="shared" si="237"/>
        <v>1991</v>
      </c>
      <c r="C5079" t="str">
        <f t="shared" si="238"/>
        <v>04</v>
      </c>
      <c r="D5079" t="str">
        <f t="shared" si="239"/>
        <v>26</v>
      </c>
      <c r="E5079">
        <v>0</v>
      </c>
      <c r="F5079">
        <v>1.68</v>
      </c>
    </row>
    <row r="5080" spans="1:6" x14ac:dyDescent="0.3">
      <c r="A5080" s="1">
        <v>33355</v>
      </c>
      <c r="B5080" s="1" t="str">
        <f t="shared" si="237"/>
        <v>1991</v>
      </c>
      <c r="C5080" t="str">
        <f t="shared" si="238"/>
        <v>04</v>
      </c>
      <c r="D5080" t="str">
        <f t="shared" si="239"/>
        <v>27</v>
      </c>
      <c r="E5080">
        <v>0</v>
      </c>
      <c r="F5080">
        <v>1.68</v>
      </c>
    </row>
    <row r="5081" spans="1:6" x14ac:dyDescent="0.3">
      <c r="A5081" s="1">
        <v>33356</v>
      </c>
      <c r="B5081" s="1" t="str">
        <f t="shared" si="237"/>
        <v>1991</v>
      </c>
      <c r="C5081" t="str">
        <f t="shared" si="238"/>
        <v>04</v>
      </c>
      <c r="D5081" t="str">
        <f t="shared" si="239"/>
        <v>28</v>
      </c>
      <c r="E5081">
        <v>0</v>
      </c>
      <c r="F5081">
        <v>1.61</v>
      </c>
    </row>
    <row r="5082" spans="1:6" x14ac:dyDescent="0.3">
      <c r="A5082" s="1">
        <v>33357</v>
      </c>
      <c r="B5082" s="1" t="str">
        <f t="shared" si="237"/>
        <v>1991</v>
      </c>
      <c r="C5082" t="str">
        <f t="shared" si="238"/>
        <v>04</v>
      </c>
      <c r="D5082" t="str">
        <f t="shared" si="239"/>
        <v>29</v>
      </c>
      <c r="E5082">
        <v>0</v>
      </c>
      <c r="F5082">
        <v>1.61</v>
      </c>
    </row>
    <row r="5083" spans="1:6" x14ac:dyDescent="0.3">
      <c r="A5083" s="1">
        <v>33358</v>
      </c>
      <c r="B5083" s="1" t="str">
        <f t="shared" si="237"/>
        <v>1991</v>
      </c>
      <c r="C5083" t="str">
        <f t="shared" si="238"/>
        <v>04</v>
      </c>
      <c r="D5083" t="str">
        <f t="shared" si="239"/>
        <v>30</v>
      </c>
      <c r="E5083">
        <v>0</v>
      </c>
      <c r="F5083">
        <v>1.61</v>
      </c>
    </row>
    <row r="5084" spans="1:6" x14ac:dyDescent="0.3">
      <c r="A5084" s="1">
        <v>33359</v>
      </c>
      <c r="B5084" s="1" t="str">
        <f t="shared" si="237"/>
        <v>1991</v>
      </c>
      <c r="C5084" t="str">
        <f t="shared" si="238"/>
        <v>05</v>
      </c>
      <c r="D5084" t="str">
        <f t="shared" si="239"/>
        <v>1</v>
      </c>
      <c r="E5084">
        <v>0</v>
      </c>
      <c r="F5084">
        <v>1.54</v>
      </c>
    </row>
    <row r="5085" spans="1:6" x14ac:dyDescent="0.3">
      <c r="A5085" s="1">
        <v>33360</v>
      </c>
      <c r="B5085" s="1" t="str">
        <f t="shared" si="237"/>
        <v>1991</v>
      </c>
      <c r="C5085" t="str">
        <f t="shared" si="238"/>
        <v>05</v>
      </c>
      <c r="D5085" t="str">
        <f t="shared" si="239"/>
        <v>2</v>
      </c>
      <c r="E5085">
        <v>0</v>
      </c>
      <c r="F5085">
        <v>1.54</v>
      </c>
    </row>
    <row r="5086" spans="1:6" x14ac:dyDescent="0.3">
      <c r="A5086" s="1">
        <v>33361</v>
      </c>
      <c r="B5086" s="1" t="str">
        <f t="shared" si="237"/>
        <v>1991</v>
      </c>
      <c r="C5086" t="str">
        <f t="shared" si="238"/>
        <v>05</v>
      </c>
      <c r="D5086" t="str">
        <f t="shared" si="239"/>
        <v>3</v>
      </c>
      <c r="E5086">
        <v>0</v>
      </c>
      <c r="F5086">
        <v>1.54</v>
      </c>
    </row>
    <row r="5087" spans="1:6" x14ac:dyDescent="0.3">
      <c r="A5087" s="1">
        <v>33362</v>
      </c>
      <c r="B5087" s="1" t="str">
        <f t="shared" si="237"/>
        <v>1991</v>
      </c>
      <c r="C5087" t="str">
        <f t="shared" si="238"/>
        <v>05</v>
      </c>
      <c r="D5087" t="str">
        <f t="shared" si="239"/>
        <v>4</v>
      </c>
      <c r="E5087">
        <v>0</v>
      </c>
      <c r="F5087">
        <v>1.54</v>
      </c>
    </row>
    <row r="5088" spans="1:6" x14ac:dyDescent="0.3">
      <c r="A5088" s="1">
        <v>33363</v>
      </c>
      <c r="B5088" s="1" t="str">
        <f t="shared" si="237"/>
        <v>1991</v>
      </c>
      <c r="C5088" t="str">
        <f t="shared" si="238"/>
        <v>05</v>
      </c>
      <c r="D5088" t="str">
        <f t="shared" si="239"/>
        <v>5</v>
      </c>
      <c r="E5088">
        <v>0</v>
      </c>
      <c r="F5088">
        <v>1.54</v>
      </c>
    </row>
    <row r="5089" spans="1:6" x14ac:dyDescent="0.3">
      <c r="A5089" s="1">
        <v>33364</v>
      </c>
      <c r="B5089" s="1" t="str">
        <f t="shared" si="237"/>
        <v>1991</v>
      </c>
      <c r="C5089" t="str">
        <f t="shared" si="238"/>
        <v>05</v>
      </c>
      <c r="D5089" t="str">
        <f t="shared" si="239"/>
        <v>6</v>
      </c>
      <c r="E5089">
        <v>0</v>
      </c>
      <c r="F5089">
        <v>1.54</v>
      </c>
    </row>
    <row r="5090" spans="1:6" x14ac:dyDescent="0.3">
      <c r="A5090" s="1">
        <v>33365</v>
      </c>
      <c r="B5090" s="1" t="str">
        <f t="shared" si="237"/>
        <v>1991</v>
      </c>
      <c r="C5090" t="str">
        <f t="shared" si="238"/>
        <v>05</v>
      </c>
      <c r="D5090" t="str">
        <f t="shared" si="239"/>
        <v>7</v>
      </c>
      <c r="E5090">
        <v>0</v>
      </c>
      <c r="F5090">
        <v>1.54</v>
      </c>
    </row>
    <row r="5091" spans="1:6" x14ac:dyDescent="0.3">
      <c r="A5091" s="1">
        <v>33366</v>
      </c>
      <c r="B5091" s="1" t="str">
        <f t="shared" si="237"/>
        <v>1991</v>
      </c>
      <c r="C5091" t="str">
        <f t="shared" si="238"/>
        <v>05</v>
      </c>
      <c r="D5091" t="str">
        <f t="shared" si="239"/>
        <v>8</v>
      </c>
      <c r="E5091">
        <v>0</v>
      </c>
      <c r="F5091">
        <v>1.54</v>
      </c>
    </row>
    <row r="5092" spans="1:6" x14ac:dyDescent="0.3">
      <c r="A5092" s="1">
        <v>33367</v>
      </c>
      <c r="B5092" s="1" t="str">
        <f t="shared" si="237"/>
        <v>1991</v>
      </c>
      <c r="C5092" t="str">
        <f t="shared" si="238"/>
        <v>05</v>
      </c>
      <c r="D5092" t="str">
        <f t="shared" si="239"/>
        <v>9</v>
      </c>
      <c r="E5092">
        <v>0</v>
      </c>
      <c r="F5092">
        <v>1.54</v>
      </c>
    </row>
    <row r="5093" spans="1:6" x14ac:dyDescent="0.3">
      <c r="A5093" s="1">
        <v>33368</v>
      </c>
      <c r="B5093" s="1" t="str">
        <f t="shared" si="237"/>
        <v>1991</v>
      </c>
      <c r="C5093" t="str">
        <f t="shared" si="238"/>
        <v>05</v>
      </c>
      <c r="D5093" t="str">
        <f t="shared" si="239"/>
        <v>10</v>
      </c>
      <c r="E5093">
        <v>0</v>
      </c>
      <c r="F5093">
        <v>1.54</v>
      </c>
    </row>
    <row r="5094" spans="1:6" x14ac:dyDescent="0.3">
      <c r="A5094" s="1">
        <v>33369</v>
      </c>
      <c r="B5094" s="1" t="str">
        <f t="shared" si="237"/>
        <v>1991</v>
      </c>
      <c r="C5094" t="str">
        <f t="shared" si="238"/>
        <v>05</v>
      </c>
      <c r="D5094" t="str">
        <f t="shared" si="239"/>
        <v>11</v>
      </c>
      <c r="E5094">
        <v>0</v>
      </c>
      <c r="F5094">
        <v>1.47</v>
      </c>
    </row>
    <row r="5095" spans="1:6" x14ac:dyDescent="0.3">
      <c r="A5095" s="1">
        <v>33370</v>
      </c>
      <c r="B5095" s="1" t="str">
        <f t="shared" si="237"/>
        <v>1991</v>
      </c>
      <c r="C5095" t="str">
        <f t="shared" si="238"/>
        <v>05</v>
      </c>
      <c r="D5095" t="str">
        <f t="shared" si="239"/>
        <v>12</v>
      </c>
      <c r="E5095">
        <v>0</v>
      </c>
      <c r="F5095">
        <v>1.47</v>
      </c>
    </row>
    <row r="5096" spans="1:6" x14ac:dyDescent="0.3">
      <c r="A5096" s="1">
        <v>33371</v>
      </c>
      <c r="B5096" s="1" t="str">
        <f t="shared" si="237"/>
        <v>1991</v>
      </c>
      <c r="C5096" t="str">
        <f t="shared" si="238"/>
        <v>05</v>
      </c>
      <c r="D5096" t="str">
        <f t="shared" si="239"/>
        <v>13</v>
      </c>
      <c r="E5096">
        <v>0</v>
      </c>
      <c r="F5096">
        <v>1.47</v>
      </c>
    </row>
    <row r="5097" spans="1:6" x14ac:dyDescent="0.3">
      <c r="A5097" s="1">
        <v>33372</v>
      </c>
      <c r="B5097" s="1" t="str">
        <f t="shared" si="237"/>
        <v>1991</v>
      </c>
      <c r="C5097" t="str">
        <f t="shared" si="238"/>
        <v>05</v>
      </c>
      <c r="D5097" t="str">
        <f t="shared" si="239"/>
        <v>14</v>
      </c>
      <c r="E5097">
        <v>0</v>
      </c>
      <c r="F5097">
        <v>1.47</v>
      </c>
    </row>
    <row r="5098" spans="1:6" x14ac:dyDescent="0.3">
      <c r="A5098" s="1">
        <v>33373</v>
      </c>
      <c r="B5098" s="1" t="str">
        <f t="shared" si="237"/>
        <v>1991</v>
      </c>
      <c r="C5098" t="str">
        <f t="shared" si="238"/>
        <v>05</v>
      </c>
      <c r="D5098" t="str">
        <f t="shared" si="239"/>
        <v>15</v>
      </c>
      <c r="E5098">
        <v>0</v>
      </c>
      <c r="F5098">
        <v>1.47</v>
      </c>
    </row>
    <row r="5099" spans="1:6" x14ac:dyDescent="0.3">
      <c r="A5099" s="1">
        <v>33374</v>
      </c>
      <c r="B5099" s="1" t="str">
        <f t="shared" si="237"/>
        <v>1991</v>
      </c>
      <c r="C5099" t="str">
        <f t="shared" si="238"/>
        <v>05</v>
      </c>
      <c r="D5099" t="str">
        <f t="shared" si="239"/>
        <v>16</v>
      </c>
      <c r="E5099">
        <v>0</v>
      </c>
      <c r="F5099">
        <v>1.47</v>
      </c>
    </row>
    <row r="5100" spans="1:6" x14ac:dyDescent="0.3">
      <c r="A5100" s="1">
        <v>33375</v>
      </c>
      <c r="B5100" s="1" t="str">
        <f t="shared" si="237"/>
        <v>1991</v>
      </c>
      <c r="C5100" t="str">
        <f t="shared" si="238"/>
        <v>05</v>
      </c>
      <c r="D5100" t="str">
        <f t="shared" si="239"/>
        <v>17</v>
      </c>
      <c r="E5100">
        <v>0</v>
      </c>
      <c r="F5100">
        <v>1.4</v>
      </c>
    </row>
    <row r="5101" spans="1:6" x14ac:dyDescent="0.3">
      <c r="A5101" s="1">
        <v>33376</v>
      </c>
      <c r="B5101" s="1" t="str">
        <f t="shared" si="237"/>
        <v>1991</v>
      </c>
      <c r="C5101" t="str">
        <f t="shared" si="238"/>
        <v>05</v>
      </c>
      <c r="D5101" t="str">
        <f t="shared" si="239"/>
        <v>18</v>
      </c>
      <c r="E5101">
        <v>0</v>
      </c>
      <c r="F5101">
        <v>1.4</v>
      </c>
    </row>
    <row r="5102" spans="1:6" x14ac:dyDescent="0.3">
      <c r="A5102" s="1">
        <v>33377</v>
      </c>
      <c r="B5102" s="1" t="str">
        <f t="shared" si="237"/>
        <v>1991</v>
      </c>
      <c r="C5102" t="str">
        <f t="shared" si="238"/>
        <v>05</v>
      </c>
      <c r="D5102" t="str">
        <f t="shared" si="239"/>
        <v>19</v>
      </c>
      <c r="E5102">
        <v>0</v>
      </c>
      <c r="F5102">
        <v>1.4</v>
      </c>
    </row>
    <row r="5103" spans="1:6" x14ac:dyDescent="0.3">
      <c r="A5103" s="1">
        <v>33378</v>
      </c>
      <c r="B5103" s="1" t="str">
        <f t="shared" si="237"/>
        <v>1991</v>
      </c>
      <c r="C5103" t="str">
        <f t="shared" si="238"/>
        <v>05</v>
      </c>
      <c r="D5103" t="str">
        <f t="shared" si="239"/>
        <v>20</v>
      </c>
      <c r="E5103">
        <v>0</v>
      </c>
      <c r="F5103">
        <v>1.36</v>
      </c>
    </row>
    <row r="5104" spans="1:6" x14ac:dyDescent="0.3">
      <c r="A5104" s="1">
        <v>33379</v>
      </c>
      <c r="B5104" s="1" t="str">
        <f t="shared" si="237"/>
        <v>1991</v>
      </c>
      <c r="C5104" t="str">
        <f t="shared" si="238"/>
        <v>05</v>
      </c>
      <c r="D5104" t="str">
        <f t="shared" si="239"/>
        <v>21</v>
      </c>
      <c r="E5104">
        <v>0</v>
      </c>
      <c r="F5104">
        <v>1.36</v>
      </c>
    </row>
    <row r="5105" spans="1:6" x14ac:dyDescent="0.3">
      <c r="A5105" s="1">
        <v>33380</v>
      </c>
      <c r="B5105" s="1" t="str">
        <f t="shared" si="237"/>
        <v>1991</v>
      </c>
      <c r="C5105" t="str">
        <f t="shared" si="238"/>
        <v>05</v>
      </c>
      <c r="D5105" t="str">
        <f t="shared" si="239"/>
        <v>22</v>
      </c>
      <c r="E5105">
        <v>1.4475718</v>
      </c>
      <c r="F5105">
        <v>1.36</v>
      </c>
    </row>
    <row r="5106" spans="1:6" x14ac:dyDescent="0.3">
      <c r="A5106" s="1">
        <v>33381</v>
      </c>
      <c r="B5106" s="1" t="str">
        <f t="shared" si="237"/>
        <v>1991</v>
      </c>
      <c r="C5106" t="str">
        <f t="shared" si="238"/>
        <v>05</v>
      </c>
      <c r="D5106" t="str">
        <f t="shared" si="239"/>
        <v>23</v>
      </c>
      <c r="E5106">
        <v>0.24721199999999999</v>
      </c>
      <c r="F5106">
        <v>1.4</v>
      </c>
    </row>
    <row r="5107" spans="1:6" x14ac:dyDescent="0.3">
      <c r="A5107" s="1">
        <v>33382</v>
      </c>
      <c r="B5107" s="1" t="str">
        <f t="shared" si="237"/>
        <v>1991</v>
      </c>
      <c r="C5107" t="str">
        <f t="shared" si="238"/>
        <v>05</v>
      </c>
      <c r="D5107" t="str">
        <f t="shared" si="239"/>
        <v>24</v>
      </c>
      <c r="E5107">
        <v>4.7878799999999999E-2</v>
      </c>
      <c r="F5107">
        <v>1.4</v>
      </c>
    </row>
    <row r="5108" spans="1:6" x14ac:dyDescent="0.3">
      <c r="A5108" s="1">
        <v>33383</v>
      </c>
      <c r="B5108" s="1" t="str">
        <f t="shared" si="237"/>
        <v>1991</v>
      </c>
      <c r="C5108" t="str">
        <f t="shared" si="238"/>
        <v>05</v>
      </c>
      <c r="D5108" t="str">
        <f t="shared" si="239"/>
        <v>25</v>
      </c>
      <c r="E5108">
        <v>0</v>
      </c>
      <c r="F5108">
        <v>1.4</v>
      </c>
    </row>
    <row r="5109" spans="1:6" x14ac:dyDescent="0.3">
      <c r="A5109" s="1">
        <v>33384</v>
      </c>
      <c r="B5109" s="1" t="str">
        <f t="shared" si="237"/>
        <v>1991</v>
      </c>
      <c r="C5109" t="str">
        <f t="shared" si="238"/>
        <v>05</v>
      </c>
      <c r="D5109" t="str">
        <f t="shared" si="239"/>
        <v>26</v>
      </c>
      <c r="E5109">
        <v>0.33914219999999995</v>
      </c>
      <c r="F5109">
        <v>1.36</v>
      </c>
    </row>
    <row r="5110" spans="1:6" x14ac:dyDescent="0.3">
      <c r="A5110" s="1">
        <v>33385</v>
      </c>
      <c r="B5110" s="1" t="str">
        <f t="shared" si="237"/>
        <v>1991</v>
      </c>
      <c r="C5110" t="str">
        <f t="shared" si="238"/>
        <v>05</v>
      </c>
      <c r="D5110" t="str">
        <f t="shared" si="239"/>
        <v>27</v>
      </c>
      <c r="E5110">
        <v>0.35920269999999999</v>
      </c>
      <c r="F5110">
        <v>1.36</v>
      </c>
    </row>
    <row r="5111" spans="1:6" x14ac:dyDescent="0.3">
      <c r="A5111" s="1">
        <v>33386</v>
      </c>
      <c r="B5111" s="1" t="str">
        <f t="shared" si="237"/>
        <v>1991</v>
      </c>
      <c r="C5111" t="str">
        <f t="shared" si="238"/>
        <v>05</v>
      </c>
      <c r="D5111" t="str">
        <f t="shared" si="239"/>
        <v>28</v>
      </c>
      <c r="E5111">
        <v>0</v>
      </c>
      <c r="F5111">
        <v>1.36</v>
      </c>
    </row>
    <row r="5112" spans="1:6" x14ac:dyDescent="0.3">
      <c r="A5112" s="1">
        <v>33387</v>
      </c>
      <c r="B5112" s="1" t="str">
        <f t="shared" si="237"/>
        <v>1991</v>
      </c>
      <c r="C5112" t="str">
        <f t="shared" si="238"/>
        <v>05</v>
      </c>
      <c r="D5112" t="str">
        <f t="shared" si="239"/>
        <v>29</v>
      </c>
      <c r="E5112">
        <v>0</v>
      </c>
      <c r="F5112">
        <v>1.36</v>
      </c>
    </row>
    <row r="5113" spans="1:6" x14ac:dyDescent="0.3">
      <c r="A5113" s="1">
        <v>33388</v>
      </c>
      <c r="B5113" s="1" t="str">
        <f t="shared" si="237"/>
        <v>1991</v>
      </c>
      <c r="C5113" t="str">
        <f t="shared" si="238"/>
        <v>05</v>
      </c>
      <c r="D5113" t="str">
        <f t="shared" si="239"/>
        <v>30</v>
      </c>
      <c r="E5113">
        <v>0</v>
      </c>
      <c r="F5113">
        <v>1.36</v>
      </c>
    </row>
    <row r="5114" spans="1:6" x14ac:dyDescent="0.3">
      <c r="A5114" s="1">
        <v>33389</v>
      </c>
      <c r="B5114" s="1" t="str">
        <f t="shared" si="237"/>
        <v>1991</v>
      </c>
      <c r="C5114" t="str">
        <f t="shared" si="238"/>
        <v>05</v>
      </c>
      <c r="D5114" t="str">
        <f t="shared" si="239"/>
        <v>31</v>
      </c>
      <c r="E5114">
        <v>0</v>
      </c>
      <c r="F5114">
        <v>1.36</v>
      </c>
    </row>
    <row r="5115" spans="1:6" x14ac:dyDescent="0.3">
      <c r="A5115" s="1">
        <v>33390</v>
      </c>
      <c r="B5115" s="1" t="str">
        <f t="shared" si="237"/>
        <v>1991</v>
      </c>
      <c r="C5115" t="str">
        <f t="shared" si="238"/>
        <v>06</v>
      </c>
      <c r="D5115" t="str">
        <f t="shared" si="239"/>
        <v>1</v>
      </c>
      <c r="E5115">
        <v>0</v>
      </c>
      <c r="F5115">
        <v>1.25</v>
      </c>
    </row>
    <row r="5116" spans="1:6" x14ac:dyDescent="0.3">
      <c r="A5116" s="1">
        <v>33391</v>
      </c>
      <c r="B5116" s="1" t="str">
        <f t="shared" si="237"/>
        <v>1991</v>
      </c>
      <c r="C5116" t="str">
        <f t="shared" si="238"/>
        <v>06</v>
      </c>
      <c r="D5116" t="str">
        <f t="shared" si="239"/>
        <v>2</v>
      </c>
      <c r="E5116">
        <v>0.34778480000000006</v>
      </c>
      <c r="F5116">
        <v>1.25</v>
      </c>
    </row>
    <row r="5117" spans="1:6" x14ac:dyDescent="0.3">
      <c r="A5117" s="1">
        <v>33392</v>
      </c>
      <c r="B5117" s="1" t="str">
        <f t="shared" si="237"/>
        <v>1991</v>
      </c>
      <c r="C5117" t="str">
        <f t="shared" si="238"/>
        <v>06</v>
      </c>
      <c r="D5117" t="str">
        <f t="shared" si="239"/>
        <v>3</v>
      </c>
      <c r="E5117">
        <v>0</v>
      </c>
      <c r="F5117">
        <v>1.25</v>
      </c>
    </row>
    <row r="5118" spans="1:6" x14ac:dyDescent="0.3">
      <c r="A5118" s="1">
        <v>33393</v>
      </c>
      <c r="B5118" s="1" t="str">
        <f t="shared" si="237"/>
        <v>1991</v>
      </c>
      <c r="C5118" t="str">
        <f t="shared" si="238"/>
        <v>06</v>
      </c>
      <c r="D5118" t="str">
        <f t="shared" si="239"/>
        <v>4</v>
      </c>
      <c r="E5118">
        <v>0</v>
      </c>
      <c r="F5118">
        <v>1.25</v>
      </c>
    </row>
    <row r="5119" spans="1:6" x14ac:dyDescent="0.3">
      <c r="A5119" s="1">
        <v>33394</v>
      </c>
      <c r="B5119" s="1" t="str">
        <f t="shared" si="237"/>
        <v>1991</v>
      </c>
      <c r="C5119" t="str">
        <f t="shared" si="238"/>
        <v>06</v>
      </c>
      <c r="D5119" t="str">
        <f t="shared" si="239"/>
        <v>5</v>
      </c>
      <c r="E5119">
        <v>5.7161427999999992</v>
      </c>
      <c r="F5119">
        <v>1.25</v>
      </c>
    </row>
    <row r="5120" spans="1:6" x14ac:dyDescent="0.3">
      <c r="A5120" s="1">
        <v>33395</v>
      </c>
      <c r="B5120" s="1" t="str">
        <f t="shared" si="237"/>
        <v>1991</v>
      </c>
      <c r="C5120" t="str">
        <f t="shared" si="238"/>
        <v>06</v>
      </c>
      <c r="D5120" t="str">
        <f t="shared" si="239"/>
        <v>6</v>
      </c>
      <c r="E5120">
        <v>0</v>
      </c>
      <c r="F5120">
        <v>1.25</v>
      </c>
    </row>
    <row r="5121" spans="1:6" x14ac:dyDescent="0.3">
      <c r="A5121" s="1">
        <v>33396</v>
      </c>
      <c r="B5121" s="1" t="str">
        <f t="shared" si="237"/>
        <v>1991</v>
      </c>
      <c r="C5121" t="str">
        <f t="shared" si="238"/>
        <v>06</v>
      </c>
      <c r="D5121" t="str">
        <f t="shared" si="239"/>
        <v>7</v>
      </c>
      <c r="E5121">
        <v>0.84170979999999995</v>
      </c>
      <c r="F5121">
        <v>1.25</v>
      </c>
    </row>
    <row r="5122" spans="1:6" x14ac:dyDescent="0.3">
      <c r="A5122" s="1">
        <v>33397</v>
      </c>
      <c r="B5122" s="1" t="str">
        <f t="shared" si="237"/>
        <v>1991</v>
      </c>
      <c r="C5122" t="str">
        <f t="shared" si="238"/>
        <v>06</v>
      </c>
      <c r="D5122" t="str">
        <f t="shared" si="239"/>
        <v>8</v>
      </c>
      <c r="E5122">
        <v>10.7448669</v>
      </c>
      <c r="F5122">
        <v>5.68</v>
      </c>
    </row>
    <row r="5123" spans="1:6" x14ac:dyDescent="0.3">
      <c r="A5123" s="1">
        <v>33398</v>
      </c>
      <c r="B5123" s="1" t="str">
        <f t="shared" si="237"/>
        <v>1991</v>
      </c>
      <c r="C5123" t="str">
        <f t="shared" si="238"/>
        <v>06</v>
      </c>
      <c r="D5123" t="str">
        <f t="shared" si="239"/>
        <v>9</v>
      </c>
      <c r="E5123">
        <v>4.9954172999999997</v>
      </c>
      <c r="F5123">
        <v>10.28</v>
      </c>
    </row>
    <row r="5124" spans="1:6" x14ac:dyDescent="0.3">
      <c r="A5124" s="1">
        <v>33399</v>
      </c>
      <c r="B5124" s="1" t="str">
        <f t="shared" ref="B5124:B5187" si="240">TEXT(A5124,"yyyy")</f>
        <v>1991</v>
      </c>
      <c r="C5124" t="str">
        <f t="shared" ref="C5124:C5187" si="241">TEXT(A5124,"mm")</f>
        <v>06</v>
      </c>
      <c r="D5124" t="str">
        <f t="shared" ref="D5124:D5187" si="242">TEXT(A5124,"d")</f>
        <v>10</v>
      </c>
      <c r="E5124">
        <v>1.7328262000000001</v>
      </c>
      <c r="F5124">
        <v>7.52</v>
      </c>
    </row>
    <row r="5125" spans="1:6" x14ac:dyDescent="0.3">
      <c r="A5125" s="1">
        <v>33400</v>
      </c>
      <c r="B5125" s="1" t="str">
        <f t="shared" si="240"/>
        <v>1991</v>
      </c>
      <c r="C5125" t="str">
        <f t="shared" si="241"/>
        <v>06</v>
      </c>
      <c r="D5125" t="str">
        <f t="shared" si="242"/>
        <v>11</v>
      </c>
      <c r="E5125">
        <v>37.637220599999999</v>
      </c>
      <c r="F5125">
        <v>18.559999999999999</v>
      </c>
    </row>
    <row r="5126" spans="1:6" x14ac:dyDescent="0.3">
      <c r="A5126" s="1">
        <v>33401</v>
      </c>
      <c r="B5126" s="1" t="str">
        <f t="shared" si="240"/>
        <v>1991</v>
      </c>
      <c r="C5126" t="str">
        <f t="shared" si="241"/>
        <v>06</v>
      </c>
      <c r="D5126" t="str">
        <f t="shared" si="242"/>
        <v>12</v>
      </c>
      <c r="E5126">
        <v>22.013230799999999</v>
      </c>
      <c r="F5126">
        <v>21.17</v>
      </c>
    </row>
    <row r="5127" spans="1:6" x14ac:dyDescent="0.3">
      <c r="A5127" s="1">
        <v>33402</v>
      </c>
      <c r="B5127" s="1" t="str">
        <f t="shared" si="240"/>
        <v>1991</v>
      </c>
      <c r="C5127" t="str">
        <f t="shared" si="241"/>
        <v>06</v>
      </c>
      <c r="D5127" t="str">
        <f t="shared" si="242"/>
        <v>13</v>
      </c>
      <c r="E5127">
        <v>7.0940797</v>
      </c>
      <c r="F5127">
        <v>18.25</v>
      </c>
    </row>
    <row r="5128" spans="1:6" x14ac:dyDescent="0.3">
      <c r="A5128" s="1">
        <v>33403</v>
      </c>
      <c r="B5128" s="1" t="str">
        <f t="shared" si="240"/>
        <v>1991</v>
      </c>
      <c r="C5128" t="str">
        <f t="shared" si="241"/>
        <v>06</v>
      </c>
      <c r="D5128" t="str">
        <f t="shared" si="242"/>
        <v>14</v>
      </c>
      <c r="E5128">
        <v>0</v>
      </c>
      <c r="F5128">
        <v>25.14</v>
      </c>
    </row>
    <row r="5129" spans="1:6" x14ac:dyDescent="0.3">
      <c r="A5129" s="1">
        <v>33404</v>
      </c>
      <c r="B5129" s="1" t="str">
        <f t="shared" si="240"/>
        <v>1991</v>
      </c>
      <c r="C5129" t="str">
        <f t="shared" si="241"/>
        <v>06</v>
      </c>
      <c r="D5129" t="str">
        <f t="shared" si="242"/>
        <v>15</v>
      </c>
      <c r="E5129">
        <v>0.9608431999999999</v>
      </c>
      <c r="F5129">
        <v>21.16</v>
      </c>
    </row>
    <row r="5130" spans="1:6" x14ac:dyDescent="0.3">
      <c r="A5130" s="1">
        <v>33405</v>
      </c>
      <c r="B5130" s="1" t="str">
        <f t="shared" si="240"/>
        <v>1991</v>
      </c>
      <c r="C5130" t="str">
        <f t="shared" si="241"/>
        <v>06</v>
      </c>
      <c r="D5130" t="str">
        <f t="shared" si="242"/>
        <v>16</v>
      </c>
      <c r="E5130">
        <v>0.74498449999999994</v>
      </c>
      <c r="F5130">
        <v>13.35</v>
      </c>
    </row>
    <row r="5131" spans="1:6" x14ac:dyDescent="0.3">
      <c r="A5131" s="1">
        <v>33406</v>
      </c>
      <c r="B5131" s="1" t="str">
        <f t="shared" si="240"/>
        <v>1991</v>
      </c>
      <c r="C5131" t="str">
        <f t="shared" si="241"/>
        <v>06</v>
      </c>
      <c r="D5131" t="str">
        <f t="shared" si="242"/>
        <v>17</v>
      </c>
      <c r="E5131">
        <v>0</v>
      </c>
      <c r="F5131">
        <v>12.48</v>
      </c>
    </row>
    <row r="5132" spans="1:6" x14ac:dyDescent="0.3">
      <c r="A5132" s="1">
        <v>33407</v>
      </c>
      <c r="B5132" s="1" t="str">
        <f t="shared" si="240"/>
        <v>1991</v>
      </c>
      <c r="C5132" t="str">
        <f t="shared" si="241"/>
        <v>06</v>
      </c>
      <c r="D5132" t="str">
        <f t="shared" si="242"/>
        <v>18</v>
      </c>
      <c r="E5132">
        <v>0</v>
      </c>
      <c r="F5132">
        <v>11.01</v>
      </c>
    </row>
    <row r="5133" spans="1:6" x14ac:dyDescent="0.3">
      <c r="A5133" s="1">
        <v>33408</v>
      </c>
      <c r="B5133" s="1" t="str">
        <f t="shared" si="240"/>
        <v>1991</v>
      </c>
      <c r="C5133" t="str">
        <f t="shared" si="241"/>
        <v>06</v>
      </c>
      <c r="D5133" t="str">
        <f t="shared" si="242"/>
        <v>19</v>
      </c>
      <c r="E5133">
        <v>11.6107876</v>
      </c>
      <c r="F5133">
        <v>72.650000000000006</v>
      </c>
    </row>
    <row r="5134" spans="1:6" x14ac:dyDescent="0.3">
      <c r="A5134" s="1">
        <v>33409</v>
      </c>
      <c r="B5134" s="1" t="str">
        <f t="shared" si="240"/>
        <v>1991</v>
      </c>
      <c r="C5134" t="str">
        <f t="shared" si="241"/>
        <v>06</v>
      </c>
      <c r="D5134" t="str">
        <f t="shared" si="242"/>
        <v>20</v>
      </c>
      <c r="E5134">
        <v>1.5020725999999998</v>
      </c>
      <c r="F5134">
        <v>51.98</v>
      </c>
    </row>
    <row r="5135" spans="1:6" x14ac:dyDescent="0.3">
      <c r="A5135" s="1">
        <v>33410</v>
      </c>
      <c r="B5135" s="1" t="str">
        <f t="shared" si="240"/>
        <v>1991</v>
      </c>
      <c r="C5135" t="str">
        <f t="shared" si="241"/>
        <v>06</v>
      </c>
      <c r="D5135" t="str">
        <f t="shared" si="242"/>
        <v>21</v>
      </c>
      <c r="E5135">
        <v>0.81704049999999995</v>
      </c>
      <c r="F5135">
        <v>26.35</v>
      </c>
    </row>
    <row r="5136" spans="1:6" x14ac:dyDescent="0.3">
      <c r="A5136" s="1">
        <v>33411</v>
      </c>
      <c r="B5136" s="1" t="str">
        <f t="shared" si="240"/>
        <v>1991</v>
      </c>
      <c r="C5136" t="str">
        <f t="shared" si="241"/>
        <v>06</v>
      </c>
      <c r="D5136" t="str">
        <f t="shared" si="242"/>
        <v>22</v>
      </c>
      <c r="E5136">
        <v>1.0745588999999998</v>
      </c>
      <c r="F5136">
        <v>19.170000000000002</v>
      </c>
    </row>
    <row r="5137" spans="1:6" x14ac:dyDescent="0.3">
      <c r="A5137" s="1">
        <v>33412</v>
      </c>
      <c r="B5137" s="1" t="str">
        <f t="shared" si="240"/>
        <v>1991</v>
      </c>
      <c r="C5137" t="str">
        <f t="shared" si="241"/>
        <v>06</v>
      </c>
      <c r="D5137" t="str">
        <f t="shared" si="242"/>
        <v>23</v>
      </c>
      <c r="E5137">
        <v>4.6816299999999998E-2</v>
      </c>
      <c r="F5137">
        <v>9.9350000000000005</v>
      </c>
    </row>
    <row r="5138" spans="1:6" x14ac:dyDescent="0.3">
      <c r="A5138" s="1">
        <v>33413</v>
      </c>
      <c r="B5138" s="1" t="str">
        <f t="shared" si="240"/>
        <v>1991</v>
      </c>
      <c r="C5138" t="str">
        <f t="shared" si="241"/>
        <v>06</v>
      </c>
      <c r="D5138" t="str">
        <f t="shared" si="242"/>
        <v>24</v>
      </c>
      <c r="E5138">
        <v>0</v>
      </c>
      <c r="F5138">
        <v>6.4850000000000003</v>
      </c>
    </row>
    <row r="5139" spans="1:6" x14ac:dyDescent="0.3">
      <c r="A5139" s="1">
        <v>33414</v>
      </c>
      <c r="B5139" s="1" t="str">
        <f t="shared" si="240"/>
        <v>1991</v>
      </c>
      <c r="C5139" t="str">
        <f t="shared" si="241"/>
        <v>06</v>
      </c>
      <c r="D5139" t="str">
        <f t="shared" si="242"/>
        <v>25</v>
      </c>
      <c r="E5139">
        <v>0</v>
      </c>
      <c r="F5139">
        <v>3.05</v>
      </c>
    </row>
    <row r="5140" spans="1:6" x14ac:dyDescent="0.3">
      <c r="A5140" s="1">
        <v>33415</v>
      </c>
      <c r="B5140" s="1" t="str">
        <f t="shared" si="240"/>
        <v>1991</v>
      </c>
      <c r="C5140" t="str">
        <f t="shared" si="241"/>
        <v>06</v>
      </c>
      <c r="D5140" t="str">
        <f t="shared" si="242"/>
        <v>26</v>
      </c>
      <c r="E5140">
        <v>0.34778480000000006</v>
      </c>
      <c r="F5140">
        <v>1.9870000000000001</v>
      </c>
    </row>
    <row r="5141" spans="1:6" x14ac:dyDescent="0.3">
      <c r="A5141" s="1">
        <v>33416</v>
      </c>
      <c r="B5141" s="1" t="str">
        <f t="shared" si="240"/>
        <v>1991</v>
      </c>
      <c r="C5141" t="str">
        <f t="shared" si="241"/>
        <v>06</v>
      </c>
      <c r="D5141" t="str">
        <f t="shared" si="242"/>
        <v>27</v>
      </c>
      <c r="E5141">
        <v>0.50303549999999997</v>
      </c>
      <c r="F5141">
        <v>1.7390000000000001</v>
      </c>
    </row>
    <row r="5142" spans="1:6" x14ac:dyDescent="0.3">
      <c r="A5142" s="1">
        <v>33417</v>
      </c>
      <c r="B5142" s="1" t="str">
        <f t="shared" si="240"/>
        <v>1991</v>
      </c>
      <c r="C5142" t="str">
        <f t="shared" si="241"/>
        <v>06</v>
      </c>
      <c r="D5142" t="str">
        <f t="shared" si="242"/>
        <v>28</v>
      </c>
      <c r="E5142">
        <v>0</v>
      </c>
      <c r="F5142">
        <v>1.5569999999999999</v>
      </c>
    </row>
    <row r="5143" spans="1:6" x14ac:dyDescent="0.3">
      <c r="A5143" s="1">
        <v>33418</v>
      </c>
      <c r="B5143" s="1" t="str">
        <f t="shared" si="240"/>
        <v>1991</v>
      </c>
      <c r="C5143" t="str">
        <f t="shared" si="241"/>
        <v>06</v>
      </c>
      <c r="D5143" t="str">
        <f t="shared" si="242"/>
        <v>29</v>
      </c>
      <c r="E5143">
        <v>6.03285E-2</v>
      </c>
      <c r="F5143">
        <v>1.3440000000000001</v>
      </c>
    </row>
    <row r="5144" spans="1:6" x14ac:dyDescent="0.3">
      <c r="A5144" s="1">
        <v>33419</v>
      </c>
      <c r="B5144" s="1" t="str">
        <f t="shared" si="240"/>
        <v>1991</v>
      </c>
      <c r="C5144" t="str">
        <f t="shared" si="241"/>
        <v>06</v>
      </c>
      <c r="D5144" t="str">
        <f t="shared" si="242"/>
        <v>30</v>
      </c>
      <c r="E5144">
        <v>1.5895201000000001</v>
      </c>
      <c r="F5144">
        <v>1.5880000000000001</v>
      </c>
    </row>
    <row r="5145" spans="1:6" x14ac:dyDescent="0.3">
      <c r="A5145" s="1">
        <v>33420</v>
      </c>
      <c r="B5145" s="1" t="str">
        <f t="shared" si="240"/>
        <v>1991</v>
      </c>
      <c r="C5145" t="str">
        <f t="shared" si="241"/>
        <v>07</v>
      </c>
      <c r="D5145" t="str">
        <f t="shared" si="242"/>
        <v>1</v>
      </c>
      <c r="E5145">
        <v>0</v>
      </c>
      <c r="F5145">
        <v>1.36</v>
      </c>
    </row>
    <row r="5146" spans="1:6" x14ac:dyDescent="0.3">
      <c r="A5146" s="1">
        <v>33421</v>
      </c>
      <c r="B5146" s="1" t="str">
        <f t="shared" si="240"/>
        <v>1991</v>
      </c>
      <c r="C5146" t="str">
        <f t="shared" si="241"/>
        <v>07</v>
      </c>
      <c r="D5146" t="str">
        <f t="shared" si="242"/>
        <v>2</v>
      </c>
      <c r="E5146">
        <v>0.52368879999999995</v>
      </c>
      <c r="F5146">
        <v>1.23</v>
      </c>
    </row>
    <row r="5147" spans="1:6" x14ac:dyDescent="0.3">
      <c r="A5147" s="1">
        <v>33422</v>
      </c>
      <c r="B5147" s="1" t="str">
        <f t="shared" si="240"/>
        <v>1991</v>
      </c>
      <c r="C5147" t="str">
        <f t="shared" si="241"/>
        <v>07</v>
      </c>
      <c r="D5147" t="str">
        <f t="shared" si="242"/>
        <v>3</v>
      </c>
      <c r="E5147">
        <v>0.1318868</v>
      </c>
      <c r="F5147">
        <v>1.1100000000000001</v>
      </c>
    </row>
    <row r="5148" spans="1:6" x14ac:dyDescent="0.3">
      <c r="A5148" s="1">
        <v>33423</v>
      </c>
      <c r="B5148" s="1" t="str">
        <f t="shared" si="240"/>
        <v>1991</v>
      </c>
      <c r="C5148" t="str">
        <f t="shared" si="241"/>
        <v>07</v>
      </c>
      <c r="D5148" t="str">
        <f t="shared" si="242"/>
        <v>4</v>
      </c>
      <c r="E5148">
        <v>11.5869459</v>
      </c>
      <c r="F5148">
        <v>1.08</v>
      </c>
    </row>
    <row r="5149" spans="1:6" x14ac:dyDescent="0.3">
      <c r="A5149" s="1">
        <v>33424</v>
      </c>
      <c r="B5149" s="1" t="str">
        <f t="shared" si="240"/>
        <v>1991</v>
      </c>
      <c r="C5149" t="str">
        <f t="shared" si="241"/>
        <v>07</v>
      </c>
      <c r="D5149" t="str">
        <f t="shared" si="242"/>
        <v>5</v>
      </c>
      <c r="E5149">
        <v>0</v>
      </c>
      <c r="F5149">
        <v>1.1000000000000001</v>
      </c>
    </row>
    <row r="5150" spans="1:6" x14ac:dyDescent="0.3">
      <c r="A5150" s="1">
        <v>33425</v>
      </c>
      <c r="B5150" s="1" t="str">
        <f t="shared" si="240"/>
        <v>1991</v>
      </c>
      <c r="C5150" t="str">
        <f t="shared" si="241"/>
        <v>07</v>
      </c>
      <c r="D5150" t="str">
        <f t="shared" si="242"/>
        <v>6</v>
      </c>
      <c r="E5150">
        <v>0</v>
      </c>
      <c r="F5150">
        <v>1.07</v>
      </c>
    </row>
    <row r="5151" spans="1:6" x14ac:dyDescent="0.3">
      <c r="A5151" s="1">
        <v>33426</v>
      </c>
      <c r="B5151" s="1" t="str">
        <f t="shared" si="240"/>
        <v>1991</v>
      </c>
      <c r="C5151" t="str">
        <f t="shared" si="241"/>
        <v>07</v>
      </c>
      <c r="D5151" t="str">
        <f t="shared" si="242"/>
        <v>7</v>
      </c>
      <c r="E5151">
        <v>0.60071920000000001</v>
      </c>
      <c r="F5151">
        <v>1.06</v>
      </c>
    </row>
    <row r="5152" spans="1:6" x14ac:dyDescent="0.3">
      <c r="A5152" s="1">
        <v>33427</v>
      </c>
      <c r="B5152" s="1" t="str">
        <f t="shared" si="240"/>
        <v>1991</v>
      </c>
      <c r="C5152" t="str">
        <f t="shared" si="241"/>
        <v>07</v>
      </c>
      <c r="D5152" t="str">
        <f t="shared" si="242"/>
        <v>8</v>
      </c>
      <c r="E5152">
        <v>1.060508</v>
      </c>
      <c r="F5152">
        <v>1.06</v>
      </c>
    </row>
    <row r="5153" spans="1:6" x14ac:dyDescent="0.3">
      <c r="A5153" s="1">
        <v>33428</v>
      </c>
      <c r="B5153" s="1" t="str">
        <f t="shared" si="240"/>
        <v>1991</v>
      </c>
      <c r="C5153" t="str">
        <f t="shared" si="241"/>
        <v>07</v>
      </c>
      <c r="D5153" t="str">
        <f t="shared" si="242"/>
        <v>9</v>
      </c>
      <c r="E5153">
        <v>1.1791626999999998</v>
      </c>
      <c r="F5153">
        <v>5.55</v>
      </c>
    </row>
    <row r="5154" spans="1:6" x14ac:dyDescent="0.3">
      <c r="A5154" s="1">
        <v>33429</v>
      </c>
      <c r="B5154" s="1" t="str">
        <f t="shared" si="240"/>
        <v>1991</v>
      </c>
      <c r="C5154" t="str">
        <f t="shared" si="241"/>
        <v>07</v>
      </c>
      <c r="D5154" t="str">
        <f t="shared" si="242"/>
        <v>10</v>
      </c>
      <c r="E5154">
        <v>2.9869215999999996</v>
      </c>
      <c r="F5154">
        <v>1.51</v>
      </c>
    </row>
    <row r="5155" spans="1:6" x14ac:dyDescent="0.3">
      <c r="A5155" s="1">
        <v>33430</v>
      </c>
      <c r="B5155" s="1" t="str">
        <f t="shared" si="240"/>
        <v>1991</v>
      </c>
      <c r="C5155" t="str">
        <f t="shared" si="241"/>
        <v>07</v>
      </c>
      <c r="D5155" t="str">
        <f t="shared" si="242"/>
        <v>11</v>
      </c>
      <c r="E5155">
        <v>12.566856700000001</v>
      </c>
      <c r="F5155">
        <v>1.1200000000000001</v>
      </c>
    </row>
    <row r="5156" spans="1:6" x14ac:dyDescent="0.3">
      <c r="A5156" s="1">
        <v>33431</v>
      </c>
      <c r="B5156" s="1" t="str">
        <f t="shared" si="240"/>
        <v>1991</v>
      </c>
      <c r="C5156" t="str">
        <f t="shared" si="241"/>
        <v>07</v>
      </c>
      <c r="D5156" t="str">
        <f t="shared" si="242"/>
        <v>12</v>
      </c>
      <c r="E5156">
        <v>1.1702474</v>
      </c>
      <c r="F5156">
        <v>1.08</v>
      </c>
    </row>
    <row r="5157" spans="1:6" x14ac:dyDescent="0.3">
      <c r="A5157" s="1">
        <v>33432</v>
      </c>
      <c r="B5157" s="1" t="str">
        <f t="shared" si="240"/>
        <v>1991</v>
      </c>
      <c r="C5157" t="str">
        <f t="shared" si="241"/>
        <v>07</v>
      </c>
      <c r="D5157" t="str">
        <f t="shared" si="242"/>
        <v>13</v>
      </c>
      <c r="E5157">
        <v>8.3152032999999985</v>
      </c>
      <c r="F5157">
        <v>11.61</v>
      </c>
    </row>
    <row r="5158" spans="1:6" x14ac:dyDescent="0.3">
      <c r="A5158" s="1">
        <v>33433</v>
      </c>
      <c r="B5158" s="1" t="str">
        <f t="shared" si="240"/>
        <v>1991</v>
      </c>
      <c r="C5158" t="str">
        <f t="shared" si="241"/>
        <v>07</v>
      </c>
      <c r="D5158" t="str">
        <f t="shared" si="242"/>
        <v>14</v>
      </c>
      <c r="E5158">
        <v>12.0722498</v>
      </c>
      <c r="F5158">
        <v>27.96</v>
      </c>
    </row>
    <row r="5159" spans="1:6" x14ac:dyDescent="0.3">
      <c r="A5159" s="1">
        <v>33434</v>
      </c>
      <c r="B5159" s="1" t="str">
        <f t="shared" si="240"/>
        <v>1991</v>
      </c>
      <c r="C5159" t="str">
        <f t="shared" si="241"/>
        <v>07</v>
      </c>
      <c r="D5159" t="str">
        <f t="shared" si="242"/>
        <v>15</v>
      </c>
      <c r="E5159">
        <v>0.18461179999999999</v>
      </c>
      <c r="F5159">
        <v>28.21</v>
      </c>
    </row>
    <row r="5160" spans="1:6" x14ac:dyDescent="0.3">
      <c r="A5160" s="1">
        <v>33435</v>
      </c>
      <c r="B5160" s="1" t="str">
        <f t="shared" si="240"/>
        <v>1991</v>
      </c>
      <c r="C5160" t="str">
        <f t="shared" si="241"/>
        <v>07</v>
      </c>
      <c r="D5160" t="str">
        <f t="shared" si="242"/>
        <v>16</v>
      </c>
      <c r="E5160">
        <v>5.0453264999999989</v>
      </c>
      <c r="F5160">
        <v>13.25</v>
      </c>
    </row>
    <row r="5161" spans="1:6" x14ac:dyDescent="0.3">
      <c r="A5161" s="1">
        <v>33436</v>
      </c>
      <c r="B5161" s="1" t="str">
        <f t="shared" si="240"/>
        <v>1991</v>
      </c>
      <c r="C5161" t="str">
        <f t="shared" si="241"/>
        <v>07</v>
      </c>
      <c r="D5161" t="str">
        <f t="shared" si="242"/>
        <v>17</v>
      </c>
      <c r="E5161">
        <v>5.0379250999999998</v>
      </c>
      <c r="F5161">
        <v>4.93</v>
      </c>
    </row>
    <row r="5162" spans="1:6" x14ac:dyDescent="0.3">
      <c r="A5162" s="1">
        <v>33437</v>
      </c>
      <c r="B5162" s="1" t="str">
        <f t="shared" si="240"/>
        <v>1991</v>
      </c>
      <c r="C5162" t="str">
        <f t="shared" si="241"/>
        <v>07</v>
      </c>
      <c r="D5162" t="str">
        <f t="shared" si="242"/>
        <v>18</v>
      </c>
      <c r="E5162">
        <v>24.271791700000001</v>
      </c>
      <c r="F5162">
        <v>9.6300000000000008</v>
      </c>
    </row>
    <row r="5163" spans="1:6" x14ac:dyDescent="0.3">
      <c r="A5163" s="1">
        <v>33438</v>
      </c>
      <c r="B5163" s="1" t="str">
        <f t="shared" si="240"/>
        <v>1991</v>
      </c>
      <c r="C5163" t="str">
        <f t="shared" si="241"/>
        <v>07</v>
      </c>
      <c r="D5163" t="str">
        <f t="shared" si="242"/>
        <v>19</v>
      </c>
      <c r="E5163">
        <v>5.7839156999999997</v>
      </c>
      <c r="F5163">
        <v>40.06</v>
      </c>
    </row>
    <row r="5164" spans="1:6" x14ac:dyDescent="0.3">
      <c r="A5164" s="1">
        <v>33439</v>
      </c>
      <c r="B5164" s="1" t="str">
        <f t="shared" si="240"/>
        <v>1991</v>
      </c>
      <c r="C5164" t="str">
        <f t="shared" si="241"/>
        <v>07</v>
      </c>
      <c r="D5164" t="str">
        <f t="shared" si="242"/>
        <v>20</v>
      </c>
      <c r="E5164">
        <v>6.5458531000000004</v>
      </c>
      <c r="F5164">
        <v>26.41</v>
      </c>
    </row>
    <row r="5165" spans="1:6" x14ac:dyDescent="0.3">
      <c r="A5165" s="1">
        <v>33440</v>
      </c>
      <c r="B5165" s="1" t="str">
        <f t="shared" si="240"/>
        <v>1991</v>
      </c>
      <c r="C5165" t="str">
        <f t="shared" si="241"/>
        <v>07</v>
      </c>
      <c r="D5165" t="str">
        <f t="shared" si="242"/>
        <v>21</v>
      </c>
      <c r="E5165">
        <v>27.109450799999998</v>
      </c>
      <c r="F5165">
        <v>21.31</v>
      </c>
    </row>
    <row r="5166" spans="1:6" x14ac:dyDescent="0.3">
      <c r="A5166" s="1">
        <v>33441</v>
      </c>
      <c r="B5166" s="1" t="str">
        <f t="shared" si="240"/>
        <v>1991</v>
      </c>
      <c r="C5166" t="str">
        <f t="shared" si="241"/>
        <v>07</v>
      </c>
      <c r="D5166" t="str">
        <f t="shared" si="242"/>
        <v>22</v>
      </c>
      <c r="E5166">
        <v>1.9812432999999998</v>
      </c>
      <c r="F5166">
        <v>28.99</v>
      </c>
    </row>
    <row r="5167" spans="1:6" x14ac:dyDescent="0.3">
      <c r="A5167" s="1">
        <v>33442</v>
      </c>
      <c r="B5167" s="1" t="str">
        <f t="shared" si="240"/>
        <v>1991</v>
      </c>
      <c r="C5167" t="str">
        <f t="shared" si="241"/>
        <v>07</v>
      </c>
      <c r="D5167" t="str">
        <f t="shared" si="242"/>
        <v>23</v>
      </c>
      <c r="E5167">
        <v>2.1381977000000001</v>
      </c>
      <c r="F5167">
        <v>15.47</v>
      </c>
    </row>
    <row r="5168" spans="1:6" x14ac:dyDescent="0.3">
      <c r="A5168" s="1">
        <v>33443</v>
      </c>
      <c r="B5168" s="1" t="str">
        <f t="shared" si="240"/>
        <v>1991</v>
      </c>
      <c r="C5168" t="str">
        <f t="shared" si="241"/>
        <v>07</v>
      </c>
      <c r="D5168" t="str">
        <f t="shared" si="242"/>
        <v>24</v>
      </c>
      <c r="E5168">
        <v>23.552025999999998</v>
      </c>
      <c r="F5168">
        <v>11.39</v>
      </c>
    </row>
    <row r="5169" spans="1:6" x14ac:dyDescent="0.3">
      <c r="A5169" s="1">
        <v>33444</v>
      </c>
      <c r="B5169" s="1" t="str">
        <f t="shared" si="240"/>
        <v>1991</v>
      </c>
      <c r="C5169" t="str">
        <f t="shared" si="241"/>
        <v>07</v>
      </c>
      <c r="D5169" t="str">
        <f t="shared" si="242"/>
        <v>25</v>
      </c>
      <c r="E5169">
        <v>1.9049530000000001</v>
      </c>
      <c r="F5169">
        <v>17.64</v>
      </c>
    </row>
    <row r="5170" spans="1:6" x14ac:dyDescent="0.3">
      <c r="A5170" s="1">
        <v>33445</v>
      </c>
      <c r="B5170" s="1" t="str">
        <f t="shared" si="240"/>
        <v>1991</v>
      </c>
      <c r="C5170" t="str">
        <f t="shared" si="241"/>
        <v>07</v>
      </c>
      <c r="D5170" t="str">
        <f t="shared" si="242"/>
        <v>26</v>
      </c>
      <c r="E5170">
        <v>2.335331</v>
      </c>
      <c r="F5170">
        <v>17.54</v>
      </c>
    </row>
    <row r="5171" spans="1:6" x14ac:dyDescent="0.3">
      <c r="A5171" s="1">
        <v>33446</v>
      </c>
      <c r="B5171" s="1" t="str">
        <f t="shared" si="240"/>
        <v>1991</v>
      </c>
      <c r="C5171" t="str">
        <f t="shared" si="241"/>
        <v>07</v>
      </c>
      <c r="D5171" t="str">
        <f t="shared" si="242"/>
        <v>27</v>
      </c>
      <c r="E5171">
        <v>1.9212000000000001E-3</v>
      </c>
      <c r="F5171">
        <v>14.74</v>
      </c>
    </row>
    <row r="5172" spans="1:6" x14ac:dyDescent="0.3">
      <c r="A5172" s="1">
        <v>33447</v>
      </c>
      <c r="B5172" s="1" t="str">
        <f t="shared" si="240"/>
        <v>1991</v>
      </c>
      <c r="C5172" t="str">
        <f t="shared" si="241"/>
        <v>07</v>
      </c>
      <c r="D5172" t="str">
        <f t="shared" si="242"/>
        <v>28</v>
      </c>
      <c r="E5172">
        <v>9.7678799999999996E-2</v>
      </c>
      <c r="F5172">
        <v>13.35</v>
      </c>
    </row>
    <row r="5173" spans="1:6" x14ac:dyDescent="0.3">
      <c r="A5173" s="1">
        <v>33448</v>
      </c>
      <c r="B5173" s="1" t="str">
        <f t="shared" si="240"/>
        <v>1991</v>
      </c>
      <c r="C5173" t="str">
        <f t="shared" si="241"/>
        <v>07</v>
      </c>
      <c r="D5173" t="str">
        <f t="shared" si="242"/>
        <v>29</v>
      </c>
      <c r="E5173">
        <v>17.542533899999999</v>
      </c>
      <c r="F5173">
        <v>31.09</v>
      </c>
    </row>
    <row r="5174" spans="1:6" x14ac:dyDescent="0.3">
      <c r="A5174" s="1">
        <v>33449</v>
      </c>
      <c r="B5174" s="1" t="str">
        <f t="shared" si="240"/>
        <v>1991</v>
      </c>
      <c r="C5174" t="str">
        <f t="shared" si="241"/>
        <v>07</v>
      </c>
      <c r="D5174" t="str">
        <f t="shared" si="242"/>
        <v>30</v>
      </c>
      <c r="E5174">
        <v>46.467810000000007</v>
      </c>
      <c r="F5174">
        <v>565</v>
      </c>
    </row>
    <row r="5175" spans="1:6" x14ac:dyDescent="0.3">
      <c r="A5175" s="1">
        <v>33450</v>
      </c>
      <c r="B5175" s="1" t="str">
        <f t="shared" si="240"/>
        <v>1991</v>
      </c>
      <c r="C5175" t="str">
        <f t="shared" si="241"/>
        <v>07</v>
      </c>
      <c r="D5175" t="str">
        <f t="shared" si="242"/>
        <v>31</v>
      </c>
      <c r="E5175">
        <v>17.008901900000001</v>
      </c>
      <c r="F5175">
        <v>201.9</v>
      </c>
    </row>
    <row r="5176" spans="1:6" x14ac:dyDescent="0.3">
      <c r="A5176" s="1">
        <v>33451</v>
      </c>
      <c r="B5176" s="1" t="str">
        <f t="shared" si="240"/>
        <v>1991</v>
      </c>
      <c r="C5176" t="str">
        <f t="shared" si="241"/>
        <v>08</v>
      </c>
      <c r="D5176" t="str">
        <f t="shared" si="242"/>
        <v>1</v>
      </c>
      <c r="E5176">
        <v>5.1653476000000005</v>
      </c>
      <c r="F5176">
        <v>78.39</v>
      </c>
    </row>
    <row r="5177" spans="1:6" x14ac:dyDescent="0.3">
      <c r="A5177" s="1">
        <v>33452</v>
      </c>
      <c r="B5177" s="1" t="str">
        <f t="shared" si="240"/>
        <v>1991</v>
      </c>
      <c r="C5177" t="str">
        <f t="shared" si="241"/>
        <v>08</v>
      </c>
      <c r="D5177" t="str">
        <f t="shared" si="242"/>
        <v>2</v>
      </c>
      <c r="E5177">
        <v>1.4564872</v>
      </c>
      <c r="F5177">
        <v>48.81</v>
      </c>
    </row>
    <row r="5178" spans="1:6" x14ac:dyDescent="0.3">
      <c r="A5178" s="1">
        <v>33453</v>
      </c>
      <c r="B5178" s="1" t="str">
        <f t="shared" si="240"/>
        <v>1991</v>
      </c>
      <c r="C5178" t="str">
        <f t="shared" si="241"/>
        <v>08</v>
      </c>
      <c r="D5178" t="str">
        <f t="shared" si="242"/>
        <v>3</v>
      </c>
      <c r="E5178">
        <v>1.9528182999999997</v>
      </c>
      <c r="F5178">
        <v>96.72</v>
      </c>
    </row>
    <row r="5179" spans="1:6" x14ac:dyDescent="0.3">
      <c r="A5179" s="1">
        <v>33454</v>
      </c>
      <c r="B5179" s="1" t="str">
        <f t="shared" si="240"/>
        <v>1991</v>
      </c>
      <c r="C5179" t="str">
        <f t="shared" si="241"/>
        <v>08</v>
      </c>
      <c r="D5179" t="str">
        <f t="shared" si="242"/>
        <v>4</v>
      </c>
      <c r="E5179">
        <v>5.5260983999999995</v>
      </c>
      <c r="F5179">
        <v>90.13</v>
      </c>
    </row>
    <row r="5180" spans="1:6" x14ac:dyDescent="0.3">
      <c r="A5180" s="1">
        <v>33455</v>
      </c>
      <c r="B5180" s="1" t="str">
        <f t="shared" si="240"/>
        <v>1991</v>
      </c>
      <c r="C5180" t="str">
        <f t="shared" si="241"/>
        <v>08</v>
      </c>
      <c r="D5180" t="str">
        <f t="shared" si="242"/>
        <v>5</v>
      </c>
      <c r="E5180">
        <v>5.1070903999999988</v>
      </c>
      <c r="F5180">
        <v>50.41</v>
      </c>
    </row>
    <row r="5181" spans="1:6" x14ac:dyDescent="0.3">
      <c r="A5181" s="1">
        <v>33456</v>
      </c>
      <c r="B5181" s="1" t="str">
        <f t="shared" si="240"/>
        <v>1991</v>
      </c>
      <c r="C5181" t="str">
        <f t="shared" si="241"/>
        <v>08</v>
      </c>
      <c r="D5181" t="str">
        <f t="shared" si="242"/>
        <v>6</v>
      </c>
      <c r="E5181">
        <v>2.7309974000000001</v>
      </c>
      <c r="F5181">
        <v>61.71</v>
      </c>
    </row>
    <row r="5182" spans="1:6" x14ac:dyDescent="0.3">
      <c r="A5182" s="1">
        <v>33457</v>
      </c>
      <c r="B5182" s="1" t="str">
        <f t="shared" si="240"/>
        <v>1991</v>
      </c>
      <c r="C5182" t="str">
        <f t="shared" si="241"/>
        <v>08</v>
      </c>
      <c r="D5182" t="str">
        <f t="shared" si="242"/>
        <v>7</v>
      </c>
      <c r="E5182">
        <v>8.9062041999999995</v>
      </c>
      <c r="F5182">
        <v>27.71</v>
      </c>
    </row>
    <row r="5183" spans="1:6" x14ac:dyDescent="0.3">
      <c r="A5183" s="1">
        <v>33458</v>
      </c>
      <c r="B5183" s="1" t="str">
        <f t="shared" si="240"/>
        <v>1991</v>
      </c>
      <c r="C5183" t="str">
        <f t="shared" si="241"/>
        <v>08</v>
      </c>
      <c r="D5183" t="str">
        <f t="shared" si="242"/>
        <v>8</v>
      </c>
      <c r="E5183">
        <v>30.804567400000003</v>
      </c>
      <c r="F5183">
        <v>208.5</v>
      </c>
    </row>
    <row r="5184" spans="1:6" x14ac:dyDescent="0.3">
      <c r="A5184" s="1">
        <v>33459</v>
      </c>
      <c r="B5184" s="1" t="str">
        <f t="shared" si="240"/>
        <v>1991</v>
      </c>
      <c r="C5184" t="str">
        <f t="shared" si="241"/>
        <v>08</v>
      </c>
      <c r="D5184" t="str">
        <f t="shared" si="242"/>
        <v>9</v>
      </c>
      <c r="E5184">
        <v>4.3840781</v>
      </c>
      <c r="F5184">
        <v>91.53</v>
      </c>
    </row>
    <row r="5185" spans="1:6" x14ac:dyDescent="0.3">
      <c r="A5185" s="1">
        <v>33460</v>
      </c>
      <c r="B5185" s="1" t="str">
        <f t="shared" si="240"/>
        <v>1991</v>
      </c>
      <c r="C5185" t="str">
        <f t="shared" si="241"/>
        <v>08</v>
      </c>
      <c r="D5185" t="str">
        <f t="shared" si="242"/>
        <v>10</v>
      </c>
      <c r="E5185">
        <v>4.3373779999999993</v>
      </c>
      <c r="F5185">
        <v>43.6</v>
      </c>
    </row>
    <row r="5186" spans="1:6" x14ac:dyDescent="0.3">
      <c r="A5186" s="1">
        <v>33461</v>
      </c>
      <c r="B5186" s="1" t="str">
        <f t="shared" si="240"/>
        <v>1991</v>
      </c>
      <c r="C5186" t="str">
        <f t="shared" si="241"/>
        <v>08</v>
      </c>
      <c r="D5186" t="str">
        <f t="shared" si="242"/>
        <v>11</v>
      </c>
      <c r="E5186">
        <v>0.14157599999999998</v>
      </c>
      <c r="F5186">
        <v>37.76</v>
      </c>
    </row>
    <row r="5187" spans="1:6" x14ac:dyDescent="0.3">
      <c r="A5187" s="1">
        <v>33462</v>
      </c>
      <c r="B5187" s="1" t="str">
        <f t="shared" si="240"/>
        <v>1991</v>
      </c>
      <c r="C5187" t="str">
        <f t="shared" si="241"/>
        <v>08</v>
      </c>
      <c r="D5187" t="str">
        <f t="shared" si="242"/>
        <v>12</v>
      </c>
      <c r="E5187">
        <v>9.3423800000000001E-2</v>
      </c>
      <c r="F5187">
        <v>33.340000000000003</v>
      </c>
    </row>
    <row r="5188" spans="1:6" x14ac:dyDescent="0.3">
      <c r="A5188" s="1">
        <v>33463</v>
      </c>
      <c r="B5188" s="1" t="str">
        <f t="shared" ref="B5188:B5251" si="243">TEXT(A5188,"yyyy")</f>
        <v>1991</v>
      </c>
      <c r="C5188" t="str">
        <f t="shared" ref="C5188:C5251" si="244">TEXT(A5188,"mm")</f>
        <v>08</v>
      </c>
      <c r="D5188" t="str">
        <f t="shared" ref="D5188:D5251" si="245">TEXT(A5188,"d")</f>
        <v>13</v>
      </c>
      <c r="E5188">
        <v>1.7991652</v>
      </c>
      <c r="F5188">
        <v>30.84</v>
      </c>
    </row>
    <row r="5189" spans="1:6" x14ac:dyDescent="0.3">
      <c r="A5189" s="1">
        <v>33464</v>
      </c>
      <c r="B5189" s="1" t="str">
        <f t="shared" si="243"/>
        <v>1991</v>
      </c>
      <c r="C5189" t="str">
        <f t="shared" si="244"/>
        <v>08</v>
      </c>
      <c r="D5189" t="str">
        <f t="shared" si="245"/>
        <v>14</v>
      </c>
      <c r="E5189">
        <v>7.1325982999999997</v>
      </c>
      <c r="F5189">
        <v>29.96</v>
      </c>
    </row>
    <row r="5190" spans="1:6" x14ac:dyDescent="0.3">
      <c r="A5190" s="1">
        <v>33465</v>
      </c>
      <c r="B5190" s="1" t="str">
        <f t="shared" si="243"/>
        <v>1991</v>
      </c>
      <c r="C5190" t="str">
        <f t="shared" si="244"/>
        <v>08</v>
      </c>
      <c r="D5190" t="str">
        <f t="shared" si="245"/>
        <v>15</v>
      </c>
      <c r="E5190">
        <v>13.1349087</v>
      </c>
      <c r="F5190">
        <v>33.01</v>
      </c>
    </row>
    <row r="5191" spans="1:6" x14ac:dyDescent="0.3">
      <c r="A5191" s="1">
        <v>33466</v>
      </c>
      <c r="B5191" s="1" t="str">
        <f t="shared" si="243"/>
        <v>1991</v>
      </c>
      <c r="C5191" t="str">
        <f t="shared" si="244"/>
        <v>08</v>
      </c>
      <c r="D5191" t="str">
        <f t="shared" si="245"/>
        <v>16</v>
      </c>
      <c r="E5191">
        <v>17.5050612</v>
      </c>
      <c r="F5191">
        <v>76.61</v>
      </c>
    </row>
    <row r="5192" spans="1:6" x14ac:dyDescent="0.3">
      <c r="A5192" s="1">
        <v>33467</v>
      </c>
      <c r="B5192" s="1" t="str">
        <f t="shared" si="243"/>
        <v>1991</v>
      </c>
      <c r="C5192" t="str">
        <f t="shared" si="244"/>
        <v>08</v>
      </c>
      <c r="D5192" t="str">
        <f t="shared" si="245"/>
        <v>17</v>
      </c>
      <c r="E5192">
        <v>12.567787899999997</v>
      </c>
      <c r="F5192">
        <v>281.8</v>
      </c>
    </row>
    <row r="5193" spans="1:6" x14ac:dyDescent="0.3">
      <c r="A5193" s="1">
        <v>33468</v>
      </c>
      <c r="B5193" s="1" t="str">
        <f t="shared" si="243"/>
        <v>1991</v>
      </c>
      <c r="C5193" t="str">
        <f t="shared" si="244"/>
        <v>08</v>
      </c>
      <c r="D5193" t="str">
        <f t="shared" si="245"/>
        <v>18</v>
      </c>
      <c r="E5193">
        <v>21.190914899999999</v>
      </c>
      <c r="F5193">
        <v>256.2</v>
      </c>
    </row>
    <row r="5194" spans="1:6" x14ac:dyDescent="0.3">
      <c r="A5194" s="1">
        <v>33469</v>
      </c>
      <c r="B5194" s="1" t="str">
        <f t="shared" si="243"/>
        <v>1991</v>
      </c>
      <c r="C5194" t="str">
        <f t="shared" si="244"/>
        <v>08</v>
      </c>
      <c r="D5194" t="str">
        <f t="shared" si="245"/>
        <v>19</v>
      </c>
      <c r="E5194">
        <v>28.149395700000003</v>
      </c>
      <c r="F5194">
        <v>1046</v>
      </c>
    </row>
    <row r="5195" spans="1:6" x14ac:dyDescent="0.3">
      <c r="A5195" s="1">
        <v>33470</v>
      </c>
      <c r="B5195" s="1" t="str">
        <f t="shared" si="243"/>
        <v>1991</v>
      </c>
      <c r="C5195" t="str">
        <f t="shared" si="244"/>
        <v>08</v>
      </c>
      <c r="D5195" t="str">
        <f t="shared" si="245"/>
        <v>20</v>
      </c>
      <c r="E5195">
        <v>9.528278499999999</v>
      </c>
      <c r="F5195">
        <v>374.8</v>
      </c>
    </row>
    <row r="5196" spans="1:6" x14ac:dyDescent="0.3">
      <c r="A5196" s="1">
        <v>33471</v>
      </c>
      <c r="B5196" s="1" t="str">
        <f t="shared" si="243"/>
        <v>1991</v>
      </c>
      <c r="C5196" t="str">
        <f t="shared" si="244"/>
        <v>08</v>
      </c>
      <c r="D5196" t="str">
        <f t="shared" si="245"/>
        <v>21</v>
      </c>
      <c r="E5196">
        <v>1.2367566999999999</v>
      </c>
      <c r="F5196">
        <v>156.69999999999999</v>
      </c>
    </row>
    <row r="5197" spans="1:6" x14ac:dyDescent="0.3">
      <c r="A5197" s="1">
        <v>33472</v>
      </c>
      <c r="B5197" s="1" t="str">
        <f t="shared" si="243"/>
        <v>1991</v>
      </c>
      <c r="C5197" t="str">
        <f t="shared" si="244"/>
        <v>08</v>
      </c>
      <c r="D5197" t="str">
        <f t="shared" si="245"/>
        <v>22</v>
      </c>
      <c r="E5197">
        <v>3.1397899999999999E-2</v>
      </c>
      <c r="F5197">
        <v>115.7</v>
      </c>
    </row>
    <row r="5198" spans="1:6" x14ac:dyDescent="0.3">
      <c r="A5198" s="1">
        <v>33473</v>
      </c>
      <c r="B5198" s="1" t="str">
        <f t="shared" si="243"/>
        <v>1991</v>
      </c>
      <c r="C5198" t="str">
        <f t="shared" si="244"/>
        <v>08</v>
      </c>
      <c r="D5198" t="str">
        <f t="shared" si="245"/>
        <v>23</v>
      </c>
      <c r="E5198">
        <v>37.843565899999994</v>
      </c>
      <c r="F5198">
        <v>153.80000000000001</v>
      </c>
    </row>
    <row r="5199" spans="1:6" x14ac:dyDescent="0.3">
      <c r="A5199" s="1">
        <v>33474</v>
      </c>
      <c r="B5199" s="1" t="str">
        <f t="shared" si="243"/>
        <v>1991</v>
      </c>
      <c r="C5199" t="str">
        <f t="shared" si="244"/>
        <v>08</v>
      </c>
      <c r="D5199" t="str">
        <f t="shared" si="245"/>
        <v>24</v>
      </c>
      <c r="E5199">
        <v>54.7708303</v>
      </c>
      <c r="F5199">
        <v>659.7</v>
      </c>
    </row>
    <row r="5200" spans="1:6" x14ac:dyDescent="0.3">
      <c r="A5200" s="1">
        <v>33475</v>
      </c>
      <c r="B5200" s="1" t="str">
        <f t="shared" si="243"/>
        <v>1991</v>
      </c>
      <c r="C5200" t="str">
        <f t="shared" si="244"/>
        <v>08</v>
      </c>
      <c r="D5200" t="str">
        <f t="shared" si="245"/>
        <v>25</v>
      </c>
      <c r="E5200">
        <v>7.8399425999999997</v>
      </c>
      <c r="F5200">
        <v>295</v>
      </c>
    </row>
    <row r="5201" spans="1:6" x14ac:dyDescent="0.3">
      <c r="A5201" s="1">
        <v>33476</v>
      </c>
      <c r="B5201" s="1" t="str">
        <f t="shared" si="243"/>
        <v>1991</v>
      </c>
      <c r="C5201" t="str">
        <f t="shared" si="244"/>
        <v>08</v>
      </c>
      <c r="D5201" t="str">
        <f t="shared" si="245"/>
        <v>26</v>
      </c>
      <c r="E5201">
        <v>5.7365532000000012</v>
      </c>
      <c r="F5201">
        <v>226.1</v>
      </c>
    </row>
    <row r="5202" spans="1:6" x14ac:dyDescent="0.3">
      <c r="A5202" s="1">
        <v>33477</v>
      </c>
      <c r="B5202" s="1" t="str">
        <f t="shared" si="243"/>
        <v>1991</v>
      </c>
      <c r="C5202" t="str">
        <f t="shared" si="244"/>
        <v>08</v>
      </c>
      <c r="D5202" t="str">
        <f t="shared" si="245"/>
        <v>27</v>
      </c>
      <c r="E5202">
        <v>2.8503015000000005</v>
      </c>
      <c r="F5202">
        <v>159.6</v>
      </c>
    </row>
    <row r="5203" spans="1:6" x14ac:dyDescent="0.3">
      <c r="A5203" s="1">
        <v>33478</v>
      </c>
      <c r="B5203" s="1" t="str">
        <f t="shared" si="243"/>
        <v>1991</v>
      </c>
      <c r="C5203" t="str">
        <f t="shared" si="244"/>
        <v>08</v>
      </c>
      <c r="D5203" t="str">
        <f t="shared" si="245"/>
        <v>28</v>
      </c>
      <c r="E5203">
        <v>2.5656295999999998</v>
      </c>
      <c r="F5203">
        <v>148</v>
      </c>
    </row>
    <row r="5204" spans="1:6" x14ac:dyDescent="0.3">
      <c r="A5204" s="1">
        <v>33479</v>
      </c>
      <c r="B5204" s="1" t="str">
        <f t="shared" si="243"/>
        <v>1991</v>
      </c>
      <c r="C5204" t="str">
        <f t="shared" si="244"/>
        <v>08</v>
      </c>
      <c r="D5204" t="str">
        <f t="shared" si="245"/>
        <v>29</v>
      </c>
      <c r="E5204">
        <v>5.8050819999999996</v>
      </c>
      <c r="F5204">
        <v>120</v>
      </c>
    </row>
    <row r="5205" spans="1:6" x14ac:dyDescent="0.3">
      <c r="A5205" s="1">
        <v>33480</v>
      </c>
      <c r="B5205" s="1" t="str">
        <f t="shared" si="243"/>
        <v>1991</v>
      </c>
      <c r="C5205" t="str">
        <f t="shared" si="244"/>
        <v>08</v>
      </c>
      <c r="D5205" t="str">
        <f t="shared" si="245"/>
        <v>30</v>
      </c>
      <c r="E5205">
        <v>18.483925399999997</v>
      </c>
      <c r="F5205">
        <v>193.9</v>
      </c>
    </row>
    <row r="5206" spans="1:6" x14ac:dyDescent="0.3">
      <c r="A5206" s="1">
        <v>33481</v>
      </c>
      <c r="B5206" s="1" t="str">
        <f t="shared" si="243"/>
        <v>1991</v>
      </c>
      <c r="C5206" t="str">
        <f t="shared" si="244"/>
        <v>08</v>
      </c>
      <c r="D5206" t="str">
        <f t="shared" si="245"/>
        <v>31</v>
      </c>
      <c r="E5206">
        <v>1.1923256999999998</v>
      </c>
      <c r="F5206">
        <v>112.6</v>
      </c>
    </row>
    <row r="5207" spans="1:6" x14ac:dyDescent="0.3">
      <c r="A5207" s="1">
        <v>33482</v>
      </c>
      <c r="B5207" s="1" t="str">
        <f t="shared" si="243"/>
        <v>1991</v>
      </c>
      <c r="C5207" t="str">
        <f t="shared" si="244"/>
        <v>09</v>
      </c>
      <c r="D5207" t="str">
        <f t="shared" si="245"/>
        <v>1</v>
      </c>
      <c r="E5207">
        <v>3.9940083</v>
      </c>
      <c r="F5207">
        <v>89.26</v>
      </c>
    </row>
    <row r="5208" spans="1:6" x14ac:dyDescent="0.3">
      <c r="A5208" s="1">
        <v>33483</v>
      </c>
      <c r="B5208" s="1" t="str">
        <f t="shared" si="243"/>
        <v>1991</v>
      </c>
      <c r="C5208" t="str">
        <f t="shared" si="244"/>
        <v>09</v>
      </c>
      <c r="D5208" t="str">
        <f t="shared" si="245"/>
        <v>2</v>
      </c>
      <c r="E5208">
        <v>3.0323552999999999</v>
      </c>
      <c r="F5208">
        <v>72.290000000000006</v>
      </c>
    </row>
    <row r="5209" spans="1:6" x14ac:dyDescent="0.3">
      <c r="A5209" s="1">
        <v>33484</v>
      </c>
      <c r="B5209" s="1" t="str">
        <f t="shared" si="243"/>
        <v>1991</v>
      </c>
      <c r="C5209" t="str">
        <f t="shared" si="244"/>
        <v>09</v>
      </c>
      <c r="D5209" t="str">
        <f t="shared" si="245"/>
        <v>3</v>
      </c>
      <c r="E5209">
        <v>4.0494124999999999</v>
      </c>
      <c r="F5209">
        <v>64.5</v>
      </c>
    </row>
    <row r="5210" spans="1:6" x14ac:dyDescent="0.3">
      <c r="A5210" s="1">
        <v>33485</v>
      </c>
      <c r="B5210" s="1" t="str">
        <f t="shared" si="243"/>
        <v>1991</v>
      </c>
      <c r="C5210" t="str">
        <f t="shared" si="244"/>
        <v>09</v>
      </c>
      <c r="D5210" t="str">
        <f t="shared" si="245"/>
        <v>4</v>
      </c>
      <c r="E5210">
        <v>1.4408999999999999E-3</v>
      </c>
      <c r="F5210">
        <v>57.63</v>
      </c>
    </row>
    <row r="5211" spans="1:6" x14ac:dyDescent="0.3">
      <c r="A5211" s="1">
        <v>33486</v>
      </c>
      <c r="B5211" s="1" t="str">
        <f t="shared" si="243"/>
        <v>1991</v>
      </c>
      <c r="C5211" t="str">
        <f t="shared" si="244"/>
        <v>09</v>
      </c>
      <c r="D5211" t="str">
        <f t="shared" si="245"/>
        <v>5</v>
      </c>
      <c r="E5211">
        <v>0</v>
      </c>
      <c r="F5211">
        <v>50.86</v>
      </c>
    </row>
    <row r="5212" spans="1:6" x14ac:dyDescent="0.3">
      <c r="A5212" s="1">
        <v>33487</v>
      </c>
      <c r="B5212" s="1" t="str">
        <f t="shared" si="243"/>
        <v>1991</v>
      </c>
      <c r="C5212" t="str">
        <f t="shared" si="244"/>
        <v>09</v>
      </c>
      <c r="D5212" t="str">
        <f t="shared" si="245"/>
        <v>6</v>
      </c>
      <c r="E5212">
        <v>0.33436760000000004</v>
      </c>
      <c r="F5212">
        <v>45.17</v>
      </c>
    </row>
    <row r="5213" spans="1:6" x14ac:dyDescent="0.3">
      <c r="A5213" s="1">
        <v>33488</v>
      </c>
      <c r="B5213" s="1" t="str">
        <f t="shared" si="243"/>
        <v>1991</v>
      </c>
      <c r="C5213" t="str">
        <f t="shared" si="244"/>
        <v>09</v>
      </c>
      <c r="D5213" t="str">
        <f t="shared" si="245"/>
        <v>7</v>
      </c>
      <c r="E5213">
        <v>0.71847549999999993</v>
      </c>
      <c r="F5213">
        <v>41.79</v>
      </c>
    </row>
    <row r="5214" spans="1:6" x14ac:dyDescent="0.3">
      <c r="A5214" s="1">
        <v>33489</v>
      </c>
      <c r="B5214" s="1" t="str">
        <f t="shared" si="243"/>
        <v>1991</v>
      </c>
      <c r="C5214" t="str">
        <f t="shared" si="244"/>
        <v>09</v>
      </c>
      <c r="D5214" t="str">
        <f t="shared" si="245"/>
        <v>8</v>
      </c>
      <c r="E5214">
        <v>0.78956219999999988</v>
      </c>
      <c r="F5214">
        <v>39.69</v>
      </c>
    </row>
    <row r="5215" spans="1:6" x14ac:dyDescent="0.3">
      <c r="A5215" s="1">
        <v>33490</v>
      </c>
      <c r="B5215" s="1" t="str">
        <f t="shared" si="243"/>
        <v>1991</v>
      </c>
      <c r="C5215" t="str">
        <f t="shared" si="244"/>
        <v>09</v>
      </c>
      <c r="D5215" t="str">
        <f t="shared" si="245"/>
        <v>9</v>
      </c>
      <c r="E5215">
        <v>0.37527139999999998</v>
      </c>
      <c r="F5215">
        <v>37.159999999999997</v>
      </c>
    </row>
    <row r="5216" spans="1:6" x14ac:dyDescent="0.3">
      <c r="A5216" s="1">
        <v>33491</v>
      </c>
      <c r="B5216" s="1" t="str">
        <f t="shared" si="243"/>
        <v>1991</v>
      </c>
      <c r="C5216" t="str">
        <f t="shared" si="244"/>
        <v>09</v>
      </c>
      <c r="D5216" t="str">
        <f t="shared" si="245"/>
        <v>10</v>
      </c>
      <c r="E5216">
        <v>0.16064399999999998</v>
      </c>
      <c r="F5216">
        <v>34.630000000000003</v>
      </c>
    </row>
    <row r="5217" spans="1:6" x14ac:dyDescent="0.3">
      <c r="A5217" s="1">
        <v>33492</v>
      </c>
      <c r="B5217" s="1" t="str">
        <f t="shared" si="243"/>
        <v>1991</v>
      </c>
      <c r="C5217" t="str">
        <f t="shared" si="244"/>
        <v>09</v>
      </c>
      <c r="D5217" t="str">
        <f t="shared" si="245"/>
        <v>11</v>
      </c>
      <c r="E5217">
        <v>0</v>
      </c>
      <c r="F5217">
        <v>32.619999999999997</v>
      </c>
    </row>
    <row r="5218" spans="1:6" x14ac:dyDescent="0.3">
      <c r="A5218" s="1">
        <v>33493</v>
      </c>
      <c r="B5218" s="1" t="str">
        <f t="shared" si="243"/>
        <v>1991</v>
      </c>
      <c r="C5218" t="str">
        <f t="shared" si="244"/>
        <v>09</v>
      </c>
      <c r="D5218" t="str">
        <f t="shared" si="245"/>
        <v>12</v>
      </c>
      <c r="E5218">
        <v>0</v>
      </c>
      <c r="F5218">
        <v>30.63</v>
      </c>
    </row>
    <row r="5219" spans="1:6" x14ac:dyDescent="0.3">
      <c r="A5219" s="1">
        <v>33494</v>
      </c>
      <c r="B5219" s="1" t="str">
        <f t="shared" si="243"/>
        <v>1991</v>
      </c>
      <c r="C5219" t="str">
        <f t="shared" si="244"/>
        <v>09</v>
      </c>
      <c r="D5219" t="str">
        <f t="shared" si="245"/>
        <v>13</v>
      </c>
      <c r="E5219">
        <v>0</v>
      </c>
      <c r="F5219">
        <v>29.11</v>
      </c>
    </row>
    <row r="5220" spans="1:6" x14ac:dyDescent="0.3">
      <c r="A5220" s="1">
        <v>33495</v>
      </c>
      <c r="B5220" s="1" t="str">
        <f t="shared" si="243"/>
        <v>1991</v>
      </c>
      <c r="C5220" t="str">
        <f t="shared" si="244"/>
        <v>09</v>
      </c>
      <c r="D5220" t="str">
        <f t="shared" si="245"/>
        <v>14</v>
      </c>
      <c r="E5220">
        <v>0</v>
      </c>
      <c r="F5220">
        <v>27.7</v>
      </c>
    </row>
    <row r="5221" spans="1:6" x14ac:dyDescent="0.3">
      <c r="A5221" s="1">
        <v>33496</v>
      </c>
      <c r="B5221" s="1" t="str">
        <f t="shared" si="243"/>
        <v>1991</v>
      </c>
      <c r="C5221" t="str">
        <f t="shared" si="244"/>
        <v>09</v>
      </c>
      <c r="D5221" t="str">
        <f t="shared" si="245"/>
        <v>15</v>
      </c>
      <c r="E5221">
        <v>0</v>
      </c>
      <c r="F5221">
        <v>24.83</v>
      </c>
    </row>
    <row r="5222" spans="1:6" x14ac:dyDescent="0.3">
      <c r="A5222" s="1">
        <v>33497</v>
      </c>
      <c r="B5222" s="1" t="str">
        <f t="shared" si="243"/>
        <v>1991</v>
      </c>
      <c r="C5222" t="str">
        <f t="shared" si="244"/>
        <v>09</v>
      </c>
      <c r="D5222" t="str">
        <f t="shared" si="245"/>
        <v>16</v>
      </c>
      <c r="E5222">
        <v>0</v>
      </c>
      <c r="F5222">
        <v>23.41</v>
      </c>
    </row>
    <row r="5223" spans="1:6" x14ac:dyDescent="0.3">
      <c r="A5223" s="1">
        <v>33498</v>
      </c>
      <c r="B5223" s="1" t="str">
        <f t="shared" si="243"/>
        <v>1991</v>
      </c>
      <c r="C5223" t="str">
        <f t="shared" si="244"/>
        <v>09</v>
      </c>
      <c r="D5223" t="str">
        <f t="shared" si="245"/>
        <v>17</v>
      </c>
      <c r="E5223">
        <v>0.28871059999999998</v>
      </c>
      <c r="F5223">
        <v>21.98</v>
      </c>
    </row>
    <row r="5224" spans="1:6" x14ac:dyDescent="0.3">
      <c r="A5224" s="1">
        <v>33499</v>
      </c>
      <c r="B5224" s="1" t="str">
        <f t="shared" si="243"/>
        <v>1991</v>
      </c>
      <c r="C5224" t="str">
        <f t="shared" si="244"/>
        <v>09</v>
      </c>
      <c r="D5224" t="str">
        <f t="shared" si="245"/>
        <v>18</v>
      </c>
      <c r="E5224">
        <v>1.2330404000000001</v>
      </c>
      <c r="F5224">
        <v>21.2</v>
      </c>
    </row>
    <row r="5225" spans="1:6" x14ac:dyDescent="0.3">
      <c r="A5225" s="1">
        <v>33500</v>
      </c>
      <c r="B5225" s="1" t="str">
        <f t="shared" si="243"/>
        <v>1991</v>
      </c>
      <c r="C5225" t="str">
        <f t="shared" si="244"/>
        <v>09</v>
      </c>
      <c r="D5225" t="str">
        <f t="shared" si="245"/>
        <v>19</v>
      </c>
      <c r="E5225">
        <v>0</v>
      </c>
      <c r="F5225">
        <v>20.61</v>
      </c>
    </row>
    <row r="5226" spans="1:6" x14ac:dyDescent="0.3">
      <c r="A5226" s="1">
        <v>33501</v>
      </c>
      <c r="B5226" s="1" t="str">
        <f t="shared" si="243"/>
        <v>1991</v>
      </c>
      <c r="C5226" t="str">
        <f t="shared" si="244"/>
        <v>09</v>
      </c>
      <c r="D5226" t="str">
        <f t="shared" si="245"/>
        <v>20</v>
      </c>
      <c r="E5226">
        <v>2.7023800000000001E-2</v>
      </c>
      <c r="F5226">
        <v>19.899999999999999</v>
      </c>
    </row>
    <row r="5227" spans="1:6" x14ac:dyDescent="0.3">
      <c r="A5227" s="1">
        <v>33502</v>
      </c>
      <c r="B5227" s="1" t="str">
        <f t="shared" si="243"/>
        <v>1991</v>
      </c>
      <c r="C5227" t="str">
        <f t="shared" si="244"/>
        <v>09</v>
      </c>
      <c r="D5227" t="str">
        <f t="shared" si="245"/>
        <v>21</v>
      </c>
      <c r="E5227">
        <v>0</v>
      </c>
      <c r="F5227">
        <v>18.52</v>
      </c>
    </row>
    <row r="5228" spans="1:6" x14ac:dyDescent="0.3">
      <c r="A5228" s="1">
        <v>33503</v>
      </c>
      <c r="B5228" s="1" t="str">
        <f t="shared" si="243"/>
        <v>1991</v>
      </c>
      <c r="C5228" t="str">
        <f t="shared" si="244"/>
        <v>09</v>
      </c>
      <c r="D5228" t="str">
        <f t="shared" si="245"/>
        <v>22</v>
      </c>
      <c r="E5228">
        <v>0</v>
      </c>
      <c r="F5228">
        <v>17.02</v>
      </c>
    </row>
    <row r="5229" spans="1:6" x14ac:dyDescent="0.3">
      <c r="A5229" s="1">
        <v>33504</v>
      </c>
      <c r="B5229" s="1" t="str">
        <f t="shared" si="243"/>
        <v>1991</v>
      </c>
      <c r="C5229" t="str">
        <f t="shared" si="244"/>
        <v>09</v>
      </c>
      <c r="D5229" t="str">
        <f t="shared" si="245"/>
        <v>23</v>
      </c>
      <c r="E5229">
        <v>0</v>
      </c>
      <c r="F5229">
        <v>15.66</v>
      </c>
    </row>
    <row r="5230" spans="1:6" x14ac:dyDescent="0.3">
      <c r="A5230" s="1">
        <v>33505</v>
      </c>
      <c r="B5230" s="1" t="str">
        <f t="shared" si="243"/>
        <v>1991</v>
      </c>
      <c r="C5230" t="str">
        <f t="shared" si="244"/>
        <v>09</v>
      </c>
      <c r="D5230" t="str">
        <f t="shared" si="245"/>
        <v>24</v>
      </c>
      <c r="E5230">
        <v>0</v>
      </c>
      <c r="F5230">
        <v>14.88</v>
      </c>
    </row>
    <row r="5231" spans="1:6" x14ac:dyDescent="0.3">
      <c r="A5231" s="1">
        <v>33506</v>
      </c>
      <c r="B5231" s="1" t="str">
        <f t="shared" si="243"/>
        <v>1991</v>
      </c>
      <c r="C5231" t="str">
        <f t="shared" si="244"/>
        <v>09</v>
      </c>
      <c r="D5231" t="str">
        <f t="shared" si="245"/>
        <v>25</v>
      </c>
      <c r="E5231">
        <v>0</v>
      </c>
      <c r="F5231">
        <v>13.98</v>
      </c>
    </row>
    <row r="5232" spans="1:6" x14ac:dyDescent="0.3">
      <c r="A5232" s="1">
        <v>33507</v>
      </c>
      <c r="B5232" s="1" t="str">
        <f t="shared" si="243"/>
        <v>1991</v>
      </c>
      <c r="C5232" t="str">
        <f t="shared" si="244"/>
        <v>09</v>
      </c>
      <c r="D5232" t="str">
        <f t="shared" si="245"/>
        <v>26</v>
      </c>
      <c r="E5232">
        <v>0</v>
      </c>
      <c r="F5232">
        <v>13.36</v>
      </c>
    </row>
    <row r="5233" spans="1:6" x14ac:dyDescent="0.3">
      <c r="A5233" s="1">
        <v>33508</v>
      </c>
      <c r="B5233" s="1" t="str">
        <f t="shared" si="243"/>
        <v>1991</v>
      </c>
      <c r="C5233" t="str">
        <f t="shared" si="244"/>
        <v>09</v>
      </c>
      <c r="D5233" t="str">
        <f t="shared" si="245"/>
        <v>27</v>
      </c>
      <c r="E5233">
        <v>0</v>
      </c>
      <c r="F5233">
        <v>12.27</v>
      </c>
    </row>
    <row r="5234" spans="1:6" x14ac:dyDescent="0.3">
      <c r="A5234" s="1">
        <v>33509</v>
      </c>
      <c r="B5234" s="1" t="str">
        <f t="shared" si="243"/>
        <v>1991</v>
      </c>
      <c r="C5234" t="str">
        <f t="shared" si="244"/>
        <v>09</v>
      </c>
      <c r="D5234" t="str">
        <f t="shared" si="245"/>
        <v>28</v>
      </c>
      <c r="E5234">
        <v>0</v>
      </c>
      <c r="F5234">
        <v>11.18</v>
      </c>
    </row>
    <row r="5235" spans="1:6" x14ac:dyDescent="0.3">
      <c r="A5235" s="1">
        <v>33510</v>
      </c>
      <c r="B5235" s="1" t="str">
        <f t="shared" si="243"/>
        <v>1991</v>
      </c>
      <c r="C5235" t="str">
        <f t="shared" si="244"/>
        <v>09</v>
      </c>
      <c r="D5235" t="str">
        <f t="shared" si="245"/>
        <v>29</v>
      </c>
      <c r="E5235">
        <v>0</v>
      </c>
      <c r="F5235">
        <v>10.45</v>
      </c>
    </row>
    <row r="5236" spans="1:6" x14ac:dyDescent="0.3">
      <c r="A5236" s="1">
        <v>33511</v>
      </c>
      <c r="B5236" s="1" t="str">
        <f t="shared" si="243"/>
        <v>1991</v>
      </c>
      <c r="C5236" t="str">
        <f t="shared" si="244"/>
        <v>09</v>
      </c>
      <c r="D5236" t="str">
        <f t="shared" si="245"/>
        <v>30</v>
      </c>
      <c r="E5236">
        <v>0.1042496</v>
      </c>
      <c r="F5236">
        <v>3.7</v>
      </c>
    </row>
    <row r="5237" spans="1:6" x14ac:dyDescent="0.3">
      <c r="A5237" s="1">
        <v>33512</v>
      </c>
      <c r="B5237" s="1" t="str">
        <f t="shared" si="243"/>
        <v>1991</v>
      </c>
      <c r="C5237" t="str">
        <f t="shared" si="244"/>
        <v>10</v>
      </c>
      <c r="D5237" t="str">
        <f t="shared" si="245"/>
        <v>1</v>
      </c>
      <c r="E5237">
        <v>0</v>
      </c>
      <c r="F5237">
        <v>7.96</v>
      </c>
    </row>
    <row r="5238" spans="1:6" x14ac:dyDescent="0.3">
      <c r="A5238" s="1">
        <v>33513</v>
      </c>
      <c r="B5238" s="1" t="str">
        <f t="shared" si="243"/>
        <v>1991</v>
      </c>
      <c r="C5238" t="str">
        <f t="shared" si="244"/>
        <v>10</v>
      </c>
      <c r="D5238" t="str">
        <f t="shared" si="245"/>
        <v>2</v>
      </c>
      <c r="E5238">
        <v>0</v>
      </c>
      <c r="F5238">
        <v>7.02</v>
      </c>
    </row>
    <row r="5239" spans="1:6" x14ac:dyDescent="0.3">
      <c r="A5239" s="1">
        <v>33514</v>
      </c>
      <c r="B5239" s="1" t="str">
        <f t="shared" si="243"/>
        <v>1991</v>
      </c>
      <c r="C5239" t="str">
        <f t="shared" si="244"/>
        <v>10</v>
      </c>
      <c r="D5239" t="str">
        <f t="shared" si="245"/>
        <v>3</v>
      </c>
      <c r="E5239">
        <v>0</v>
      </c>
      <c r="F5239">
        <v>8.0399999999999991</v>
      </c>
    </row>
    <row r="5240" spans="1:6" x14ac:dyDescent="0.3">
      <c r="A5240" s="1">
        <v>33515</v>
      </c>
      <c r="B5240" s="1" t="str">
        <f t="shared" si="243"/>
        <v>1991</v>
      </c>
      <c r="C5240" t="str">
        <f t="shared" si="244"/>
        <v>10</v>
      </c>
      <c r="D5240" t="str">
        <f t="shared" si="245"/>
        <v>4</v>
      </c>
      <c r="E5240">
        <v>0</v>
      </c>
      <c r="F5240">
        <v>10.029999999999999</v>
      </c>
    </row>
    <row r="5241" spans="1:6" x14ac:dyDescent="0.3">
      <c r="A5241" s="1">
        <v>33516</v>
      </c>
      <c r="B5241" s="1" t="str">
        <f t="shared" si="243"/>
        <v>1991</v>
      </c>
      <c r="C5241" t="str">
        <f t="shared" si="244"/>
        <v>10</v>
      </c>
      <c r="D5241" t="str">
        <f t="shared" si="245"/>
        <v>5</v>
      </c>
      <c r="E5241">
        <v>0</v>
      </c>
      <c r="F5241">
        <v>9.1999999999999993</v>
      </c>
    </row>
    <row r="5242" spans="1:6" x14ac:dyDescent="0.3">
      <c r="A5242" s="1">
        <v>33517</v>
      </c>
      <c r="B5242" s="1" t="str">
        <f t="shared" si="243"/>
        <v>1991</v>
      </c>
      <c r="C5242" t="str">
        <f t="shared" si="244"/>
        <v>10</v>
      </c>
      <c r="D5242" t="str">
        <f t="shared" si="245"/>
        <v>6</v>
      </c>
      <c r="E5242">
        <v>0</v>
      </c>
      <c r="F5242">
        <v>8.65</v>
      </c>
    </row>
    <row r="5243" spans="1:6" x14ac:dyDescent="0.3">
      <c r="A5243" s="1">
        <v>33518</v>
      </c>
      <c r="B5243" s="1" t="str">
        <f t="shared" si="243"/>
        <v>1991</v>
      </c>
      <c r="C5243" t="str">
        <f t="shared" si="244"/>
        <v>10</v>
      </c>
      <c r="D5243" t="str">
        <f t="shared" si="245"/>
        <v>7</v>
      </c>
      <c r="E5243">
        <v>0</v>
      </c>
      <c r="F5243">
        <v>8.84</v>
      </c>
    </row>
    <row r="5244" spans="1:6" x14ac:dyDescent="0.3">
      <c r="A5244" s="1">
        <v>33519</v>
      </c>
      <c r="B5244" s="1" t="str">
        <f t="shared" si="243"/>
        <v>1991</v>
      </c>
      <c r="C5244" t="str">
        <f t="shared" si="244"/>
        <v>10</v>
      </c>
      <c r="D5244" t="str">
        <f t="shared" si="245"/>
        <v>8</v>
      </c>
      <c r="E5244">
        <v>0</v>
      </c>
      <c r="F5244">
        <v>8.17</v>
      </c>
    </row>
    <row r="5245" spans="1:6" x14ac:dyDescent="0.3">
      <c r="A5245" s="1">
        <v>33520</v>
      </c>
      <c r="B5245" s="1" t="str">
        <f t="shared" si="243"/>
        <v>1991</v>
      </c>
      <c r="C5245" t="str">
        <f t="shared" si="244"/>
        <v>10</v>
      </c>
      <c r="D5245" t="str">
        <f t="shared" si="245"/>
        <v>9</v>
      </c>
      <c r="E5245">
        <v>0</v>
      </c>
      <c r="F5245">
        <v>8.09</v>
      </c>
    </row>
    <row r="5246" spans="1:6" x14ac:dyDescent="0.3">
      <c r="A5246" s="1">
        <v>33521</v>
      </c>
      <c r="B5246" s="1" t="str">
        <f t="shared" si="243"/>
        <v>1991</v>
      </c>
      <c r="C5246" t="str">
        <f t="shared" si="244"/>
        <v>10</v>
      </c>
      <c r="D5246" t="str">
        <f t="shared" si="245"/>
        <v>10</v>
      </c>
      <c r="E5246">
        <v>0</v>
      </c>
      <c r="F5246">
        <v>8.44</v>
      </c>
    </row>
    <row r="5247" spans="1:6" x14ac:dyDescent="0.3">
      <c r="A5247" s="1">
        <v>33522</v>
      </c>
      <c r="B5247" s="1" t="str">
        <f t="shared" si="243"/>
        <v>1991</v>
      </c>
      <c r="C5247" t="str">
        <f t="shared" si="244"/>
        <v>10</v>
      </c>
      <c r="D5247" t="str">
        <f t="shared" si="245"/>
        <v>11</v>
      </c>
      <c r="E5247">
        <v>0</v>
      </c>
      <c r="F5247">
        <v>8.44</v>
      </c>
    </row>
    <row r="5248" spans="1:6" x14ac:dyDescent="0.3">
      <c r="A5248" s="1">
        <v>33523</v>
      </c>
      <c r="B5248" s="1" t="str">
        <f t="shared" si="243"/>
        <v>1991</v>
      </c>
      <c r="C5248" t="str">
        <f t="shared" si="244"/>
        <v>10</v>
      </c>
      <c r="D5248" t="str">
        <f t="shared" si="245"/>
        <v>12</v>
      </c>
      <c r="E5248">
        <v>0</v>
      </c>
      <c r="F5248">
        <v>7.96</v>
      </c>
    </row>
    <row r="5249" spans="1:6" x14ac:dyDescent="0.3">
      <c r="A5249" s="1">
        <v>33524</v>
      </c>
      <c r="B5249" s="1" t="str">
        <f t="shared" si="243"/>
        <v>1991</v>
      </c>
      <c r="C5249" t="str">
        <f t="shared" si="244"/>
        <v>10</v>
      </c>
      <c r="D5249" t="str">
        <f t="shared" si="245"/>
        <v>13</v>
      </c>
      <c r="E5249">
        <v>0</v>
      </c>
      <c r="F5249">
        <v>7.96</v>
      </c>
    </row>
    <row r="5250" spans="1:6" x14ac:dyDescent="0.3">
      <c r="A5250" s="1">
        <v>33525</v>
      </c>
      <c r="B5250" s="1" t="str">
        <f t="shared" si="243"/>
        <v>1991</v>
      </c>
      <c r="C5250" t="str">
        <f t="shared" si="244"/>
        <v>10</v>
      </c>
      <c r="D5250" t="str">
        <f t="shared" si="245"/>
        <v>14</v>
      </c>
      <c r="E5250">
        <v>0</v>
      </c>
      <c r="F5250">
        <v>7.52</v>
      </c>
    </row>
    <row r="5251" spans="1:6" x14ac:dyDescent="0.3">
      <c r="A5251" s="1">
        <v>33526</v>
      </c>
      <c r="B5251" s="1" t="str">
        <f t="shared" si="243"/>
        <v>1991</v>
      </c>
      <c r="C5251" t="str">
        <f t="shared" si="244"/>
        <v>10</v>
      </c>
      <c r="D5251" t="str">
        <f t="shared" si="245"/>
        <v>15</v>
      </c>
      <c r="E5251">
        <v>0</v>
      </c>
      <c r="F5251">
        <v>7.19</v>
      </c>
    </row>
    <row r="5252" spans="1:6" x14ac:dyDescent="0.3">
      <c r="A5252" s="1">
        <v>33527</v>
      </c>
      <c r="B5252" s="1" t="str">
        <f t="shared" ref="B5252:B5315" si="246">TEXT(A5252,"yyyy")</f>
        <v>1991</v>
      </c>
      <c r="C5252" t="str">
        <f t="shared" ref="C5252:C5315" si="247">TEXT(A5252,"mm")</f>
        <v>10</v>
      </c>
      <c r="D5252" t="str">
        <f t="shared" ref="D5252:D5315" si="248">TEXT(A5252,"d")</f>
        <v>16</v>
      </c>
      <c r="E5252">
        <v>0</v>
      </c>
      <c r="F5252">
        <v>6.81</v>
      </c>
    </row>
    <row r="5253" spans="1:6" x14ac:dyDescent="0.3">
      <c r="A5253" s="1">
        <v>33528</v>
      </c>
      <c r="B5253" s="1" t="str">
        <f t="shared" si="246"/>
        <v>1991</v>
      </c>
      <c r="C5253" t="str">
        <f t="shared" si="247"/>
        <v>10</v>
      </c>
      <c r="D5253" t="str">
        <f t="shared" si="248"/>
        <v>17</v>
      </c>
      <c r="E5253">
        <v>0</v>
      </c>
      <c r="F5253">
        <v>6.31</v>
      </c>
    </row>
    <row r="5254" spans="1:6" x14ac:dyDescent="0.3">
      <c r="A5254" s="1">
        <v>33529</v>
      </c>
      <c r="B5254" s="1" t="str">
        <f t="shared" si="246"/>
        <v>1991</v>
      </c>
      <c r="C5254" t="str">
        <f t="shared" si="247"/>
        <v>10</v>
      </c>
      <c r="D5254" t="str">
        <f t="shared" si="248"/>
        <v>18</v>
      </c>
      <c r="E5254">
        <v>0</v>
      </c>
      <c r="F5254">
        <v>5.98</v>
      </c>
    </row>
    <row r="5255" spans="1:6" x14ac:dyDescent="0.3">
      <c r="A5255" s="1">
        <v>33530</v>
      </c>
      <c r="B5255" s="1" t="str">
        <f t="shared" si="246"/>
        <v>1991</v>
      </c>
      <c r="C5255" t="str">
        <f t="shared" si="247"/>
        <v>10</v>
      </c>
      <c r="D5255" t="str">
        <f t="shared" si="248"/>
        <v>19</v>
      </c>
      <c r="E5255">
        <v>0</v>
      </c>
      <c r="F5255">
        <v>6.02</v>
      </c>
    </row>
    <row r="5256" spans="1:6" x14ac:dyDescent="0.3">
      <c r="A5256" s="1">
        <v>33531</v>
      </c>
      <c r="B5256" s="1" t="str">
        <f t="shared" si="246"/>
        <v>1991</v>
      </c>
      <c r="C5256" t="str">
        <f t="shared" si="247"/>
        <v>10</v>
      </c>
      <c r="D5256" t="str">
        <f t="shared" si="248"/>
        <v>20</v>
      </c>
      <c r="E5256">
        <v>0</v>
      </c>
      <c r="F5256">
        <v>5.68</v>
      </c>
    </row>
    <row r="5257" spans="1:6" x14ac:dyDescent="0.3">
      <c r="A5257" s="1">
        <v>33532</v>
      </c>
      <c r="B5257" s="1" t="str">
        <f t="shared" si="246"/>
        <v>1991</v>
      </c>
      <c r="C5257" t="str">
        <f t="shared" si="247"/>
        <v>10</v>
      </c>
      <c r="D5257" t="str">
        <f t="shared" si="248"/>
        <v>21</v>
      </c>
      <c r="E5257">
        <v>0</v>
      </c>
      <c r="F5257">
        <v>5.0599999999999996</v>
      </c>
    </row>
    <row r="5258" spans="1:6" x14ac:dyDescent="0.3">
      <c r="A5258" s="1">
        <v>33533</v>
      </c>
      <c r="B5258" s="1" t="str">
        <f t="shared" si="246"/>
        <v>1991</v>
      </c>
      <c r="C5258" t="str">
        <f t="shared" si="247"/>
        <v>10</v>
      </c>
      <c r="D5258" t="str">
        <f t="shared" si="248"/>
        <v>22</v>
      </c>
      <c r="E5258">
        <v>0</v>
      </c>
      <c r="F5258">
        <v>4.37</v>
      </c>
    </row>
    <row r="5259" spans="1:6" x14ac:dyDescent="0.3">
      <c r="A5259" s="1">
        <v>33534</v>
      </c>
      <c r="B5259" s="1" t="str">
        <f t="shared" si="246"/>
        <v>1991</v>
      </c>
      <c r="C5259" t="str">
        <f t="shared" si="247"/>
        <v>10</v>
      </c>
      <c r="D5259" t="str">
        <f t="shared" si="248"/>
        <v>23</v>
      </c>
      <c r="E5259">
        <v>0</v>
      </c>
      <c r="F5259">
        <v>3.03</v>
      </c>
    </row>
    <row r="5260" spans="1:6" x14ac:dyDescent="0.3">
      <c r="A5260" s="1">
        <v>33535</v>
      </c>
      <c r="B5260" s="1" t="str">
        <f t="shared" si="246"/>
        <v>1991</v>
      </c>
      <c r="C5260" t="str">
        <f t="shared" si="247"/>
        <v>10</v>
      </c>
      <c r="D5260" t="str">
        <f t="shared" si="248"/>
        <v>24</v>
      </c>
      <c r="E5260">
        <v>0</v>
      </c>
      <c r="F5260">
        <v>3.95</v>
      </c>
    </row>
    <row r="5261" spans="1:6" x14ac:dyDescent="0.3">
      <c r="A5261" s="1">
        <v>33536</v>
      </c>
      <c r="B5261" s="1" t="str">
        <f t="shared" si="246"/>
        <v>1991</v>
      </c>
      <c r="C5261" t="str">
        <f t="shared" si="247"/>
        <v>10</v>
      </c>
      <c r="D5261" t="str">
        <f t="shared" si="248"/>
        <v>25</v>
      </c>
      <c r="E5261">
        <v>0</v>
      </c>
      <c r="F5261">
        <v>2.92</v>
      </c>
    </row>
    <row r="5262" spans="1:6" x14ac:dyDescent="0.3">
      <c r="A5262" s="1">
        <v>33537</v>
      </c>
      <c r="B5262" s="1" t="str">
        <f t="shared" si="246"/>
        <v>1991</v>
      </c>
      <c r="C5262" t="str">
        <f t="shared" si="247"/>
        <v>10</v>
      </c>
      <c r="D5262" t="str">
        <f t="shared" si="248"/>
        <v>26</v>
      </c>
      <c r="E5262">
        <v>0</v>
      </c>
      <c r="F5262">
        <v>2.46</v>
      </c>
    </row>
    <row r="5263" spans="1:6" x14ac:dyDescent="0.3">
      <c r="A5263" s="1">
        <v>33538</v>
      </c>
      <c r="B5263" s="1" t="str">
        <f t="shared" si="246"/>
        <v>1991</v>
      </c>
      <c r="C5263" t="str">
        <f t="shared" si="247"/>
        <v>10</v>
      </c>
      <c r="D5263" t="str">
        <f t="shared" si="248"/>
        <v>27</v>
      </c>
      <c r="E5263">
        <v>0</v>
      </c>
      <c r="F5263">
        <v>2.46</v>
      </c>
    </row>
    <row r="5264" spans="1:6" x14ac:dyDescent="0.3">
      <c r="A5264" s="1">
        <v>33539</v>
      </c>
      <c r="B5264" s="1" t="str">
        <f t="shared" si="246"/>
        <v>1991</v>
      </c>
      <c r="C5264" t="str">
        <f t="shared" si="247"/>
        <v>10</v>
      </c>
      <c r="D5264" t="str">
        <f t="shared" si="248"/>
        <v>28</v>
      </c>
      <c r="E5264">
        <v>0</v>
      </c>
      <c r="F5264">
        <v>2</v>
      </c>
    </row>
    <row r="5265" spans="1:6" x14ac:dyDescent="0.3">
      <c r="A5265" s="1">
        <v>33540</v>
      </c>
      <c r="B5265" s="1" t="str">
        <f t="shared" si="246"/>
        <v>1991</v>
      </c>
      <c r="C5265" t="str">
        <f t="shared" si="247"/>
        <v>10</v>
      </c>
      <c r="D5265" t="str">
        <f t="shared" si="248"/>
        <v>29</v>
      </c>
      <c r="E5265">
        <v>0</v>
      </c>
      <c r="F5265">
        <v>2</v>
      </c>
    </row>
    <row r="5266" spans="1:6" x14ac:dyDescent="0.3">
      <c r="A5266" s="1">
        <v>33541</v>
      </c>
      <c r="B5266" s="1" t="str">
        <f t="shared" si="246"/>
        <v>1991</v>
      </c>
      <c r="C5266" t="str">
        <f t="shared" si="247"/>
        <v>10</v>
      </c>
      <c r="D5266" t="str">
        <f t="shared" si="248"/>
        <v>30</v>
      </c>
      <c r="E5266">
        <v>0</v>
      </c>
      <c r="F5266">
        <v>2</v>
      </c>
    </row>
    <row r="5267" spans="1:6" x14ac:dyDescent="0.3">
      <c r="A5267" s="1">
        <v>33542</v>
      </c>
      <c r="B5267" s="1" t="str">
        <f t="shared" si="246"/>
        <v>1991</v>
      </c>
      <c r="C5267" t="str">
        <f t="shared" si="247"/>
        <v>10</v>
      </c>
      <c r="D5267" t="str">
        <f t="shared" si="248"/>
        <v>31</v>
      </c>
      <c r="E5267">
        <v>0</v>
      </c>
      <c r="F5267">
        <v>1.95</v>
      </c>
    </row>
    <row r="5268" spans="1:6" x14ac:dyDescent="0.3">
      <c r="A5268" s="1">
        <v>33543</v>
      </c>
      <c r="B5268" s="1" t="str">
        <f t="shared" si="246"/>
        <v>1991</v>
      </c>
      <c r="C5268" t="str">
        <f t="shared" si="247"/>
        <v>11</v>
      </c>
      <c r="D5268" t="str">
        <f t="shared" si="248"/>
        <v>1</v>
      </c>
      <c r="E5268">
        <v>0</v>
      </c>
      <c r="F5268">
        <v>3.48</v>
      </c>
    </row>
    <row r="5269" spans="1:6" x14ac:dyDescent="0.3">
      <c r="A5269" s="1">
        <v>33544</v>
      </c>
      <c r="B5269" s="1" t="str">
        <f t="shared" si="246"/>
        <v>1991</v>
      </c>
      <c r="C5269" t="str">
        <f t="shared" si="247"/>
        <v>11</v>
      </c>
      <c r="D5269" t="str">
        <f t="shared" si="248"/>
        <v>2</v>
      </c>
      <c r="E5269">
        <v>0</v>
      </c>
      <c r="F5269">
        <v>3.04</v>
      </c>
    </row>
    <row r="5270" spans="1:6" x14ac:dyDescent="0.3">
      <c r="A5270" s="1">
        <v>33545</v>
      </c>
      <c r="B5270" s="1" t="str">
        <f t="shared" si="246"/>
        <v>1991</v>
      </c>
      <c r="C5270" t="str">
        <f t="shared" si="247"/>
        <v>11</v>
      </c>
      <c r="D5270" t="str">
        <f t="shared" si="248"/>
        <v>3</v>
      </c>
      <c r="E5270">
        <v>0</v>
      </c>
      <c r="F5270">
        <v>3.04</v>
      </c>
    </row>
    <row r="5271" spans="1:6" x14ac:dyDescent="0.3">
      <c r="A5271" s="1">
        <v>33546</v>
      </c>
      <c r="B5271" s="1" t="str">
        <f t="shared" si="246"/>
        <v>1991</v>
      </c>
      <c r="C5271" t="str">
        <f t="shared" si="247"/>
        <v>11</v>
      </c>
      <c r="D5271" t="str">
        <f t="shared" si="248"/>
        <v>4</v>
      </c>
      <c r="E5271">
        <v>0</v>
      </c>
      <c r="F5271">
        <v>3.04</v>
      </c>
    </row>
    <row r="5272" spans="1:6" x14ac:dyDescent="0.3">
      <c r="A5272" s="1">
        <v>33547</v>
      </c>
      <c r="B5272" s="1" t="str">
        <f t="shared" si="246"/>
        <v>1991</v>
      </c>
      <c r="C5272" t="str">
        <f t="shared" si="247"/>
        <v>11</v>
      </c>
      <c r="D5272" t="str">
        <f t="shared" si="248"/>
        <v>5</v>
      </c>
      <c r="E5272">
        <v>0</v>
      </c>
      <c r="F5272">
        <v>3.04</v>
      </c>
    </row>
    <row r="5273" spans="1:6" x14ac:dyDescent="0.3">
      <c r="A5273" s="1">
        <v>33548</v>
      </c>
      <c r="B5273" s="1" t="str">
        <f t="shared" si="246"/>
        <v>1991</v>
      </c>
      <c r="C5273" t="str">
        <f t="shared" si="247"/>
        <v>11</v>
      </c>
      <c r="D5273" t="str">
        <f t="shared" si="248"/>
        <v>6</v>
      </c>
      <c r="E5273">
        <v>0</v>
      </c>
      <c r="F5273">
        <v>3.04</v>
      </c>
    </row>
    <row r="5274" spans="1:6" x14ac:dyDescent="0.3">
      <c r="A5274" s="1">
        <v>33549</v>
      </c>
      <c r="B5274" s="1" t="str">
        <f t="shared" si="246"/>
        <v>1991</v>
      </c>
      <c r="C5274" t="str">
        <f t="shared" si="247"/>
        <v>11</v>
      </c>
      <c r="D5274" t="str">
        <f t="shared" si="248"/>
        <v>7</v>
      </c>
      <c r="E5274">
        <v>0</v>
      </c>
      <c r="F5274">
        <v>3.04</v>
      </c>
    </row>
    <row r="5275" spans="1:6" x14ac:dyDescent="0.3">
      <c r="A5275" s="1">
        <v>33550</v>
      </c>
      <c r="B5275" s="1" t="str">
        <f t="shared" si="246"/>
        <v>1991</v>
      </c>
      <c r="C5275" t="str">
        <f t="shared" si="247"/>
        <v>11</v>
      </c>
      <c r="D5275" t="str">
        <f t="shared" si="248"/>
        <v>8</v>
      </c>
      <c r="E5275">
        <v>0</v>
      </c>
      <c r="F5275">
        <v>3.04</v>
      </c>
    </row>
    <row r="5276" spans="1:6" x14ac:dyDescent="0.3">
      <c r="A5276" s="1">
        <v>33551</v>
      </c>
      <c r="B5276" s="1" t="str">
        <f t="shared" si="246"/>
        <v>1991</v>
      </c>
      <c r="C5276" t="str">
        <f t="shared" si="247"/>
        <v>11</v>
      </c>
      <c r="D5276" t="str">
        <f t="shared" si="248"/>
        <v>9</v>
      </c>
      <c r="E5276">
        <v>0</v>
      </c>
      <c r="F5276">
        <v>3.04</v>
      </c>
    </row>
    <row r="5277" spans="1:6" x14ac:dyDescent="0.3">
      <c r="A5277" s="1">
        <v>33552</v>
      </c>
      <c r="B5277" s="1" t="str">
        <f t="shared" si="246"/>
        <v>1991</v>
      </c>
      <c r="C5277" t="str">
        <f t="shared" si="247"/>
        <v>11</v>
      </c>
      <c r="D5277" t="str">
        <f t="shared" si="248"/>
        <v>10</v>
      </c>
      <c r="E5277">
        <v>0</v>
      </c>
      <c r="F5277">
        <v>2.75</v>
      </c>
    </row>
    <row r="5278" spans="1:6" x14ac:dyDescent="0.3">
      <c r="A5278" s="1">
        <v>33553</v>
      </c>
      <c r="B5278" s="1" t="str">
        <f t="shared" si="246"/>
        <v>1991</v>
      </c>
      <c r="C5278" t="str">
        <f t="shared" si="247"/>
        <v>11</v>
      </c>
      <c r="D5278" t="str">
        <f t="shared" si="248"/>
        <v>11</v>
      </c>
      <c r="E5278">
        <v>6.6025527999999998</v>
      </c>
      <c r="F5278">
        <v>2.75</v>
      </c>
    </row>
    <row r="5279" spans="1:6" x14ac:dyDescent="0.3">
      <c r="A5279" s="1">
        <v>33554</v>
      </c>
      <c r="B5279" s="1" t="str">
        <f t="shared" si="246"/>
        <v>1991</v>
      </c>
      <c r="C5279" t="str">
        <f t="shared" si="247"/>
        <v>11</v>
      </c>
      <c r="D5279" t="str">
        <f t="shared" si="248"/>
        <v>12</v>
      </c>
      <c r="E5279">
        <v>0</v>
      </c>
      <c r="F5279">
        <v>2.75</v>
      </c>
    </row>
    <row r="5280" spans="1:6" x14ac:dyDescent="0.3">
      <c r="A5280" s="1">
        <v>33555</v>
      </c>
      <c r="B5280" s="1" t="str">
        <f t="shared" si="246"/>
        <v>1991</v>
      </c>
      <c r="C5280" t="str">
        <f t="shared" si="247"/>
        <v>11</v>
      </c>
      <c r="D5280" t="str">
        <f t="shared" si="248"/>
        <v>13</v>
      </c>
      <c r="E5280">
        <v>0</v>
      </c>
      <c r="F5280">
        <v>2.75</v>
      </c>
    </row>
    <row r="5281" spans="1:6" x14ac:dyDescent="0.3">
      <c r="A5281" s="1">
        <v>33556</v>
      </c>
      <c r="B5281" s="1" t="str">
        <f t="shared" si="246"/>
        <v>1991</v>
      </c>
      <c r="C5281" t="str">
        <f t="shared" si="247"/>
        <v>11</v>
      </c>
      <c r="D5281" t="str">
        <f t="shared" si="248"/>
        <v>14</v>
      </c>
      <c r="E5281">
        <v>0</v>
      </c>
      <c r="F5281">
        <v>2.75</v>
      </c>
    </row>
    <row r="5282" spans="1:6" x14ac:dyDescent="0.3">
      <c r="A5282" s="1">
        <v>33557</v>
      </c>
      <c r="B5282" s="1" t="str">
        <f t="shared" si="246"/>
        <v>1991</v>
      </c>
      <c r="C5282" t="str">
        <f t="shared" si="247"/>
        <v>11</v>
      </c>
      <c r="D5282" t="str">
        <f t="shared" si="248"/>
        <v>15</v>
      </c>
      <c r="E5282">
        <v>0</v>
      </c>
      <c r="F5282">
        <v>2.75</v>
      </c>
    </row>
    <row r="5283" spans="1:6" x14ac:dyDescent="0.3">
      <c r="A5283" s="1">
        <v>33558</v>
      </c>
      <c r="B5283" s="1" t="str">
        <f t="shared" si="246"/>
        <v>1991</v>
      </c>
      <c r="C5283" t="str">
        <f t="shared" si="247"/>
        <v>11</v>
      </c>
      <c r="D5283" t="str">
        <f t="shared" si="248"/>
        <v>16</v>
      </c>
      <c r="E5283">
        <v>0</v>
      </c>
      <c r="F5283">
        <v>2.75</v>
      </c>
    </row>
    <row r="5284" spans="1:6" x14ac:dyDescent="0.3">
      <c r="A5284" s="1">
        <v>33559</v>
      </c>
      <c r="B5284" s="1" t="str">
        <f t="shared" si="246"/>
        <v>1991</v>
      </c>
      <c r="C5284" t="str">
        <f t="shared" si="247"/>
        <v>11</v>
      </c>
      <c r="D5284" t="str">
        <f t="shared" si="248"/>
        <v>17</v>
      </c>
      <c r="E5284">
        <v>0</v>
      </c>
      <c r="F5284">
        <v>2.75</v>
      </c>
    </row>
    <row r="5285" spans="1:6" x14ac:dyDescent="0.3">
      <c r="A5285" s="1">
        <v>33560</v>
      </c>
      <c r="B5285" s="1" t="str">
        <f t="shared" si="246"/>
        <v>1991</v>
      </c>
      <c r="C5285" t="str">
        <f t="shared" si="247"/>
        <v>11</v>
      </c>
      <c r="D5285" t="str">
        <f t="shared" si="248"/>
        <v>18</v>
      </c>
      <c r="E5285">
        <v>1.3924947000000001</v>
      </c>
      <c r="F5285">
        <v>4.99</v>
      </c>
    </row>
    <row r="5286" spans="1:6" x14ac:dyDescent="0.3">
      <c r="A5286" s="1">
        <v>33561</v>
      </c>
      <c r="B5286" s="1" t="str">
        <f t="shared" si="246"/>
        <v>1991</v>
      </c>
      <c r="C5286" t="str">
        <f t="shared" si="247"/>
        <v>11</v>
      </c>
      <c r="D5286" t="str">
        <f t="shared" si="248"/>
        <v>19</v>
      </c>
      <c r="E5286">
        <v>3.5134256000000001</v>
      </c>
      <c r="F5286">
        <v>5.2</v>
      </c>
    </row>
    <row r="5287" spans="1:6" x14ac:dyDescent="0.3">
      <c r="A5287" s="1">
        <v>33562</v>
      </c>
      <c r="B5287" s="1" t="str">
        <f t="shared" si="246"/>
        <v>1991</v>
      </c>
      <c r="C5287" t="str">
        <f t="shared" si="247"/>
        <v>11</v>
      </c>
      <c r="D5287" t="str">
        <f t="shared" si="248"/>
        <v>20</v>
      </c>
      <c r="E5287">
        <v>1.5612920999999997</v>
      </c>
      <c r="F5287">
        <v>3.92</v>
      </c>
    </row>
    <row r="5288" spans="1:6" x14ac:dyDescent="0.3">
      <c r="A5288" s="1">
        <v>33563</v>
      </c>
      <c r="B5288" s="1" t="str">
        <f t="shared" si="246"/>
        <v>1991</v>
      </c>
      <c r="C5288" t="str">
        <f t="shared" si="247"/>
        <v>11</v>
      </c>
      <c r="D5288" t="str">
        <f t="shared" si="248"/>
        <v>21</v>
      </c>
      <c r="E5288">
        <v>0</v>
      </c>
      <c r="F5288">
        <v>3.92</v>
      </c>
    </row>
    <row r="5289" spans="1:6" x14ac:dyDescent="0.3">
      <c r="A5289" s="1">
        <v>33564</v>
      </c>
      <c r="B5289" s="1" t="str">
        <f t="shared" si="246"/>
        <v>1991</v>
      </c>
      <c r="C5289" t="str">
        <f t="shared" si="247"/>
        <v>11</v>
      </c>
      <c r="D5289" t="str">
        <f t="shared" si="248"/>
        <v>22</v>
      </c>
      <c r="E5289">
        <v>0</v>
      </c>
      <c r="F5289">
        <v>3.92</v>
      </c>
    </row>
    <row r="5290" spans="1:6" x14ac:dyDescent="0.3">
      <c r="A5290" s="1">
        <v>33565</v>
      </c>
      <c r="B5290" s="1" t="str">
        <f t="shared" si="246"/>
        <v>1991</v>
      </c>
      <c r="C5290" t="str">
        <f t="shared" si="247"/>
        <v>11</v>
      </c>
      <c r="D5290" t="str">
        <f t="shared" si="248"/>
        <v>23</v>
      </c>
      <c r="E5290">
        <v>0</v>
      </c>
      <c r="F5290">
        <v>3.92</v>
      </c>
    </row>
    <row r="5291" spans="1:6" x14ac:dyDescent="0.3">
      <c r="A5291" s="1">
        <v>33566</v>
      </c>
      <c r="B5291" s="1" t="str">
        <f t="shared" si="246"/>
        <v>1991</v>
      </c>
      <c r="C5291" t="str">
        <f t="shared" si="247"/>
        <v>11</v>
      </c>
      <c r="D5291" t="str">
        <f t="shared" si="248"/>
        <v>24</v>
      </c>
      <c r="E5291">
        <v>0</v>
      </c>
      <c r="F5291">
        <v>3.92</v>
      </c>
    </row>
    <row r="5292" spans="1:6" x14ac:dyDescent="0.3">
      <c r="A5292" s="1">
        <v>33567</v>
      </c>
      <c r="B5292" s="1" t="str">
        <f t="shared" si="246"/>
        <v>1991</v>
      </c>
      <c r="C5292" t="str">
        <f t="shared" si="247"/>
        <v>11</v>
      </c>
      <c r="D5292" t="str">
        <f t="shared" si="248"/>
        <v>25</v>
      </c>
      <c r="E5292">
        <v>0</v>
      </c>
      <c r="F5292">
        <v>3.92</v>
      </c>
    </row>
    <row r="5293" spans="1:6" x14ac:dyDescent="0.3">
      <c r="A5293" s="1">
        <v>33568</v>
      </c>
      <c r="B5293" s="1" t="str">
        <f t="shared" si="246"/>
        <v>1991</v>
      </c>
      <c r="C5293" t="str">
        <f t="shared" si="247"/>
        <v>11</v>
      </c>
      <c r="D5293" t="str">
        <f t="shared" si="248"/>
        <v>26</v>
      </c>
      <c r="E5293">
        <v>0</v>
      </c>
      <c r="F5293">
        <v>3.92</v>
      </c>
    </row>
    <row r="5294" spans="1:6" x14ac:dyDescent="0.3">
      <c r="A5294" s="1">
        <v>33569</v>
      </c>
      <c r="B5294" s="1" t="str">
        <f t="shared" si="246"/>
        <v>1991</v>
      </c>
      <c r="C5294" t="str">
        <f t="shared" si="247"/>
        <v>11</v>
      </c>
      <c r="D5294" t="str">
        <f t="shared" si="248"/>
        <v>27</v>
      </c>
      <c r="E5294">
        <v>0</v>
      </c>
      <c r="F5294">
        <v>3.92</v>
      </c>
    </row>
    <row r="5295" spans="1:6" x14ac:dyDescent="0.3">
      <c r="A5295" s="1">
        <v>33570</v>
      </c>
      <c r="B5295" s="1" t="str">
        <f t="shared" si="246"/>
        <v>1991</v>
      </c>
      <c r="C5295" t="str">
        <f t="shared" si="247"/>
        <v>11</v>
      </c>
      <c r="D5295" t="str">
        <f t="shared" si="248"/>
        <v>28</v>
      </c>
      <c r="E5295">
        <v>0</v>
      </c>
      <c r="F5295">
        <v>3.92</v>
      </c>
    </row>
    <row r="5296" spans="1:6" x14ac:dyDescent="0.3">
      <c r="A5296" s="1">
        <v>33571</v>
      </c>
      <c r="B5296" s="1" t="str">
        <f t="shared" si="246"/>
        <v>1991</v>
      </c>
      <c r="C5296" t="str">
        <f t="shared" si="247"/>
        <v>11</v>
      </c>
      <c r="D5296" t="str">
        <f t="shared" si="248"/>
        <v>29</v>
      </c>
      <c r="E5296">
        <v>0</v>
      </c>
      <c r="F5296">
        <v>3.92</v>
      </c>
    </row>
    <row r="5297" spans="1:6" x14ac:dyDescent="0.3">
      <c r="A5297" s="1">
        <v>33572</v>
      </c>
      <c r="B5297" s="1" t="str">
        <f t="shared" si="246"/>
        <v>1991</v>
      </c>
      <c r="C5297" t="str">
        <f t="shared" si="247"/>
        <v>11</v>
      </c>
      <c r="D5297" t="str">
        <f t="shared" si="248"/>
        <v>30</v>
      </c>
      <c r="E5297">
        <v>0</v>
      </c>
      <c r="F5297">
        <v>3.92</v>
      </c>
    </row>
    <row r="5298" spans="1:6" x14ac:dyDescent="0.3">
      <c r="A5298" s="1">
        <v>33573</v>
      </c>
      <c r="B5298" s="1" t="str">
        <f t="shared" si="246"/>
        <v>1991</v>
      </c>
      <c r="C5298" t="str">
        <f t="shared" si="247"/>
        <v>12</v>
      </c>
      <c r="D5298" t="str">
        <f t="shared" si="248"/>
        <v>1</v>
      </c>
      <c r="E5298">
        <v>0</v>
      </c>
      <c r="F5298">
        <v>3.48</v>
      </c>
    </row>
    <row r="5299" spans="1:6" x14ac:dyDescent="0.3">
      <c r="A5299" s="1">
        <v>33574</v>
      </c>
      <c r="B5299" s="1" t="str">
        <f t="shared" si="246"/>
        <v>1991</v>
      </c>
      <c r="C5299" t="str">
        <f t="shared" si="247"/>
        <v>12</v>
      </c>
      <c r="D5299" t="str">
        <f t="shared" si="248"/>
        <v>2</v>
      </c>
      <c r="E5299">
        <v>0</v>
      </c>
      <c r="F5299">
        <v>3.04</v>
      </c>
    </row>
    <row r="5300" spans="1:6" x14ac:dyDescent="0.3">
      <c r="A5300" s="1">
        <v>33575</v>
      </c>
      <c r="B5300" s="1" t="str">
        <f t="shared" si="246"/>
        <v>1991</v>
      </c>
      <c r="C5300" t="str">
        <f t="shared" si="247"/>
        <v>12</v>
      </c>
      <c r="D5300" t="str">
        <f t="shared" si="248"/>
        <v>3</v>
      </c>
      <c r="E5300">
        <v>0</v>
      </c>
      <c r="F5300">
        <v>3.04</v>
      </c>
    </row>
    <row r="5301" spans="1:6" x14ac:dyDescent="0.3">
      <c r="A5301" s="1">
        <v>33576</v>
      </c>
      <c r="B5301" s="1" t="str">
        <f t="shared" si="246"/>
        <v>1991</v>
      </c>
      <c r="C5301" t="str">
        <f t="shared" si="247"/>
        <v>12</v>
      </c>
      <c r="D5301" t="str">
        <f t="shared" si="248"/>
        <v>4</v>
      </c>
      <c r="E5301">
        <v>0</v>
      </c>
      <c r="F5301">
        <v>3.04</v>
      </c>
    </row>
    <row r="5302" spans="1:6" x14ac:dyDescent="0.3">
      <c r="A5302" s="1">
        <v>33577</v>
      </c>
      <c r="B5302" s="1" t="str">
        <f t="shared" si="246"/>
        <v>1991</v>
      </c>
      <c r="C5302" t="str">
        <f t="shared" si="247"/>
        <v>12</v>
      </c>
      <c r="D5302" t="str">
        <f t="shared" si="248"/>
        <v>5</v>
      </c>
      <c r="E5302">
        <v>0</v>
      </c>
      <c r="F5302">
        <v>2.75</v>
      </c>
    </row>
    <row r="5303" spans="1:6" x14ac:dyDescent="0.3">
      <c r="A5303" s="1">
        <v>33578</v>
      </c>
      <c r="B5303" s="1" t="str">
        <f t="shared" si="246"/>
        <v>1991</v>
      </c>
      <c r="C5303" t="str">
        <f t="shared" si="247"/>
        <v>12</v>
      </c>
      <c r="D5303" t="str">
        <f t="shared" si="248"/>
        <v>6</v>
      </c>
      <c r="E5303">
        <v>0</v>
      </c>
      <c r="F5303">
        <v>2.75</v>
      </c>
    </row>
    <row r="5304" spans="1:6" x14ac:dyDescent="0.3">
      <c r="A5304" s="1">
        <v>33579</v>
      </c>
      <c r="B5304" s="1" t="str">
        <f t="shared" si="246"/>
        <v>1991</v>
      </c>
      <c r="C5304" t="str">
        <f t="shared" si="247"/>
        <v>12</v>
      </c>
      <c r="D5304" t="str">
        <f t="shared" si="248"/>
        <v>7</v>
      </c>
      <c r="E5304">
        <v>0</v>
      </c>
      <c r="F5304">
        <v>2.75</v>
      </c>
    </row>
    <row r="5305" spans="1:6" x14ac:dyDescent="0.3">
      <c r="A5305" s="1">
        <v>33580</v>
      </c>
      <c r="B5305" s="1" t="str">
        <f t="shared" si="246"/>
        <v>1991</v>
      </c>
      <c r="C5305" t="str">
        <f t="shared" si="247"/>
        <v>12</v>
      </c>
      <c r="D5305" t="str">
        <f t="shared" si="248"/>
        <v>8</v>
      </c>
      <c r="E5305">
        <v>0</v>
      </c>
      <c r="F5305">
        <v>2.75</v>
      </c>
    </row>
    <row r="5306" spans="1:6" x14ac:dyDescent="0.3">
      <c r="A5306" s="1">
        <v>33581</v>
      </c>
      <c r="B5306" s="1" t="str">
        <f t="shared" si="246"/>
        <v>1991</v>
      </c>
      <c r="C5306" t="str">
        <f t="shared" si="247"/>
        <v>12</v>
      </c>
      <c r="D5306" t="str">
        <f t="shared" si="248"/>
        <v>9</v>
      </c>
      <c r="E5306">
        <v>0</v>
      </c>
      <c r="F5306">
        <v>2.75</v>
      </c>
    </row>
    <row r="5307" spans="1:6" x14ac:dyDescent="0.3">
      <c r="A5307" s="1">
        <v>33582</v>
      </c>
      <c r="B5307" s="1" t="str">
        <f t="shared" si="246"/>
        <v>1991</v>
      </c>
      <c r="C5307" t="str">
        <f t="shared" si="247"/>
        <v>12</v>
      </c>
      <c r="D5307" t="str">
        <f t="shared" si="248"/>
        <v>10</v>
      </c>
      <c r="E5307">
        <v>0</v>
      </c>
      <c r="F5307">
        <v>2.25</v>
      </c>
    </row>
    <row r="5308" spans="1:6" x14ac:dyDescent="0.3">
      <c r="A5308" s="1">
        <v>33583</v>
      </c>
      <c r="B5308" s="1" t="str">
        <f t="shared" si="246"/>
        <v>1991</v>
      </c>
      <c r="C5308" t="str">
        <f t="shared" si="247"/>
        <v>12</v>
      </c>
      <c r="D5308" t="str">
        <f t="shared" si="248"/>
        <v>11</v>
      </c>
      <c r="E5308">
        <v>0</v>
      </c>
      <c r="F5308">
        <v>2.25</v>
      </c>
    </row>
    <row r="5309" spans="1:6" x14ac:dyDescent="0.3">
      <c r="A5309" s="1">
        <v>33584</v>
      </c>
      <c r="B5309" s="1" t="str">
        <f t="shared" si="246"/>
        <v>1991</v>
      </c>
      <c r="C5309" t="str">
        <f t="shared" si="247"/>
        <v>12</v>
      </c>
      <c r="D5309" t="str">
        <f t="shared" si="248"/>
        <v>12</v>
      </c>
      <c r="E5309">
        <v>0</v>
      </c>
      <c r="F5309">
        <v>2.04</v>
      </c>
    </row>
    <row r="5310" spans="1:6" x14ac:dyDescent="0.3">
      <c r="A5310" s="1">
        <v>33585</v>
      </c>
      <c r="B5310" s="1" t="str">
        <f t="shared" si="246"/>
        <v>1991</v>
      </c>
      <c r="C5310" t="str">
        <f t="shared" si="247"/>
        <v>12</v>
      </c>
      <c r="D5310" t="str">
        <f t="shared" si="248"/>
        <v>13</v>
      </c>
      <c r="E5310">
        <v>0</v>
      </c>
      <c r="F5310">
        <v>2.04</v>
      </c>
    </row>
    <row r="5311" spans="1:6" x14ac:dyDescent="0.3">
      <c r="A5311" s="1">
        <v>33586</v>
      </c>
      <c r="B5311" s="1" t="str">
        <f t="shared" si="246"/>
        <v>1991</v>
      </c>
      <c r="C5311" t="str">
        <f t="shared" si="247"/>
        <v>12</v>
      </c>
      <c r="D5311" t="str">
        <f t="shared" si="248"/>
        <v>14</v>
      </c>
      <c r="E5311">
        <v>0</v>
      </c>
      <c r="F5311">
        <v>2.04</v>
      </c>
    </row>
    <row r="5312" spans="1:6" x14ac:dyDescent="0.3">
      <c r="A5312" s="1">
        <v>33587</v>
      </c>
      <c r="B5312" s="1" t="str">
        <f t="shared" si="246"/>
        <v>1991</v>
      </c>
      <c r="C5312" t="str">
        <f t="shared" si="247"/>
        <v>12</v>
      </c>
      <c r="D5312" t="str">
        <f t="shared" si="248"/>
        <v>15</v>
      </c>
      <c r="E5312">
        <v>0</v>
      </c>
      <c r="F5312">
        <v>2.04</v>
      </c>
    </row>
    <row r="5313" spans="1:6" x14ac:dyDescent="0.3">
      <c r="A5313" s="1">
        <v>33588</v>
      </c>
      <c r="B5313" s="1" t="str">
        <f t="shared" si="246"/>
        <v>1991</v>
      </c>
      <c r="C5313" t="str">
        <f t="shared" si="247"/>
        <v>12</v>
      </c>
      <c r="D5313" t="str">
        <f t="shared" si="248"/>
        <v>16</v>
      </c>
      <c r="E5313">
        <v>0</v>
      </c>
      <c r="F5313">
        <v>2.04</v>
      </c>
    </row>
    <row r="5314" spans="1:6" x14ac:dyDescent="0.3">
      <c r="A5314" s="1">
        <v>33589</v>
      </c>
      <c r="B5314" s="1" t="str">
        <f t="shared" si="246"/>
        <v>1991</v>
      </c>
      <c r="C5314" t="str">
        <f t="shared" si="247"/>
        <v>12</v>
      </c>
      <c r="D5314" t="str">
        <f t="shared" si="248"/>
        <v>17</v>
      </c>
      <c r="E5314">
        <v>0</v>
      </c>
      <c r="F5314">
        <v>2.04</v>
      </c>
    </row>
    <row r="5315" spans="1:6" x14ac:dyDescent="0.3">
      <c r="A5315" s="1">
        <v>33590</v>
      </c>
      <c r="B5315" s="1" t="str">
        <f t="shared" si="246"/>
        <v>1991</v>
      </c>
      <c r="C5315" t="str">
        <f t="shared" si="247"/>
        <v>12</v>
      </c>
      <c r="D5315" t="str">
        <f t="shared" si="248"/>
        <v>18</v>
      </c>
      <c r="E5315">
        <v>0</v>
      </c>
      <c r="F5315">
        <v>2.04</v>
      </c>
    </row>
    <row r="5316" spans="1:6" x14ac:dyDescent="0.3">
      <c r="A5316" s="1">
        <v>33591</v>
      </c>
      <c r="B5316" s="1" t="str">
        <f t="shared" ref="B5316:B5379" si="249">TEXT(A5316,"yyyy")</f>
        <v>1991</v>
      </c>
      <c r="C5316" t="str">
        <f t="shared" ref="C5316:C5379" si="250">TEXT(A5316,"mm")</f>
        <v>12</v>
      </c>
      <c r="D5316" t="str">
        <f t="shared" ref="D5316:D5379" si="251">TEXT(A5316,"d")</f>
        <v>19</v>
      </c>
      <c r="E5316">
        <v>0</v>
      </c>
      <c r="F5316">
        <v>2.04</v>
      </c>
    </row>
    <row r="5317" spans="1:6" x14ac:dyDescent="0.3">
      <c r="A5317" s="1">
        <v>33592</v>
      </c>
      <c r="B5317" s="1" t="str">
        <f t="shared" si="249"/>
        <v>1991</v>
      </c>
      <c r="C5317" t="str">
        <f t="shared" si="250"/>
        <v>12</v>
      </c>
      <c r="D5317" t="str">
        <f t="shared" si="251"/>
        <v>20</v>
      </c>
      <c r="E5317">
        <v>0</v>
      </c>
      <c r="F5317">
        <v>1.89</v>
      </c>
    </row>
    <row r="5318" spans="1:6" x14ac:dyDescent="0.3">
      <c r="A5318" s="1">
        <v>33593</v>
      </c>
      <c r="B5318" s="1" t="str">
        <f t="shared" si="249"/>
        <v>1991</v>
      </c>
      <c r="C5318" t="str">
        <f t="shared" si="250"/>
        <v>12</v>
      </c>
      <c r="D5318" t="str">
        <f t="shared" si="251"/>
        <v>21</v>
      </c>
      <c r="E5318">
        <v>0</v>
      </c>
      <c r="F5318">
        <v>1.89</v>
      </c>
    </row>
    <row r="5319" spans="1:6" x14ac:dyDescent="0.3">
      <c r="A5319" s="1">
        <v>33594</v>
      </c>
      <c r="B5319" s="1" t="str">
        <f t="shared" si="249"/>
        <v>1991</v>
      </c>
      <c r="C5319" t="str">
        <f t="shared" si="250"/>
        <v>12</v>
      </c>
      <c r="D5319" t="str">
        <f t="shared" si="251"/>
        <v>22</v>
      </c>
      <c r="E5319">
        <v>0</v>
      </c>
      <c r="F5319">
        <v>1.89</v>
      </c>
    </row>
    <row r="5320" spans="1:6" x14ac:dyDescent="0.3">
      <c r="A5320" s="1">
        <v>33595</v>
      </c>
      <c r="B5320" s="1" t="str">
        <f t="shared" si="249"/>
        <v>1991</v>
      </c>
      <c r="C5320" t="str">
        <f t="shared" si="250"/>
        <v>12</v>
      </c>
      <c r="D5320" t="str">
        <f t="shared" si="251"/>
        <v>23</v>
      </c>
      <c r="E5320">
        <v>0</v>
      </c>
      <c r="F5320">
        <v>2.04</v>
      </c>
    </row>
    <row r="5321" spans="1:6" x14ac:dyDescent="0.3">
      <c r="A5321" s="1">
        <v>33596</v>
      </c>
      <c r="B5321" s="1" t="str">
        <f t="shared" si="249"/>
        <v>1991</v>
      </c>
      <c r="C5321" t="str">
        <f t="shared" si="250"/>
        <v>12</v>
      </c>
      <c r="D5321" t="str">
        <f t="shared" si="251"/>
        <v>24</v>
      </c>
      <c r="E5321">
        <v>0</v>
      </c>
      <c r="F5321">
        <v>2.04</v>
      </c>
    </row>
    <row r="5322" spans="1:6" x14ac:dyDescent="0.3">
      <c r="A5322" s="1">
        <v>33597</v>
      </c>
      <c r="B5322" s="1" t="str">
        <f t="shared" si="249"/>
        <v>1991</v>
      </c>
      <c r="C5322" t="str">
        <f t="shared" si="250"/>
        <v>12</v>
      </c>
      <c r="D5322" t="str">
        <f t="shared" si="251"/>
        <v>25</v>
      </c>
      <c r="E5322">
        <v>0</v>
      </c>
      <c r="F5322">
        <v>2.04</v>
      </c>
    </row>
    <row r="5323" spans="1:6" x14ac:dyDescent="0.3">
      <c r="A5323" s="1">
        <v>33598</v>
      </c>
      <c r="B5323" s="1" t="str">
        <f t="shared" si="249"/>
        <v>1991</v>
      </c>
      <c r="C5323" t="str">
        <f t="shared" si="250"/>
        <v>12</v>
      </c>
      <c r="D5323" t="str">
        <f t="shared" si="251"/>
        <v>26</v>
      </c>
      <c r="E5323">
        <v>0</v>
      </c>
      <c r="F5323">
        <v>2.25</v>
      </c>
    </row>
    <row r="5324" spans="1:6" x14ac:dyDescent="0.3">
      <c r="A5324" s="1">
        <v>33599</v>
      </c>
      <c r="B5324" s="1" t="str">
        <f t="shared" si="249"/>
        <v>1991</v>
      </c>
      <c r="C5324" t="str">
        <f t="shared" si="250"/>
        <v>12</v>
      </c>
      <c r="D5324" t="str">
        <f t="shared" si="251"/>
        <v>27</v>
      </c>
      <c r="E5324">
        <v>0</v>
      </c>
      <c r="F5324">
        <v>2.25</v>
      </c>
    </row>
    <row r="5325" spans="1:6" x14ac:dyDescent="0.3">
      <c r="A5325" s="1">
        <v>33600</v>
      </c>
      <c r="B5325" s="1" t="str">
        <f t="shared" si="249"/>
        <v>1991</v>
      </c>
      <c r="C5325" t="str">
        <f t="shared" si="250"/>
        <v>12</v>
      </c>
      <c r="D5325" t="str">
        <f t="shared" si="251"/>
        <v>28</v>
      </c>
      <c r="E5325">
        <v>0</v>
      </c>
      <c r="F5325">
        <v>2.25</v>
      </c>
    </row>
    <row r="5326" spans="1:6" x14ac:dyDescent="0.3">
      <c r="A5326" s="1">
        <v>33601</v>
      </c>
      <c r="B5326" s="1" t="str">
        <f t="shared" si="249"/>
        <v>1991</v>
      </c>
      <c r="C5326" t="str">
        <f t="shared" si="250"/>
        <v>12</v>
      </c>
      <c r="D5326" t="str">
        <f t="shared" si="251"/>
        <v>29</v>
      </c>
      <c r="E5326">
        <v>0</v>
      </c>
      <c r="F5326">
        <v>2.25</v>
      </c>
    </row>
    <row r="5327" spans="1:6" x14ac:dyDescent="0.3">
      <c r="A5327" s="1">
        <v>33602</v>
      </c>
      <c r="B5327" s="1" t="str">
        <f t="shared" si="249"/>
        <v>1991</v>
      </c>
      <c r="C5327" t="str">
        <f t="shared" si="250"/>
        <v>12</v>
      </c>
      <c r="D5327" t="str">
        <f t="shared" si="251"/>
        <v>30</v>
      </c>
      <c r="E5327">
        <v>0</v>
      </c>
      <c r="F5327">
        <v>2.04</v>
      </c>
    </row>
    <row r="5328" spans="1:6" x14ac:dyDescent="0.3">
      <c r="A5328" s="1">
        <v>33603</v>
      </c>
      <c r="B5328" s="1" t="str">
        <f t="shared" si="249"/>
        <v>1991</v>
      </c>
      <c r="C5328" t="str">
        <f t="shared" si="250"/>
        <v>12</v>
      </c>
      <c r="D5328" t="str">
        <f t="shared" si="251"/>
        <v>31</v>
      </c>
      <c r="E5328">
        <v>0</v>
      </c>
      <c r="F5328">
        <v>2.46</v>
      </c>
    </row>
    <row r="5329" spans="1:6" x14ac:dyDescent="0.3">
      <c r="A5329" s="1">
        <v>33604</v>
      </c>
      <c r="B5329" s="1" t="str">
        <f t="shared" si="249"/>
        <v>1992</v>
      </c>
      <c r="C5329" t="str">
        <f t="shared" si="250"/>
        <v>01</v>
      </c>
      <c r="D5329" t="str">
        <f t="shared" si="251"/>
        <v>1</v>
      </c>
      <c r="E5329">
        <v>0</v>
      </c>
      <c r="F5329">
        <v>2.25</v>
      </c>
    </row>
    <row r="5330" spans="1:6" x14ac:dyDescent="0.3">
      <c r="A5330" s="1">
        <v>33605</v>
      </c>
      <c r="B5330" s="1" t="str">
        <f t="shared" si="249"/>
        <v>1992</v>
      </c>
      <c r="C5330" t="str">
        <f t="shared" si="250"/>
        <v>01</v>
      </c>
      <c r="D5330" t="str">
        <f t="shared" si="251"/>
        <v>2</v>
      </c>
      <c r="E5330">
        <v>0</v>
      </c>
      <c r="F5330">
        <v>2.25</v>
      </c>
    </row>
    <row r="5331" spans="1:6" x14ac:dyDescent="0.3">
      <c r="A5331" s="1">
        <v>33606</v>
      </c>
      <c r="B5331" s="1" t="str">
        <f t="shared" si="249"/>
        <v>1992</v>
      </c>
      <c r="C5331" t="str">
        <f t="shared" si="250"/>
        <v>01</v>
      </c>
      <c r="D5331" t="str">
        <f t="shared" si="251"/>
        <v>3</v>
      </c>
      <c r="E5331">
        <v>0</v>
      </c>
      <c r="F5331">
        <v>2.25</v>
      </c>
    </row>
    <row r="5332" spans="1:6" x14ac:dyDescent="0.3">
      <c r="A5332" s="1">
        <v>33607</v>
      </c>
      <c r="B5332" s="1" t="str">
        <f t="shared" si="249"/>
        <v>1992</v>
      </c>
      <c r="C5332" t="str">
        <f t="shared" si="250"/>
        <v>01</v>
      </c>
      <c r="D5332" t="str">
        <f t="shared" si="251"/>
        <v>4</v>
      </c>
      <c r="E5332">
        <v>0</v>
      </c>
      <c r="F5332">
        <v>2.25</v>
      </c>
    </row>
    <row r="5333" spans="1:6" x14ac:dyDescent="0.3">
      <c r="A5333" s="1">
        <v>33608</v>
      </c>
      <c r="B5333" s="1" t="str">
        <f t="shared" si="249"/>
        <v>1992</v>
      </c>
      <c r="C5333" t="str">
        <f t="shared" si="250"/>
        <v>01</v>
      </c>
      <c r="D5333" t="str">
        <f t="shared" si="251"/>
        <v>5</v>
      </c>
      <c r="E5333">
        <v>0</v>
      </c>
      <c r="F5333">
        <v>2.25</v>
      </c>
    </row>
    <row r="5334" spans="1:6" x14ac:dyDescent="0.3">
      <c r="A5334" s="1">
        <v>33609</v>
      </c>
      <c r="B5334" s="1" t="str">
        <f t="shared" si="249"/>
        <v>1992</v>
      </c>
      <c r="C5334" t="str">
        <f t="shared" si="250"/>
        <v>01</v>
      </c>
      <c r="D5334" t="str">
        <f t="shared" si="251"/>
        <v>6</v>
      </c>
      <c r="E5334">
        <v>0</v>
      </c>
      <c r="F5334">
        <v>2.25</v>
      </c>
    </row>
    <row r="5335" spans="1:6" x14ac:dyDescent="0.3">
      <c r="A5335" s="1">
        <v>33610</v>
      </c>
      <c r="B5335" s="1" t="str">
        <f t="shared" si="249"/>
        <v>1992</v>
      </c>
      <c r="C5335" t="str">
        <f t="shared" si="250"/>
        <v>01</v>
      </c>
      <c r="D5335" t="str">
        <f t="shared" si="251"/>
        <v>7</v>
      </c>
      <c r="E5335">
        <v>0</v>
      </c>
      <c r="F5335">
        <v>2.25</v>
      </c>
    </row>
    <row r="5336" spans="1:6" x14ac:dyDescent="0.3">
      <c r="A5336" s="1">
        <v>33611</v>
      </c>
      <c r="B5336" s="1" t="str">
        <f t="shared" si="249"/>
        <v>1992</v>
      </c>
      <c r="C5336" t="str">
        <f t="shared" si="250"/>
        <v>01</v>
      </c>
      <c r="D5336" t="str">
        <f t="shared" si="251"/>
        <v>8</v>
      </c>
      <c r="E5336">
        <v>0</v>
      </c>
      <c r="F5336">
        <v>2.25</v>
      </c>
    </row>
    <row r="5337" spans="1:6" x14ac:dyDescent="0.3">
      <c r="A5337" s="1">
        <v>33612</v>
      </c>
      <c r="B5337" s="1" t="str">
        <f t="shared" si="249"/>
        <v>1992</v>
      </c>
      <c r="C5337" t="str">
        <f t="shared" si="250"/>
        <v>01</v>
      </c>
      <c r="D5337" t="str">
        <f t="shared" si="251"/>
        <v>9</v>
      </c>
      <c r="E5337">
        <v>0</v>
      </c>
      <c r="F5337">
        <v>2.25</v>
      </c>
    </row>
    <row r="5338" spans="1:6" x14ac:dyDescent="0.3">
      <c r="A5338" s="1">
        <v>33613</v>
      </c>
      <c r="B5338" s="1" t="str">
        <f t="shared" si="249"/>
        <v>1992</v>
      </c>
      <c r="C5338" t="str">
        <f t="shared" si="250"/>
        <v>01</v>
      </c>
      <c r="D5338" t="str">
        <f t="shared" si="251"/>
        <v>10</v>
      </c>
      <c r="E5338">
        <v>0</v>
      </c>
      <c r="F5338">
        <v>2.25</v>
      </c>
    </row>
    <row r="5339" spans="1:6" x14ac:dyDescent="0.3">
      <c r="A5339" s="1">
        <v>33614</v>
      </c>
      <c r="B5339" s="1" t="str">
        <f t="shared" si="249"/>
        <v>1992</v>
      </c>
      <c r="C5339" t="str">
        <f t="shared" si="250"/>
        <v>01</v>
      </c>
      <c r="D5339" t="str">
        <f t="shared" si="251"/>
        <v>11</v>
      </c>
      <c r="E5339">
        <v>0</v>
      </c>
      <c r="F5339">
        <v>2.25</v>
      </c>
    </row>
    <row r="5340" spans="1:6" x14ac:dyDescent="0.3">
      <c r="A5340" s="1">
        <v>33615</v>
      </c>
      <c r="B5340" s="1" t="str">
        <f t="shared" si="249"/>
        <v>1992</v>
      </c>
      <c r="C5340" t="str">
        <f t="shared" si="250"/>
        <v>01</v>
      </c>
      <c r="D5340" t="str">
        <f t="shared" si="251"/>
        <v>12</v>
      </c>
      <c r="E5340">
        <v>0</v>
      </c>
      <c r="F5340">
        <v>2.25</v>
      </c>
    </row>
    <row r="5341" spans="1:6" x14ac:dyDescent="0.3">
      <c r="A5341" s="1">
        <v>33616</v>
      </c>
      <c r="B5341" s="1" t="str">
        <f t="shared" si="249"/>
        <v>1992</v>
      </c>
      <c r="C5341" t="str">
        <f t="shared" si="250"/>
        <v>01</v>
      </c>
      <c r="D5341" t="str">
        <f t="shared" si="251"/>
        <v>13</v>
      </c>
      <c r="E5341">
        <v>0</v>
      </c>
      <c r="F5341">
        <v>2.25</v>
      </c>
    </row>
    <row r="5342" spans="1:6" x14ac:dyDescent="0.3">
      <c r="A5342" s="1">
        <v>33617</v>
      </c>
      <c r="B5342" s="1" t="str">
        <f t="shared" si="249"/>
        <v>1992</v>
      </c>
      <c r="C5342" t="str">
        <f t="shared" si="250"/>
        <v>01</v>
      </c>
      <c r="D5342" t="str">
        <f t="shared" si="251"/>
        <v>14</v>
      </c>
      <c r="E5342">
        <v>0</v>
      </c>
      <c r="F5342">
        <v>2.25</v>
      </c>
    </row>
    <row r="5343" spans="1:6" x14ac:dyDescent="0.3">
      <c r="A5343" s="1">
        <v>33618</v>
      </c>
      <c r="B5343" s="1" t="str">
        <f t="shared" si="249"/>
        <v>1992</v>
      </c>
      <c r="C5343" t="str">
        <f t="shared" si="250"/>
        <v>01</v>
      </c>
      <c r="D5343" t="str">
        <f t="shared" si="251"/>
        <v>15</v>
      </c>
      <c r="E5343">
        <v>0</v>
      </c>
      <c r="F5343">
        <v>2.25</v>
      </c>
    </row>
    <row r="5344" spans="1:6" x14ac:dyDescent="0.3">
      <c r="A5344" s="1">
        <v>33619</v>
      </c>
      <c r="B5344" s="1" t="str">
        <f t="shared" si="249"/>
        <v>1992</v>
      </c>
      <c r="C5344" t="str">
        <f t="shared" si="250"/>
        <v>01</v>
      </c>
      <c r="D5344" t="str">
        <f t="shared" si="251"/>
        <v>16</v>
      </c>
      <c r="E5344">
        <v>0</v>
      </c>
      <c r="F5344">
        <v>2.25</v>
      </c>
    </row>
    <row r="5345" spans="1:6" x14ac:dyDescent="0.3">
      <c r="A5345" s="1">
        <v>33620</v>
      </c>
      <c r="B5345" s="1" t="str">
        <f t="shared" si="249"/>
        <v>1992</v>
      </c>
      <c r="C5345" t="str">
        <f t="shared" si="250"/>
        <v>01</v>
      </c>
      <c r="D5345" t="str">
        <f t="shared" si="251"/>
        <v>17</v>
      </c>
      <c r="E5345">
        <v>0</v>
      </c>
      <c r="F5345">
        <v>3.48</v>
      </c>
    </row>
    <row r="5346" spans="1:6" x14ac:dyDescent="0.3">
      <c r="A5346" s="1">
        <v>33621</v>
      </c>
      <c r="B5346" s="1" t="str">
        <f t="shared" si="249"/>
        <v>1992</v>
      </c>
      <c r="C5346" t="str">
        <f t="shared" si="250"/>
        <v>01</v>
      </c>
      <c r="D5346" t="str">
        <f t="shared" si="251"/>
        <v>18</v>
      </c>
      <c r="E5346">
        <v>0</v>
      </c>
      <c r="F5346">
        <v>2.46</v>
      </c>
    </row>
    <row r="5347" spans="1:6" x14ac:dyDescent="0.3">
      <c r="A5347" s="1">
        <v>33622</v>
      </c>
      <c r="B5347" s="1" t="str">
        <f t="shared" si="249"/>
        <v>1992</v>
      </c>
      <c r="C5347" t="str">
        <f t="shared" si="250"/>
        <v>01</v>
      </c>
      <c r="D5347" t="str">
        <f t="shared" si="251"/>
        <v>19</v>
      </c>
      <c r="E5347">
        <v>0</v>
      </c>
      <c r="F5347">
        <v>2.46</v>
      </c>
    </row>
    <row r="5348" spans="1:6" x14ac:dyDescent="0.3">
      <c r="A5348" s="1">
        <v>33623</v>
      </c>
      <c r="B5348" s="1" t="str">
        <f t="shared" si="249"/>
        <v>1992</v>
      </c>
      <c r="C5348" t="str">
        <f t="shared" si="250"/>
        <v>01</v>
      </c>
      <c r="D5348" t="str">
        <f t="shared" si="251"/>
        <v>20</v>
      </c>
      <c r="E5348">
        <v>0</v>
      </c>
      <c r="F5348">
        <v>2.46</v>
      </c>
    </row>
    <row r="5349" spans="1:6" x14ac:dyDescent="0.3">
      <c r="A5349" s="1">
        <v>33624</v>
      </c>
      <c r="B5349" s="1" t="str">
        <f t="shared" si="249"/>
        <v>1992</v>
      </c>
      <c r="C5349" t="str">
        <f t="shared" si="250"/>
        <v>01</v>
      </c>
      <c r="D5349" t="str">
        <f t="shared" si="251"/>
        <v>21</v>
      </c>
      <c r="E5349">
        <v>0</v>
      </c>
      <c r="F5349">
        <v>2.46</v>
      </c>
    </row>
    <row r="5350" spans="1:6" x14ac:dyDescent="0.3">
      <c r="A5350" s="1">
        <v>33625</v>
      </c>
      <c r="B5350" s="1" t="str">
        <f t="shared" si="249"/>
        <v>1992</v>
      </c>
      <c r="C5350" t="str">
        <f t="shared" si="250"/>
        <v>01</v>
      </c>
      <c r="D5350" t="str">
        <f t="shared" si="251"/>
        <v>22</v>
      </c>
      <c r="E5350">
        <v>0</v>
      </c>
      <c r="F5350">
        <v>2.25</v>
      </c>
    </row>
    <row r="5351" spans="1:6" x14ac:dyDescent="0.3">
      <c r="A5351" s="1">
        <v>33626</v>
      </c>
      <c r="B5351" s="1" t="str">
        <f t="shared" si="249"/>
        <v>1992</v>
      </c>
      <c r="C5351" t="str">
        <f t="shared" si="250"/>
        <v>01</v>
      </c>
      <c r="D5351" t="str">
        <f t="shared" si="251"/>
        <v>23</v>
      </c>
      <c r="E5351">
        <v>0</v>
      </c>
      <c r="F5351">
        <v>2.25</v>
      </c>
    </row>
    <row r="5352" spans="1:6" x14ac:dyDescent="0.3">
      <c r="A5352" s="1">
        <v>33627</v>
      </c>
      <c r="B5352" s="1" t="str">
        <f t="shared" si="249"/>
        <v>1992</v>
      </c>
      <c r="C5352" t="str">
        <f t="shared" si="250"/>
        <v>01</v>
      </c>
      <c r="D5352" t="str">
        <f t="shared" si="251"/>
        <v>24</v>
      </c>
      <c r="E5352">
        <v>0</v>
      </c>
      <c r="F5352">
        <v>2.04</v>
      </c>
    </row>
    <row r="5353" spans="1:6" x14ac:dyDescent="0.3">
      <c r="A5353" s="1">
        <v>33628</v>
      </c>
      <c r="B5353" s="1" t="str">
        <f t="shared" si="249"/>
        <v>1992</v>
      </c>
      <c r="C5353" t="str">
        <f t="shared" si="250"/>
        <v>01</v>
      </c>
      <c r="D5353" t="str">
        <f t="shared" si="251"/>
        <v>25</v>
      </c>
      <c r="E5353">
        <v>0</v>
      </c>
      <c r="F5353">
        <v>2.04</v>
      </c>
    </row>
    <row r="5354" spans="1:6" x14ac:dyDescent="0.3">
      <c r="A5354" s="1">
        <v>33629</v>
      </c>
      <c r="B5354" s="1" t="str">
        <f t="shared" si="249"/>
        <v>1992</v>
      </c>
      <c r="C5354" t="str">
        <f t="shared" si="250"/>
        <v>01</v>
      </c>
      <c r="D5354" t="str">
        <f t="shared" si="251"/>
        <v>26</v>
      </c>
      <c r="E5354">
        <v>0</v>
      </c>
      <c r="F5354">
        <v>2.04</v>
      </c>
    </row>
    <row r="5355" spans="1:6" x14ac:dyDescent="0.3">
      <c r="A5355" s="1">
        <v>33630</v>
      </c>
      <c r="B5355" s="1" t="str">
        <f t="shared" si="249"/>
        <v>1992</v>
      </c>
      <c r="C5355" t="str">
        <f t="shared" si="250"/>
        <v>01</v>
      </c>
      <c r="D5355" t="str">
        <f t="shared" si="251"/>
        <v>27</v>
      </c>
      <c r="E5355">
        <v>0</v>
      </c>
      <c r="F5355">
        <v>2.04</v>
      </c>
    </row>
    <row r="5356" spans="1:6" x14ac:dyDescent="0.3">
      <c r="A5356" s="1">
        <v>33631</v>
      </c>
      <c r="B5356" s="1" t="str">
        <f t="shared" si="249"/>
        <v>1992</v>
      </c>
      <c r="C5356" t="str">
        <f t="shared" si="250"/>
        <v>01</v>
      </c>
      <c r="D5356" t="str">
        <f t="shared" si="251"/>
        <v>28</v>
      </c>
      <c r="E5356">
        <v>0</v>
      </c>
      <c r="F5356">
        <v>2.04</v>
      </c>
    </row>
    <row r="5357" spans="1:6" x14ac:dyDescent="0.3">
      <c r="A5357" s="1">
        <v>33632</v>
      </c>
      <c r="B5357" s="1" t="str">
        <f t="shared" si="249"/>
        <v>1992</v>
      </c>
      <c r="C5357" t="str">
        <f t="shared" si="250"/>
        <v>01</v>
      </c>
      <c r="D5357" t="str">
        <f t="shared" si="251"/>
        <v>29</v>
      </c>
      <c r="E5357">
        <v>0</v>
      </c>
      <c r="F5357">
        <v>2.04</v>
      </c>
    </row>
    <row r="5358" spans="1:6" x14ac:dyDescent="0.3">
      <c r="A5358" s="1">
        <v>33633</v>
      </c>
      <c r="B5358" s="1" t="str">
        <f t="shared" si="249"/>
        <v>1992</v>
      </c>
      <c r="C5358" t="str">
        <f t="shared" si="250"/>
        <v>01</v>
      </c>
      <c r="D5358" t="str">
        <f t="shared" si="251"/>
        <v>30</v>
      </c>
      <c r="E5358">
        <v>0</v>
      </c>
      <c r="F5358">
        <v>2.46</v>
      </c>
    </row>
    <row r="5359" spans="1:6" x14ac:dyDescent="0.3">
      <c r="A5359" s="1">
        <v>33634</v>
      </c>
      <c r="B5359" s="1" t="str">
        <f t="shared" si="249"/>
        <v>1992</v>
      </c>
      <c r="C5359" t="str">
        <f t="shared" si="250"/>
        <v>01</v>
      </c>
      <c r="D5359" t="str">
        <f t="shared" si="251"/>
        <v>31</v>
      </c>
      <c r="E5359">
        <v>0</v>
      </c>
      <c r="F5359">
        <v>2.46</v>
      </c>
    </row>
    <row r="5360" spans="1:6" x14ac:dyDescent="0.3">
      <c r="A5360" s="1">
        <v>33635</v>
      </c>
      <c r="B5360" s="1" t="str">
        <f t="shared" si="249"/>
        <v>1992</v>
      </c>
      <c r="C5360" t="str">
        <f t="shared" si="250"/>
        <v>02</v>
      </c>
      <c r="D5360" t="str">
        <f t="shared" si="251"/>
        <v>1</v>
      </c>
      <c r="E5360">
        <v>0</v>
      </c>
      <c r="F5360">
        <v>3.04</v>
      </c>
    </row>
    <row r="5361" spans="1:6" x14ac:dyDescent="0.3">
      <c r="A5361" s="1">
        <v>33636</v>
      </c>
      <c r="B5361" s="1" t="str">
        <f t="shared" si="249"/>
        <v>1992</v>
      </c>
      <c r="C5361" t="str">
        <f t="shared" si="250"/>
        <v>02</v>
      </c>
      <c r="D5361" t="str">
        <f t="shared" si="251"/>
        <v>2</v>
      </c>
      <c r="E5361">
        <v>0</v>
      </c>
      <c r="F5361">
        <v>3.04</v>
      </c>
    </row>
    <row r="5362" spans="1:6" x14ac:dyDescent="0.3">
      <c r="A5362" s="1">
        <v>33637</v>
      </c>
      <c r="B5362" s="1" t="str">
        <f t="shared" si="249"/>
        <v>1992</v>
      </c>
      <c r="C5362" t="str">
        <f t="shared" si="250"/>
        <v>02</v>
      </c>
      <c r="D5362" t="str">
        <f t="shared" si="251"/>
        <v>3</v>
      </c>
      <c r="E5362">
        <v>0</v>
      </c>
      <c r="F5362">
        <v>3.04</v>
      </c>
    </row>
    <row r="5363" spans="1:6" x14ac:dyDescent="0.3">
      <c r="A5363" s="1">
        <v>33638</v>
      </c>
      <c r="B5363" s="1" t="str">
        <f t="shared" si="249"/>
        <v>1992</v>
      </c>
      <c r="C5363" t="str">
        <f t="shared" si="250"/>
        <v>02</v>
      </c>
      <c r="D5363" t="str">
        <f t="shared" si="251"/>
        <v>4</v>
      </c>
      <c r="E5363">
        <v>0</v>
      </c>
      <c r="F5363">
        <v>3.04</v>
      </c>
    </row>
    <row r="5364" spans="1:6" x14ac:dyDescent="0.3">
      <c r="A5364" s="1">
        <v>33639</v>
      </c>
      <c r="B5364" s="1" t="str">
        <f t="shared" si="249"/>
        <v>1992</v>
      </c>
      <c r="C5364" t="str">
        <f t="shared" si="250"/>
        <v>02</v>
      </c>
      <c r="D5364" t="str">
        <f t="shared" si="251"/>
        <v>5</v>
      </c>
      <c r="E5364">
        <v>0</v>
      </c>
      <c r="F5364">
        <v>3.04</v>
      </c>
    </row>
    <row r="5365" spans="1:6" x14ac:dyDescent="0.3">
      <c r="A5365" s="1">
        <v>33640</v>
      </c>
      <c r="B5365" s="1" t="str">
        <f t="shared" si="249"/>
        <v>1992</v>
      </c>
      <c r="C5365" t="str">
        <f t="shared" si="250"/>
        <v>02</v>
      </c>
      <c r="D5365" t="str">
        <f t="shared" si="251"/>
        <v>6</v>
      </c>
      <c r="E5365">
        <v>0</v>
      </c>
      <c r="F5365">
        <v>3.04</v>
      </c>
    </row>
    <row r="5366" spans="1:6" x14ac:dyDescent="0.3">
      <c r="A5366" s="1">
        <v>33641</v>
      </c>
      <c r="B5366" s="1" t="str">
        <f t="shared" si="249"/>
        <v>1992</v>
      </c>
      <c r="C5366" t="str">
        <f t="shared" si="250"/>
        <v>02</v>
      </c>
      <c r="D5366" t="str">
        <f t="shared" si="251"/>
        <v>7</v>
      </c>
      <c r="E5366">
        <v>0</v>
      </c>
      <c r="F5366">
        <v>3.04</v>
      </c>
    </row>
    <row r="5367" spans="1:6" x14ac:dyDescent="0.3">
      <c r="A5367" s="1">
        <v>33642</v>
      </c>
      <c r="B5367" s="1" t="str">
        <f t="shared" si="249"/>
        <v>1992</v>
      </c>
      <c r="C5367" t="str">
        <f t="shared" si="250"/>
        <v>02</v>
      </c>
      <c r="D5367" t="str">
        <f t="shared" si="251"/>
        <v>8</v>
      </c>
      <c r="E5367">
        <v>0</v>
      </c>
      <c r="F5367">
        <v>3.04</v>
      </c>
    </row>
    <row r="5368" spans="1:6" x14ac:dyDescent="0.3">
      <c r="A5368" s="1">
        <v>33643</v>
      </c>
      <c r="B5368" s="1" t="str">
        <f t="shared" si="249"/>
        <v>1992</v>
      </c>
      <c r="C5368" t="str">
        <f t="shared" si="250"/>
        <v>02</v>
      </c>
      <c r="D5368" t="str">
        <f t="shared" si="251"/>
        <v>9</v>
      </c>
      <c r="E5368">
        <v>0</v>
      </c>
      <c r="F5368">
        <v>3.04</v>
      </c>
    </row>
    <row r="5369" spans="1:6" x14ac:dyDescent="0.3">
      <c r="A5369" s="1">
        <v>33644</v>
      </c>
      <c r="B5369" s="1" t="str">
        <f t="shared" si="249"/>
        <v>1992</v>
      </c>
      <c r="C5369" t="str">
        <f t="shared" si="250"/>
        <v>02</v>
      </c>
      <c r="D5369" t="str">
        <f t="shared" si="251"/>
        <v>10</v>
      </c>
      <c r="E5369">
        <v>0</v>
      </c>
      <c r="F5369">
        <v>2.46</v>
      </c>
    </row>
    <row r="5370" spans="1:6" x14ac:dyDescent="0.3">
      <c r="A5370" s="1">
        <v>33645</v>
      </c>
      <c r="B5370" s="1" t="str">
        <f t="shared" si="249"/>
        <v>1992</v>
      </c>
      <c r="C5370" t="str">
        <f t="shared" si="250"/>
        <v>02</v>
      </c>
      <c r="D5370" t="str">
        <f t="shared" si="251"/>
        <v>11</v>
      </c>
      <c r="E5370">
        <v>0</v>
      </c>
      <c r="F5370">
        <v>2.46</v>
      </c>
    </row>
    <row r="5371" spans="1:6" x14ac:dyDescent="0.3">
      <c r="A5371" s="1">
        <v>33646</v>
      </c>
      <c r="B5371" s="1" t="str">
        <f t="shared" si="249"/>
        <v>1992</v>
      </c>
      <c r="C5371" t="str">
        <f t="shared" si="250"/>
        <v>02</v>
      </c>
      <c r="D5371" t="str">
        <f t="shared" si="251"/>
        <v>12</v>
      </c>
      <c r="E5371">
        <v>0</v>
      </c>
      <c r="F5371">
        <v>2.46</v>
      </c>
    </row>
    <row r="5372" spans="1:6" x14ac:dyDescent="0.3">
      <c r="A5372" s="1">
        <v>33647</v>
      </c>
      <c r="B5372" s="1" t="str">
        <f t="shared" si="249"/>
        <v>1992</v>
      </c>
      <c r="C5372" t="str">
        <f t="shared" si="250"/>
        <v>02</v>
      </c>
      <c r="D5372" t="str">
        <f t="shared" si="251"/>
        <v>13</v>
      </c>
      <c r="E5372">
        <v>0</v>
      </c>
      <c r="F5372">
        <v>2.46</v>
      </c>
    </row>
    <row r="5373" spans="1:6" x14ac:dyDescent="0.3">
      <c r="A5373" s="1">
        <v>33648</v>
      </c>
      <c r="B5373" s="1" t="str">
        <f t="shared" si="249"/>
        <v>1992</v>
      </c>
      <c r="C5373" t="str">
        <f t="shared" si="250"/>
        <v>02</v>
      </c>
      <c r="D5373" t="str">
        <f t="shared" si="251"/>
        <v>14</v>
      </c>
      <c r="E5373">
        <v>0</v>
      </c>
      <c r="F5373">
        <v>2.46</v>
      </c>
    </row>
    <row r="5374" spans="1:6" x14ac:dyDescent="0.3">
      <c r="A5374" s="1">
        <v>33649</v>
      </c>
      <c r="B5374" s="1" t="str">
        <f t="shared" si="249"/>
        <v>1992</v>
      </c>
      <c r="C5374" t="str">
        <f t="shared" si="250"/>
        <v>02</v>
      </c>
      <c r="D5374" t="str">
        <f t="shared" si="251"/>
        <v>15</v>
      </c>
      <c r="E5374">
        <v>0</v>
      </c>
      <c r="F5374">
        <v>2.46</v>
      </c>
    </row>
    <row r="5375" spans="1:6" x14ac:dyDescent="0.3">
      <c r="A5375" s="1">
        <v>33650</v>
      </c>
      <c r="B5375" s="1" t="str">
        <f t="shared" si="249"/>
        <v>1992</v>
      </c>
      <c r="C5375" t="str">
        <f t="shared" si="250"/>
        <v>02</v>
      </c>
      <c r="D5375" t="str">
        <f t="shared" si="251"/>
        <v>16</v>
      </c>
      <c r="E5375">
        <v>0</v>
      </c>
      <c r="F5375">
        <v>2.46</v>
      </c>
    </row>
    <row r="5376" spans="1:6" x14ac:dyDescent="0.3">
      <c r="A5376" s="1">
        <v>33651</v>
      </c>
      <c r="B5376" s="1" t="str">
        <f t="shared" si="249"/>
        <v>1992</v>
      </c>
      <c r="C5376" t="str">
        <f t="shared" si="250"/>
        <v>02</v>
      </c>
      <c r="D5376" t="str">
        <f t="shared" si="251"/>
        <v>17</v>
      </c>
      <c r="E5376">
        <v>0</v>
      </c>
      <c r="F5376">
        <v>2.46</v>
      </c>
    </row>
    <row r="5377" spans="1:6" x14ac:dyDescent="0.3">
      <c r="A5377" s="1">
        <v>33652</v>
      </c>
      <c r="B5377" s="1" t="str">
        <f t="shared" si="249"/>
        <v>1992</v>
      </c>
      <c r="C5377" t="str">
        <f t="shared" si="250"/>
        <v>02</v>
      </c>
      <c r="D5377" t="str">
        <f t="shared" si="251"/>
        <v>18</v>
      </c>
      <c r="E5377">
        <v>0</v>
      </c>
      <c r="F5377">
        <v>2.46</v>
      </c>
    </row>
    <row r="5378" spans="1:6" x14ac:dyDescent="0.3">
      <c r="A5378" s="1">
        <v>33653</v>
      </c>
      <c r="B5378" s="1" t="str">
        <f t="shared" si="249"/>
        <v>1992</v>
      </c>
      <c r="C5378" t="str">
        <f t="shared" si="250"/>
        <v>02</v>
      </c>
      <c r="D5378" t="str">
        <f t="shared" si="251"/>
        <v>19</v>
      </c>
      <c r="E5378">
        <v>0</v>
      </c>
      <c r="F5378">
        <v>2.46</v>
      </c>
    </row>
    <row r="5379" spans="1:6" x14ac:dyDescent="0.3">
      <c r="A5379" s="1">
        <v>33654</v>
      </c>
      <c r="B5379" s="1" t="str">
        <f t="shared" si="249"/>
        <v>1992</v>
      </c>
      <c r="C5379" t="str">
        <f t="shared" si="250"/>
        <v>02</v>
      </c>
      <c r="D5379" t="str">
        <f t="shared" si="251"/>
        <v>20</v>
      </c>
      <c r="E5379">
        <v>0</v>
      </c>
      <c r="F5379">
        <v>2.46</v>
      </c>
    </row>
    <row r="5380" spans="1:6" x14ac:dyDescent="0.3">
      <c r="A5380" s="1">
        <v>33655</v>
      </c>
      <c r="B5380" s="1" t="str">
        <f t="shared" ref="B5380:B5443" si="252">TEXT(A5380,"yyyy")</f>
        <v>1992</v>
      </c>
      <c r="C5380" t="str">
        <f t="shared" ref="C5380:C5443" si="253">TEXT(A5380,"mm")</f>
        <v>02</v>
      </c>
      <c r="D5380" t="str">
        <f t="shared" ref="D5380:D5443" si="254">TEXT(A5380,"d")</f>
        <v>21</v>
      </c>
      <c r="E5380">
        <v>0</v>
      </c>
      <c r="F5380">
        <v>2.46</v>
      </c>
    </row>
    <row r="5381" spans="1:6" x14ac:dyDescent="0.3">
      <c r="A5381" s="1">
        <v>33656</v>
      </c>
      <c r="B5381" s="1" t="str">
        <f t="shared" si="252"/>
        <v>1992</v>
      </c>
      <c r="C5381" t="str">
        <f t="shared" si="253"/>
        <v>02</v>
      </c>
      <c r="D5381" t="str">
        <f t="shared" si="254"/>
        <v>22</v>
      </c>
      <c r="E5381">
        <v>0</v>
      </c>
      <c r="F5381">
        <v>2.46</v>
      </c>
    </row>
    <row r="5382" spans="1:6" x14ac:dyDescent="0.3">
      <c r="A5382" s="1">
        <v>33657</v>
      </c>
      <c r="B5382" s="1" t="str">
        <f t="shared" si="252"/>
        <v>1992</v>
      </c>
      <c r="C5382" t="str">
        <f t="shared" si="253"/>
        <v>02</v>
      </c>
      <c r="D5382" t="str">
        <f t="shared" si="254"/>
        <v>23</v>
      </c>
      <c r="E5382">
        <v>0</v>
      </c>
      <c r="F5382">
        <v>2.46</v>
      </c>
    </row>
    <row r="5383" spans="1:6" x14ac:dyDescent="0.3">
      <c r="A5383" s="1">
        <v>33658</v>
      </c>
      <c r="B5383" s="1" t="str">
        <f t="shared" si="252"/>
        <v>1992</v>
      </c>
      <c r="C5383" t="str">
        <f t="shared" si="253"/>
        <v>02</v>
      </c>
      <c r="D5383" t="str">
        <f t="shared" si="254"/>
        <v>24</v>
      </c>
      <c r="E5383">
        <v>0</v>
      </c>
      <c r="F5383">
        <v>2.46</v>
      </c>
    </row>
    <row r="5384" spans="1:6" x14ac:dyDescent="0.3">
      <c r="A5384" s="1">
        <v>33659</v>
      </c>
      <c r="B5384" s="1" t="str">
        <f t="shared" si="252"/>
        <v>1992</v>
      </c>
      <c r="C5384" t="str">
        <f t="shared" si="253"/>
        <v>02</v>
      </c>
      <c r="D5384" t="str">
        <f t="shared" si="254"/>
        <v>25</v>
      </c>
      <c r="E5384">
        <v>0</v>
      </c>
      <c r="F5384">
        <v>2.46</v>
      </c>
    </row>
    <row r="5385" spans="1:6" x14ac:dyDescent="0.3">
      <c r="A5385" s="1">
        <v>33660</v>
      </c>
      <c r="B5385" s="1" t="str">
        <f t="shared" si="252"/>
        <v>1992</v>
      </c>
      <c r="C5385" t="str">
        <f t="shared" si="253"/>
        <v>02</v>
      </c>
      <c r="D5385" t="str">
        <f t="shared" si="254"/>
        <v>26</v>
      </c>
      <c r="E5385">
        <v>0</v>
      </c>
      <c r="F5385">
        <v>2.25</v>
      </c>
    </row>
    <row r="5386" spans="1:6" x14ac:dyDescent="0.3">
      <c r="A5386" s="1">
        <v>33661</v>
      </c>
      <c r="B5386" s="1" t="str">
        <f t="shared" si="252"/>
        <v>1992</v>
      </c>
      <c r="C5386" t="str">
        <f t="shared" si="253"/>
        <v>02</v>
      </c>
      <c r="D5386" t="str">
        <f t="shared" si="254"/>
        <v>27</v>
      </c>
      <c r="E5386">
        <v>0</v>
      </c>
      <c r="F5386">
        <v>2.25</v>
      </c>
    </row>
    <row r="5387" spans="1:6" x14ac:dyDescent="0.3">
      <c r="A5387" s="1">
        <v>33662</v>
      </c>
      <c r="B5387" s="1" t="str">
        <f t="shared" si="252"/>
        <v>1992</v>
      </c>
      <c r="C5387" t="str">
        <f t="shared" si="253"/>
        <v>02</v>
      </c>
      <c r="D5387" t="str">
        <f t="shared" si="254"/>
        <v>28</v>
      </c>
      <c r="E5387">
        <v>0</v>
      </c>
      <c r="F5387">
        <v>2.25</v>
      </c>
    </row>
    <row r="5388" spans="1:6" x14ac:dyDescent="0.3">
      <c r="A5388" s="1">
        <v>33663</v>
      </c>
      <c r="B5388" s="1" t="str">
        <f t="shared" si="252"/>
        <v>1992</v>
      </c>
      <c r="C5388" t="str">
        <f t="shared" si="253"/>
        <v>02</v>
      </c>
      <c r="D5388" t="str">
        <f t="shared" si="254"/>
        <v>29</v>
      </c>
      <c r="E5388">
        <v>0</v>
      </c>
      <c r="F5388">
        <v>2.25</v>
      </c>
    </row>
    <row r="5389" spans="1:6" x14ac:dyDescent="0.3">
      <c r="A5389" s="1">
        <v>33664</v>
      </c>
      <c r="B5389" s="1" t="str">
        <f t="shared" si="252"/>
        <v>1992</v>
      </c>
      <c r="C5389" t="str">
        <f t="shared" si="253"/>
        <v>03</v>
      </c>
      <c r="D5389" t="str">
        <f t="shared" si="254"/>
        <v>1</v>
      </c>
      <c r="E5389">
        <v>0</v>
      </c>
      <c r="F5389">
        <v>2.25</v>
      </c>
    </row>
    <row r="5390" spans="1:6" x14ac:dyDescent="0.3">
      <c r="A5390" s="1">
        <v>33665</v>
      </c>
      <c r="B5390" s="1" t="str">
        <f t="shared" si="252"/>
        <v>1992</v>
      </c>
      <c r="C5390" t="str">
        <f t="shared" si="253"/>
        <v>03</v>
      </c>
      <c r="D5390" t="str">
        <f t="shared" si="254"/>
        <v>2</v>
      </c>
      <c r="E5390">
        <v>0</v>
      </c>
      <c r="F5390">
        <v>2.25</v>
      </c>
    </row>
    <row r="5391" spans="1:6" x14ac:dyDescent="0.3">
      <c r="A5391" s="1">
        <v>33666</v>
      </c>
      <c r="B5391" s="1" t="str">
        <f t="shared" si="252"/>
        <v>1992</v>
      </c>
      <c r="C5391" t="str">
        <f t="shared" si="253"/>
        <v>03</v>
      </c>
      <c r="D5391" t="str">
        <f t="shared" si="254"/>
        <v>3</v>
      </c>
      <c r="E5391">
        <v>0</v>
      </c>
      <c r="F5391">
        <v>2.25</v>
      </c>
    </row>
    <row r="5392" spans="1:6" x14ac:dyDescent="0.3">
      <c r="A5392" s="1">
        <v>33667</v>
      </c>
      <c r="B5392" s="1" t="str">
        <f t="shared" si="252"/>
        <v>1992</v>
      </c>
      <c r="C5392" t="str">
        <f t="shared" si="253"/>
        <v>03</v>
      </c>
      <c r="D5392" t="str">
        <f t="shared" si="254"/>
        <v>4</v>
      </c>
      <c r="E5392">
        <v>0</v>
      </c>
      <c r="F5392">
        <v>2.25</v>
      </c>
    </row>
    <row r="5393" spans="1:6" x14ac:dyDescent="0.3">
      <c r="A5393" s="1">
        <v>33668</v>
      </c>
      <c r="B5393" s="1" t="str">
        <f t="shared" si="252"/>
        <v>1992</v>
      </c>
      <c r="C5393" t="str">
        <f t="shared" si="253"/>
        <v>03</v>
      </c>
      <c r="D5393" t="str">
        <f t="shared" si="254"/>
        <v>5</v>
      </c>
      <c r="E5393">
        <v>0</v>
      </c>
      <c r="F5393">
        <v>2.25</v>
      </c>
    </row>
    <row r="5394" spans="1:6" x14ac:dyDescent="0.3">
      <c r="A5394" s="1">
        <v>33669</v>
      </c>
      <c r="B5394" s="1" t="str">
        <f t="shared" si="252"/>
        <v>1992</v>
      </c>
      <c r="C5394" t="str">
        <f t="shared" si="253"/>
        <v>03</v>
      </c>
      <c r="D5394" t="str">
        <f t="shared" si="254"/>
        <v>6</v>
      </c>
      <c r="E5394">
        <v>0</v>
      </c>
      <c r="F5394">
        <v>2.25</v>
      </c>
    </row>
    <row r="5395" spans="1:6" x14ac:dyDescent="0.3">
      <c r="A5395" s="1">
        <v>33670</v>
      </c>
      <c r="B5395" s="1" t="str">
        <f t="shared" si="252"/>
        <v>1992</v>
      </c>
      <c r="C5395" t="str">
        <f t="shared" si="253"/>
        <v>03</v>
      </c>
      <c r="D5395" t="str">
        <f t="shared" si="254"/>
        <v>7</v>
      </c>
      <c r="E5395">
        <v>0</v>
      </c>
      <c r="F5395">
        <v>2.25</v>
      </c>
    </row>
    <row r="5396" spans="1:6" x14ac:dyDescent="0.3">
      <c r="A5396" s="1">
        <v>33671</v>
      </c>
      <c r="B5396" s="1" t="str">
        <f t="shared" si="252"/>
        <v>1992</v>
      </c>
      <c r="C5396" t="str">
        <f t="shared" si="253"/>
        <v>03</v>
      </c>
      <c r="D5396" t="str">
        <f t="shared" si="254"/>
        <v>8</v>
      </c>
      <c r="E5396">
        <v>0</v>
      </c>
      <c r="F5396">
        <v>2.04</v>
      </c>
    </row>
    <row r="5397" spans="1:6" x14ac:dyDescent="0.3">
      <c r="A5397" s="1">
        <v>33672</v>
      </c>
      <c r="B5397" s="1" t="str">
        <f t="shared" si="252"/>
        <v>1992</v>
      </c>
      <c r="C5397" t="str">
        <f t="shared" si="253"/>
        <v>03</v>
      </c>
      <c r="D5397" t="str">
        <f t="shared" si="254"/>
        <v>9</v>
      </c>
      <c r="E5397">
        <v>0</v>
      </c>
      <c r="F5397">
        <v>2.04</v>
      </c>
    </row>
    <row r="5398" spans="1:6" x14ac:dyDescent="0.3">
      <c r="A5398" s="1">
        <v>33673</v>
      </c>
      <c r="B5398" s="1" t="str">
        <f t="shared" si="252"/>
        <v>1992</v>
      </c>
      <c r="C5398" t="str">
        <f t="shared" si="253"/>
        <v>03</v>
      </c>
      <c r="D5398" t="str">
        <f t="shared" si="254"/>
        <v>10</v>
      </c>
      <c r="E5398">
        <v>0</v>
      </c>
      <c r="F5398">
        <v>2.04</v>
      </c>
    </row>
    <row r="5399" spans="1:6" x14ac:dyDescent="0.3">
      <c r="A5399" s="1">
        <v>33674</v>
      </c>
      <c r="B5399" s="1" t="str">
        <f t="shared" si="252"/>
        <v>1992</v>
      </c>
      <c r="C5399" t="str">
        <f t="shared" si="253"/>
        <v>03</v>
      </c>
      <c r="D5399" t="str">
        <f t="shared" si="254"/>
        <v>11</v>
      </c>
      <c r="E5399">
        <v>0</v>
      </c>
      <c r="F5399">
        <v>2.04</v>
      </c>
    </row>
    <row r="5400" spans="1:6" x14ac:dyDescent="0.3">
      <c r="A5400" s="1">
        <v>33675</v>
      </c>
      <c r="B5400" s="1" t="str">
        <f t="shared" si="252"/>
        <v>1992</v>
      </c>
      <c r="C5400" t="str">
        <f t="shared" si="253"/>
        <v>03</v>
      </c>
      <c r="D5400" t="str">
        <f t="shared" si="254"/>
        <v>12</v>
      </c>
      <c r="E5400">
        <v>0</v>
      </c>
      <c r="F5400">
        <v>2.04</v>
      </c>
    </row>
    <row r="5401" spans="1:6" x14ac:dyDescent="0.3">
      <c r="A5401" s="1">
        <v>33676</v>
      </c>
      <c r="B5401" s="1" t="str">
        <f t="shared" si="252"/>
        <v>1992</v>
      </c>
      <c r="C5401" t="str">
        <f t="shared" si="253"/>
        <v>03</v>
      </c>
      <c r="D5401" t="str">
        <f t="shared" si="254"/>
        <v>13</v>
      </c>
      <c r="E5401">
        <v>0</v>
      </c>
      <c r="F5401">
        <v>2.04</v>
      </c>
    </row>
    <row r="5402" spans="1:6" x14ac:dyDescent="0.3">
      <c r="A5402" s="1">
        <v>33677</v>
      </c>
      <c r="B5402" s="1" t="str">
        <f t="shared" si="252"/>
        <v>1992</v>
      </c>
      <c r="C5402" t="str">
        <f t="shared" si="253"/>
        <v>03</v>
      </c>
      <c r="D5402" t="str">
        <f t="shared" si="254"/>
        <v>14</v>
      </c>
      <c r="E5402">
        <v>0</v>
      </c>
      <c r="F5402">
        <v>2.04</v>
      </c>
    </row>
    <row r="5403" spans="1:6" x14ac:dyDescent="0.3">
      <c r="A5403" s="1">
        <v>33678</v>
      </c>
      <c r="B5403" s="1" t="str">
        <f t="shared" si="252"/>
        <v>1992</v>
      </c>
      <c r="C5403" t="str">
        <f t="shared" si="253"/>
        <v>03</v>
      </c>
      <c r="D5403" t="str">
        <f t="shared" si="254"/>
        <v>15</v>
      </c>
      <c r="E5403">
        <v>0</v>
      </c>
      <c r="F5403">
        <v>2.04</v>
      </c>
    </row>
    <row r="5404" spans="1:6" x14ac:dyDescent="0.3">
      <c r="A5404" s="1">
        <v>33679</v>
      </c>
      <c r="B5404" s="1" t="str">
        <f t="shared" si="252"/>
        <v>1992</v>
      </c>
      <c r="C5404" t="str">
        <f t="shared" si="253"/>
        <v>03</v>
      </c>
      <c r="D5404" t="str">
        <f t="shared" si="254"/>
        <v>16</v>
      </c>
      <c r="E5404">
        <v>0</v>
      </c>
      <c r="F5404">
        <v>1.89</v>
      </c>
    </row>
    <row r="5405" spans="1:6" x14ac:dyDescent="0.3">
      <c r="A5405" s="1">
        <v>33680</v>
      </c>
      <c r="B5405" s="1" t="str">
        <f t="shared" si="252"/>
        <v>1992</v>
      </c>
      <c r="C5405" t="str">
        <f t="shared" si="253"/>
        <v>03</v>
      </c>
      <c r="D5405" t="str">
        <f t="shared" si="254"/>
        <v>17</v>
      </c>
      <c r="E5405">
        <v>0</v>
      </c>
      <c r="F5405">
        <v>1.89</v>
      </c>
    </row>
    <row r="5406" spans="1:6" x14ac:dyDescent="0.3">
      <c r="A5406" s="1">
        <v>33681</v>
      </c>
      <c r="B5406" s="1" t="str">
        <f t="shared" si="252"/>
        <v>1992</v>
      </c>
      <c r="C5406" t="str">
        <f t="shared" si="253"/>
        <v>03</v>
      </c>
      <c r="D5406" t="str">
        <f t="shared" si="254"/>
        <v>18</v>
      </c>
      <c r="E5406">
        <v>0</v>
      </c>
      <c r="F5406">
        <v>1.89</v>
      </c>
    </row>
    <row r="5407" spans="1:6" x14ac:dyDescent="0.3">
      <c r="A5407" s="1">
        <v>33682</v>
      </c>
      <c r="B5407" s="1" t="str">
        <f t="shared" si="252"/>
        <v>1992</v>
      </c>
      <c r="C5407" t="str">
        <f t="shared" si="253"/>
        <v>03</v>
      </c>
      <c r="D5407" t="str">
        <f t="shared" si="254"/>
        <v>19</v>
      </c>
      <c r="E5407">
        <v>0</v>
      </c>
      <c r="F5407">
        <v>1.89</v>
      </c>
    </row>
    <row r="5408" spans="1:6" x14ac:dyDescent="0.3">
      <c r="A5408" s="1">
        <v>33683</v>
      </c>
      <c r="B5408" s="1" t="str">
        <f t="shared" si="252"/>
        <v>1992</v>
      </c>
      <c r="C5408" t="str">
        <f t="shared" si="253"/>
        <v>03</v>
      </c>
      <c r="D5408" t="str">
        <f t="shared" si="254"/>
        <v>20</v>
      </c>
      <c r="E5408">
        <v>0</v>
      </c>
      <c r="F5408">
        <v>1.89</v>
      </c>
    </row>
    <row r="5409" spans="1:6" x14ac:dyDescent="0.3">
      <c r="A5409" s="1">
        <v>33684</v>
      </c>
      <c r="B5409" s="1" t="str">
        <f t="shared" si="252"/>
        <v>1992</v>
      </c>
      <c r="C5409" t="str">
        <f t="shared" si="253"/>
        <v>03</v>
      </c>
      <c r="D5409" t="str">
        <f t="shared" si="254"/>
        <v>21</v>
      </c>
      <c r="E5409">
        <v>0</v>
      </c>
      <c r="F5409">
        <v>1.89</v>
      </c>
    </row>
    <row r="5410" spans="1:6" x14ac:dyDescent="0.3">
      <c r="A5410" s="1">
        <v>33685</v>
      </c>
      <c r="B5410" s="1" t="str">
        <f t="shared" si="252"/>
        <v>1992</v>
      </c>
      <c r="C5410" t="str">
        <f t="shared" si="253"/>
        <v>03</v>
      </c>
      <c r="D5410" t="str">
        <f t="shared" si="254"/>
        <v>22</v>
      </c>
      <c r="E5410">
        <v>0</v>
      </c>
      <c r="F5410">
        <v>1.89</v>
      </c>
    </row>
    <row r="5411" spans="1:6" x14ac:dyDescent="0.3">
      <c r="A5411" s="1">
        <v>33686</v>
      </c>
      <c r="B5411" s="1" t="str">
        <f t="shared" si="252"/>
        <v>1992</v>
      </c>
      <c r="C5411" t="str">
        <f t="shared" si="253"/>
        <v>03</v>
      </c>
      <c r="D5411" t="str">
        <f t="shared" si="254"/>
        <v>23</v>
      </c>
      <c r="E5411">
        <v>0</v>
      </c>
      <c r="F5411">
        <v>1.89</v>
      </c>
    </row>
    <row r="5412" spans="1:6" x14ac:dyDescent="0.3">
      <c r="A5412" s="1">
        <v>33687</v>
      </c>
      <c r="B5412" s="1" t="str">
        <f t="shared" si="252"/>
        <v>1992</v>
      </c>
      <c r="C5412" t="str">
        <f t="shared" si="253"/>
        <v>03</v>
      </c>
      <c r="D5412" t="str">
        <f t="shared" si="254"/>
        <v>24</v>
      </c>
      <c r="E5412">
        <v>0</v>
      </c>
      <c r="F5412">
        <v>1.75</v>
      </c>
    </row>
    <row r="5413" spans="1:6" x14ac:dyDescent="0.3">
      <c r="A5413" s="1">
        <v>33688</v>
      </c>
      <c r="B5413" s="1" t="str">
        <f t="shared" si="252"/>
        <v>1992</v>
      </c>
      <c r="C5413" t="str">
        <f t="shared" si="253"/>
        <v>03</v>
      </c>
      <c r="D5413" t="str">
        <f t="shared" si="254"/>
        <v>25</v>
      </c>
      <c r="E5413">
        <v>0</v>
      </c>
      <c r="F5413">
        <v>1.75</v>
      </c>
    </row>
    <row r="5414" spans="1:6" x14ac:dyDescent="0.3">
      <c r="A5414" s="1">
        <v>33689</v>
      </c>
      <c r="B5414" s="1" t="str">
        <f t="shared" si="252"/>
        <v>1992</v>
      </c>
      <c r="C5414" t="str">
        <f t="shared" si="253"/>
        <v>03</v>
      </c>
      <c r="D5414" t="str">
        <f t="shared" si="254"/>
        <v>26</v>
      </c>
      <c r="E5414">
        <v>0</v>
      </c>
      <c r="F5414">
        <v>1.75</v>
      </c>
    </row>
    <row r="5415" spans="1:6" x14ac:dyDescent="0.3">
      <c r="A5415" s="1">
        <v>33690</v>
      </c>
      <c r="B5415" s="1" t="str">
        <f t="shared" si="252"/>
        <v>1992</v>
      </c>
      <c r="C5415" t="str">
        <f t="shared" si="253"/>
        <v>03</v>
      </c>
      <c r="D5415" t="str">
        <f t="shared" si="254"/>
        <v>27</v>
      </c>
      <c r="E5415">
        <v>0</v>
      </c>
      <c r="F5415">
        <v>1.53</v>
      </c>
    </row>
    <row r="5416" spans="1:6" x14ac:dyDescent="0.3">
      <c r="A5416" s="1">
        <v>33691</v>
      </c>
      <c r="B5416" s="1" t="str">
        <f t="shared" si="252"/>
        <v>1992</v>
      </c>
      <c r="C5416" t="str">
        <f t="shared" si="253"/>
        <v>03</v>
      </c>
      <c r="D5416" t="str">
        <f t="shared" si="254"/>
        <v>28</v>
      </c>
      <c r="E5416">
        <v>0</v>
      </c>
      <c r="F5416">
        <v>1.53</v>
      </c>
    </row>
    <row r="5417" spans="1:6" x14ac:dyDescent="0.3">
      <c r="A5417" s="1">
        <v>33692</v>
      </c>
      <c r="B5417" s="1" t="str">
        <f t="shared" si="252"/>
        <v>1992</v>
      </c>
      <c r="C5417" t="str">
        <f t="shared" si="253"/>
        <v>03</v>
      </c>
      <c r="D5417" t="str">
        <f t="shared" si="254"/>
        <v>29</v>
      </c>
      <c r="E5417">
        <v>6.3233600000000001E-2</v>
      </c>
      <c r="F5417">
        <v>1.46</v>
      </c>
    </row>
    <row r="5418" spans="1:6" x14ac:dyDescent="0.3">
      <c r="A5418" s="1">
        <v>33693</v>
      </c>
      <c r="B5418" s="1" t="str">
        <f t="shared" si="252"/>
        <v>1992</v>
      </c>
      <c r="C5418" t="str">
        <f t="shared" si="253"/>
        <v>03</v>
      </c>
      <c r="D5418" t="str">
        <f t="shared" si="254"/>
        <v>30</v>
      </c>
      <c r="E5418">
        <v>0</v>
      </c>
      <c r="F5418">
        <v>1.46</v>
      </c>
    </row>
    <row r="5419" spans="1:6" x14ac:dyDescent="0.3">
      <c r="A5419" s="1">
        <v>33694</v>
      </c>
      <c r="B5419" s="1" t="str">
        <f t="shared" si="252"/>
        <v>1992</v>
      </c>
      <c r="C5419" t="str">
        <f t="shared" si="253"/>
        <v>03</v>
      </c>
      <c r="D5419" t="str">
        <f t="shared" si="254"/>
        <v>31</v>
      </c>
      <c r="E5419">
        <v>0</v>
      </c>
      <c r="F5419">
        <v>1.46</v>
      </c>
    </row>
    <row r="5420" spans="1:6" x14ac:dyDescent="0.3">
      <c r="A5420" s="1">
        <v>33695</v>
      </c>
      <c r="B5420" s="1" t="str">
        <f t="shared" si="252"/>
        <v>1992</v>
      </c>
      <c r="C5420" t="str">
        <f t="shared" si="253"/>
        <v>04</v>
      </c>
      <c r="D5420" t="str">
        <f t="shared" si="254"/>
        <v>1</v>
      </c>
      <c r="E5420">
        <v>6.3233600000000001E-2</v>
      </c>
      <c r="F5420">
        <v>1.46</v>
      </c>
    </row>
    <row r="5421" spans="1:6" x14ac:dyDescent="0.3">
      <c r="A5421" s="1">
        <v>33696</v>
      </c>
      <c r="B5421" s="1" t="str">
        <f t="shared" si="252"/>
        <v>1992</v>
      </c>
      <c r="C5421" t="str">
        <f t="shared" si="253"/>
        <v>04</v>
      </c>
      <c r="D5421" t="str">
        <f t="shared" si="254"/>
        <v>2</v>
      </c>
      <c r="E5421">
        <v>0</v>
      </c>
      <c r="F5421">
        <v>1.39</v>
      </c>
    </row>
    <row r="5422" spans="1:6" x14ac:dyDescent="0.3">
      <c r="A5422" s="1">
        <v>33697</v>
      </c>
      <c r="B5422" s="1" t="str">
        <f t="shared" si="252"/>
        <v>1992</v>
      </c>
      <c r="C5422" t="str">
        <f t="shared" si="253"/>
        <v>04</v>
      </c>
      <c r="D5422" t="str">
        <f t="shared" si="254"/>
        <v>3</v>
      </c>
      <c r="E5422">
        <v>0</v>
      </c>
      <c r="F5422">
        <v>1.39</v>
      </c>
    </row>
    <row r="5423" spans="1:6" x14ac:dyDescent="0.3">
      <c r="A5423" s="1">
        <v>33698</v>
      </c>
      <c r="B5423" s="1" t="str">
        <f t="shared" si="252"/>
        <v>1992</v>
      </c>
      <c r="C5423" t="str">
        <f t="shared" si="253"/>
        <v>04</v>
      </c>
      <c r="D5423" t="str">
        <f t="shared" si="254"/>
        <v>4</v>
      </c>
      <c r="E5423">
        <v>0</v>
      </c>
      <c r="F5423">
        <v>1.39</v>
      </c>
    </row>
    <row r="5424" spans="1:6" x14ac:dyDescent="0.3">
      <c r="A5424" s="1">
        <v>33699</v>
      </c>
      <c r="B5424" s="1" t="str">
        <f t="shared" si="252"/>
        <v>1992</v>
      </c>
      <c r="C5424" t="str">
        <f t="shared" si="253"/>
        <v>04</v>
      </c>
      <c r="D5424" t="str">
        <f t="shared" si="254"/>
        <v>5</v>
      </c>
      <c r="E5424">
        <v>0</v>
      </c>
      <c r="F5424">
        <v>1.39</v>
      </c>
    </row>
    <row r="5425" spans="1:6" x14ac:dyDescent="0.3">
      <c r="A5425" s="1">
        <v>33700</v>
      </c>
      <c r="B5425" s="1" t="str">
        <f t="shared" si="252"/>
        <v>1992</v>
      </c>
      <c r="C5425" t="str">
        <f t="shared" si="253"/>
        <v>04</v>
      </c>
      <c r="D5425" t="str">
        <f t="shared" si="254"/>
        <v>6</v>
      </c>
      <c r="E5425">
        <v>0</v>
      </c>
      <c r="F5425">
        <v>1.39</v>
      </c>
    </row>
    <row r="5426" spans="1:6" x14ac:dyDescent="0.3">
      <c r="A5426" s="1">
        <v>33701</v>
      </c>
      <c r="B5426" s="1" t="str">
        <f t="shared" si="252"/>
        <v>1992</v>
      </c>
      <c r="C5426" t="str">
        <f t="shared" si="253"/>
        <v>04</v>
      </c>
      <c r="D5426" t="str">
        <f t="shared" si="254"/>
        <v>7</v>
      </c>
      <c r="E5426">
        <v>0</v>
      </c>
      <c r="F5426">
        <v>1.39</v>
      </c>
    </row>
    <row r="5427" spans="1:6" x14ac:dyDescent="0.3">
      <c r="A5427" s="1">
        <v>33702</v>
      </c>
      <c r="B5427" s="1" t="str">
        <f t="shared" si="252"/>
        <v>1992</v>
      </c>
      <c r="C5427" t="str">
        <f t="shared" si="253"/>
        <v>04</v>
      </c>
      <c r="D5427" t="str">
        <f t="shared" si="254"/>
        <v>8</v>
      </c>
      <c r="E5427">
        <v>0</v>
      </c>
      <c r="F5427">
        <v>1.39</v>
      </c>
    </row>
    <row r="5428" spans="1:6" x14ac:dyDescent="0.3">
      <c r="A5428" s="1">
        <v>33703</v>
      </c>
      <c r="B5428" s="1" t="str">
        <f t="shared" si="252"/>
        <v>1992</v>
      </c>
      <c r="C5428" t="str">
        <f t="shared" si="253"/>
        <v>04</v>
      </c>
      <c r="D5428" t="str">
        <f t="shared" si="254"/>
        <v>9</v>
      </c>
      <c r="E5428">
        <v>0</v>
      </c>
      <c r="F5428">
        <v>1.39</v>
      </c>
    </row>
    <row r="5429" spans="1:6" x14ac:dyDescent="0.3">
      <c r="A5429" s="1">
        <v>33704</v>
      </c>
      <c r="B5429" s="1" t="str">
        <f t="shared" si="252"/>
        <v>1992</v>
      </c>
      <c r="C5429" t="str">
        <f t="shared" si="253"/>
        <v>04</v>
      </c>
      <c r="D5429" t="str">
        <f t="shared" si="254"/>
        <v>10</v>
      </c>
      <c r="E5429">
        <v>0</v>
      </c>
      <c r="F5429">
        <v>1.39</v>
      </c>
    </row>
    <row r="5430" spans="1:6" x14ac:dyDescent="0.3">
      <c r="A5430" s="1">
        <v>33705</v>
      </c>
      <c r="B5430" s="1" t="str">
        <f t="shared" si="252"/>
        <v>1992</v>
      </c>
      <c r="C5430" t="str">
        <f t="shared" si="253"/>
        <v>04</v>
      </c>
      <c r="D5430" t="str">
        <f t="shared" si="254"/>
        <v>11</v>
      </c>
      <c r="E5430">
        <v>0</v>
      </c>
      <c r="F5430">
        <v>1.39</v>
      </c>
    </row>
    <row r="5431" spans="1:6" x14ac:dyDescent="0.3">
      <c r="A5431" s="1">
        <v>33706</v>
      </c>
      <c r="B5431" s="1" t="str">
        <f t="shared" si="252"/>
        <v>1992</v>
      </c>
      <c r="C5431" t="str">
        <f t="shared" si="253"/>
        <v>04</v>
      </c>
      <c r="D5431" t="str">
        <f t="shared" si="254"/>
        <v>12</v>
      </c>
      <c r="E5431">
        <v>0</v>
      </c>
      <c r="F5431">
        <v>1.39</v>
      </c>
    </row>
    <row r="5432" spans="1:6" x14ac:dyDescent="0.3">
      <c r="A5432" s="1">
        <v>33707</v>
      </c>
      <c r="B5432" s="1" t="str">
        <f t="shared" si="252"/>
        <v>1992</v>
      </c>
      <c r="C5432" t="str">
        <f t="shared" si="253"/>
        <v>04</v>
      </c>
      <c r="D5432" t="str">
        <f t="shared" si="254"/>
        <v>13</v>
      </c>
      <c r="E5432">
        <v>0</v>
      </c>
      <c r="F5432">
        <v>1.39</v>
      </c>
    </row>
    <row r="5433" spans="1:6" x14ac:dyDescent="0.3">
      <c r="A5433" s="1">
        <v>33708</v>
      </c>
      <c r="B5433" s="1" t="str">
        <f t="shared" si="252"/>
        <v>1992</v>
      </c>
      <c r="C5433" t="str">
        <f t="shared" si="253"/>
        <v>04</v>
      </c>
      <c r="D5433" t="str">
        <f t="shared" si="254"/>
        <v>14</v>
      </c>
      <c r="E5433">
        <v>0</v>
      </c>
      <c r="F5433">
        <v>1.39</v>
      </c>
    </row>
    <row r="5434" spans="1:6" x14ac:dyDescent="0.3">
      <c r="A5434" s="1">
        <v>33709</v>
      </c>
      <c r="B5434" s="1" t="str">
        <f t="shared" si="252"/>
        <v>1992</v>
      </c>
      <c r="C5434" t="str">
        <f t="shared" si="253"/>
        <v>04</v>
      </c>
      <c r="D5434" t="str">
        <f t="shared" si="254"/>
        <v>15</v>
      </c>
      <c r="E5434">
        <v>0</v>
      </c>
      <c r="F5434">
        <v>1.32</v>
      </c>
    </row>
    <row r="5435" spans="1:6" x14ac:dyDescent="0.3">
      <c r="A5435" s="1">
        <v>33710</v>
      </c>
      <c r="B5435" s="1" t="str">
        <f t="shared" si="252"/>
        <v>1992</v>
      </c>
      <c r="C5435" t="str">
        <f t="shared" si="253"/>
        <v>04</v>
      </c>
      <c r="D5435" t="str">
        <f t="shared" si="254"/>
        <v>16</v>
      </c>
      <c r="E5435">
        <v>0</v>
      </c>
      <c r="F5435">
        <v>1.32</v>
      </c>
    </row>
    <row r="5436" spans="1:6" x14ac:dyDescent="0.3">
      <c r="A5436" s="1">
        <v>33711</v>
      </c>
      <c r="B5436" s="1" t="str">
        <f t="shared" si="252"/>
        <v>1992</v>
      </c>
      <c r="C5436" t="str">
        <f t="shared" si="253"/>
        <v>04</v>
      </c>
      <c r="D5436" t="str">
        <f t="shared" si="254"/>
        <v>17</v>
      </c>
      <c r="E5436">
        <v>0</v>
      </c>
      <c r="F5436">
        <v>1.32</v>
      </c>
    </row>
    <row r="5437" spans="1:6" x14ac:dyDescent="0.3">
      <c r="A5437" s="1">
        <v>33712</v>
      </c>
      <c r="B5437" s="1" t="str">
        <f t="shared" si="252"/>
        <v>1992</v>
      </c>
      <c r="C5437" t="str">
        <f t="shared" si="253"/>
        <v>04</v>
      </c>
      <c r="D5437" t="str">
        <f t="shared" si="254"/>
        <v>18</v>
      </c>
      <c r="E5437">
        <v>0</v>
      </c>
      <c r="F5437">
        <v>1.32</v>
      </c>
    </row>
    <row r="5438" spans="1:6" x14ac:dyDescent="0.3">
      <c r="A5438" s="1">
        <v>33713</v>
      </c>
      <c r="B5438" s="1" t="str">
        <f t="shared" si="252"/>
        <v>1992</v>
      </c>
      <c r="C5438" t="str">
        <f t="shared" si="253"/>
        <v>04</v>
      </c>
      <c r="D5438" t="str">
        <f t="shared" si="254"/>
        <v>19</v>
      </c>
      <c r="E5438">
        <v>0</v>
      </c>
      <c r="F5438">
        <v>1.32</v>
      </c>
    </row>
    <row r="5439" spans="1:6" x14ac:dyDescent="0.3">
      <c r="A5439" s="1">
        <v>33714</v>
      </c>
      <c r="B5439" s="1" t="str">
        <f t="shared" si="252"/>
        <v>1992</v>
      </c>
      <c r="C5439" t="str">
        <f t="shared" si="253"/>
        <v>04</v>
      </c>
      <c r="D5439" t="str">
        <f t="shared" si="254"/>
        <v>20</v>
      </c>
      <c r="E5439">
        <v>0</v>
      </c>
      <c r="F5439">
        <v>1.32</v>
      </c>
    </row>
    <row r="5440" spans="1:6" x14ac:dyDescent="0.3">
      <c r="A5440" s="1">
        <v>33715</v>
      </c>
      <c r="B5440" s="1" t="str">
        <f t="shared" si="252"/>
        <v>1992</v>
      </c>
      <c r="C5440" t="str">
        <f t="shared" si="253"/>
        <v>04</v>
      </c>
      <c r="D5440" t="str">
        <f t="shared" si="254"/>
        <v>21</v>
      </c>
      <c r="E5440">
        <v>0</v>
      </c>
      <c r="F5440">
        <v>1.32</v>
      </c>
    </row>
    <row r="5441" spans="1:6" x14ac:dyDescent="0.3">
      <c r="A5441" s="1">
        <v>33716</v>
      </c>
      <c r="B5441" s="1" t="str">
        <f t="shared" si="252"/>
        <v>1992</v>
      </c>
      <c r="C5441" t="str">
        <f t="shared" si="253"/>
        <v>04</v>
      </c>
      <c r="D5441" t="str">
        <f t="shared" si="254"/>
        <v>22</v>
      </c>
      <c r="E5441">
        <v>0</v>
      </c>
      <c r="F5441">
        <v>1.32</v>
      </c>
    </row>
    <row r="5442" spans="1:6" x14ac:dyDescent="0.3">
      <c r="A5442" s="1">
        <v>33717</v>
      </c>
      <c r="B5442" s="1" t="str">
        <f t="shared" si="252"/>
        <v>1992</v>
      </c>
      <c r="C5442" t="str">
        <f t="shared" si="253"/>
        <v>04</v>
      </c>
      <c r="D5442" t="str">
        <f t="shared" si="254"/>
        <v>23</v>
      </c>
      <c r="E5442">
        <v>0</v>
      </c>
      <c r="F5442">
        <v>1.32</v>
      </c>
    </row>
    <row r="5443" spans="1:6" x14ac:dyDescent="0.3">
      <c r="A5443" s="1">
        <v>33718</v>
      </c>
      <c r="B5443" s="1" t="str">
        <f t="shared" si="252"/>
        <v>1992</v>
      </c>
      <c r="C5443" t="str">
        <f t="shared" si="253"/>
        <v>04</v>
      </c>
      <c r="D5443" t="str">
        <f t="shared" si="254"/>
        <v>24</v>
      </c>
      <c r="E5443">
        <v>0</v>
      </c>
      <c r="F5443">
        <v>1.32</v>
      </c>
    </row>
    <row r="5444" spans="1:6" x14ac:dyDescent="0.3">
      <c r="A5444" s="1">
        <v>33719</v>
      </c>
      <c r="B5444" s="1" t="str">
        <f t="shared" ref="B5444:B5507" si="255">TEXT(A5444,"yyyy")</f>
        <v>1992</v>
      </c>
      <c r="C5444" t="str">
        <f t="shared" ref="C5444:C5507" si="256">TEXT(A5444,"mm")</f>
        <v>04</v>
      </c>
      <c r="D5444" t="str">
        <f t="shared" ref="D5444:D5507" si="257">TEXT(A5444,"d")</f>
        <v>25</v>
      </c>
      <c r="E5444">
        <v>0</v>
      </c>
      <c r="F5444">
        <v>1.32</v>
      </c>
    </row>
    <row r="5445" spans="1:6" x14ac:dyDescent="0.3">
      <c r="A5445" s="1">
        <v>33720</v>
      </c>
      <c r="B5445" s="1" t="str">
        <f t="shared" si="255"/>
        <v>1992</v>
      </c>
      <c r="C5445" t="str">
        <f t="shared" si="256"/>
        <v>04</v>
      </c>
      <c r="D5445" t="str">
        <f t="shared" si="257"/>
        <v>26</v>
      </c>
      <c r="E5445">
        <v>0</v>
      </c>
      <c r="F5445">
        <v>1.32</v>
      </c>
    </row>
    <row r="5446" spans="1:6" x14ac:dyDescent="0.3">
      <c r="A5446" s="1">
        <v>33721</v>
      </c>
      <c r="B5446" s="1" t="str">
        <f t="shared" si="255"/>
        <v>1992</v>
      </c>
      <c r="C5446" t="str">
        <f t="shared" si="256"/>
        <v>04</v>
      </c>
      <c r="D5446" t="str">
        <f t="shared" si="257"/>
        <v>27</v>
      </c>
      <c r="E5446">
        <v>0</v>
      </c>
      <c r="F5446">
        <v>1.32</v>
      </c>
    </row>
    <row r="5447" spans="1:6" x14ac:dyDescent="0.3">
      <c r="A5447" s="1">
        <v>33722</v>
      </c>
      <c r="B5447" s="1" t="str">
        <f t="shared" si="255"/>
        <v>1992</v>
      </c>
      <c r="C5447" t="str">
        <f t="shared" si="256"/>
        <v>04</v>
      </c>
      <c r="D5447" t="str">
        <f t="shared" si="257"/>
        <v>28</v>
      </c>
      <c r="E5447">
        <v>0</v>
      </c>
      <c r="F5447">
        <v>1.32</v>
      </c>
    </row>
    <row r="5448" spans="1:6" x14ac:dyDescent="0.3">
      <c r="A5448" s="1">
        <v>33723</v>
      </c>
      <c r="B5448" s="1" t="str">
        <f t="shared" si="255"/>
        <v>1992</v>
      </c>
      <c r="C5448" t="str">
        <f t="shared" si="256"/>
        <v>04</v>
      </c>
      <c r="D5448" t="str">
        <f t="shared" si="257"/>
        <v>29</v>
      </c>
      <c r="E5448">
        <v>0</v>
      </c>
      <c r="F5448">
        <v>1.32</v>
      </c>
    </row>
    <row r="5449" spans="1:6" x14ac:dyDescent="0.3">
      <c r="A5449" s="1">
        <v>33724</v>
      </c>
      <c r="B5449" s="1" t="str">
        <f t="shared" si="255"/>
        <v>1992</v>
      </c>
      <c r="C5449" t="str">
        <f t="shared" si="256"/>
        <v>04</v>
      </c>
      <c r="D5449" t="str">
        <f t="shared" si="257"/>
        <v>30</v>
      </c>
      <c r="E5449">
        <v>0</v>
      </c>
      <c r="F5449">
        <v>1.32</v>
      </c>
    </row>
    <row r="5450" spans="1:6" x14ac:dyDescent="0.3">
      <c r="A5450" s="1">
        <v>33725</v>
      </c>
      <c r="B5450" s="1" t="str">
        <f t="shared" si="255"/>
        <v>1992</v>
      </c>
      <c r="C5450" t="str">
        <f t="shared" si="256"/>
        <v>05</v>
      </c>
      <c r="D5450" t="str">
        <f t="shared" si="257"/>
        <v>1</v>
      </c>
      <c r="E5450">
        <v>0.45883280000000004</v>
      </c>
      <c r="F5450">
        <v>1.26</v>
      </c>
    </row>
    <row r="5451" spans="1:6" x14ac:dyDescent="0.3">
      <c r="A5451" s="1">
        <v>33726</v>
      </c>
      <c r="B5451" s="1" t="str">
        <f t="shared" si="255"/>
        <v>1992</v>
      </c>
      <c r="C5451" t="str">
        <f t="shared" si="256"/>
        <v>05</v>
      </c>
      <c r="D5451" t="str">
        <f t="shared" si="257"/>
        <v>2</v>
      </c>
      <c r="E5451">
        <v>7.18086E-2</v>
      </c>
      <c r="F5451">
        <v>1.26</v>
      </c>
    </row>
    <row r="5452" spans="1:6" x14ac:dyDescent="0.3">
      <c r="A5452" s="1">
        <v>33727</v>
      </c>
      <c r="B5452" s="1" t="str">
        <f t="shared" si="255"/>
        <v>1992</v>
      </c>
      <c r="C5452" t="str">
        <f t="shared" si="256"/>
        <v>05</v>
      </c>
      <c r="D5452" t="str">
        <f t="shared" si="257"/>
        <v>3</v>
      </c>
      <c r="E5452">
        <v>0</v>
      </c>
      <c r="F5452">
        <v>1.26</v>
      </c>
    </row>
    <row r="5453" spans="1:6" x14ac:dyDescent="0.3">
      <c r="A5453" s="1">
        <v>33728</v>
      </c>
      <c r="B5453" s="1" t="str">
        <f t="shared" si="255"/>
        <v>1992</v>
      </c>
      <c r="C5453" t="str">
        <f t="shared" si="256"/>
        <v>05</v>
      </c>
      <c r="D5453" t="str">
        <f t="shared" si="257"/>
        <v>4</v>
      </c>
      <c r="E5453">
        <v>0</v>
      </c>
      <c r="F5453">
        <v>1.26</v>
      </c>
    </row>
    <row r="5454" spans="1:6" x14ac:dyDescent="0.3">
      <c r="A5454" s="1">
        <v>33729</v>
      </c>
      <c r="B5454" s="1" t="str">
        <f t="shared" si="255"/>
        <v>1992</v>
      </c>
      <c r="C5454" t="str">
        <f t="shared" si="256"/>
        <v>05</v>
      </c>
      <c r="D5454" t="str">
        <f t="shared" si="257"/>
        <v>5</v>
      </c>
      <c r="E5454">
        <v>0</v>
      </c>
      <c r="F5454">
        <v>1.26</v>
      </c>
    </row>
    <row r="5455" spans="1:6" x14ac:dyDescent="0.3">
      <c r="A5455" s="1">
        <v>33730</v>
      </c>
      <c r="B5455" s="1" t="str">
        <f t="shared" si="255"/>
        <v>1992</v>
      </c>
      <c r="C5455" t="str">
        <f t="shared" si="256"/>
        <v>05</v>
      </c>
      <c r="D5455" t="str">
        <f t="shared" si="257"/>
        <v>6</v>
      </c>
      <c r="E5455">
        <v>0</v>
      </c>
      <c r="F5455">
        <v>1.26</v>
      </c>
    </row>
    <row r="5456" spans="1:6" x14ac:dyDescent="0.3">
      <c r="A5456" s="1">
        <v>33731</v>
      </c>
      <c r="B5456" s="1" t="str">
        <f t="shared" si="255"/>
        <v>1992</v>
      </c>
      <c r="C5456" t="str">
        <f t="shared" si="256"/>
        <v>05</v>
      </c>
      <c r="D5456" t="str">
        <f t="shared" si="257"/>
        <v>7</v>
      </c>
      <c r="E5456">
        <v>0</v>
      </c>
      <c r="F5456">
        <v>1.26</v>
      </c>
    </row>
    <row r="5457" spans="1:6" x14ac:dyDescent="0.3">
      <c r="A5457" s="1">
        <v>33732</v>
      </c>
      <c r="B5457" s="1" t="str">
        <f t="shared" si="255"/>
        <v>1992</v>
      </c>
      <c r="C5457" t="str">
        <f t="shared" si="256"/>
        <v>05</v>
      </c>
      <c r="D5457" t="str">
        <f t="shared" si="257"/>
        <v>8</v>
      </c>
      <c r="E5457">
        <v>0</v>
      </c>
      <c r="F5457">
        <v>1.26</v>
      </c>
    </row>
    <row r="5458" spans="1:6" x14ac:dyDescent="0.3">
      <c r="A5458" s="1">
        <v>33733</v>
      </c>
      <c r="B5458" s="1" t="str">
        <f t="shared" si="255"/>
        <v>1992</v>
      </c>
      <c r="C5458" t="str">
        <f t="shared" si="256"/>
        <v>05</v>
      </c>
      <c r="D5458" t="str">
        <f t="shared" si="257"/>
        <v>9</v>
      </c>
      <c r="E5458">
        <v>0</v>
      </c>
      <c r="F5458">
        <v>1.26</v>
      </c>
    </row>
    <row r="5459" spans="1:6" x14ac:dyDescent="0.3">
      <c r="A5459" s="1">
        <v>33734</v>
      </c>
      <c r="B5459" s="1" t="str">
        <f t="shared" si="255"/>
        <v>1992</v>
      </c>
      <c r="C5459" t="str">
        <f t="shared" si="256"/>
        <v>05</v>
      </c>
      <c r="D5459" t="str">
        <f t="shared" si="257"/>
        <v>10</v>
      </c>
      <c r="E5459">
        <v>0</v>
      </c>
      <c r="F5459">
        <v>1.26</v>
      </c>
    </row>
    <row r="5460" spans="1:6" x14ac:dyDescent="0.3">
      <c r="A5460" s="1">
        <v>33735</v>
      </c>
      <c r="B5460" s="1" t="str">
        <f t="shared" si="255"/>
        <v>1992</v>
      </c>
      <c r="C5460" t="str">
        <f t="shared" si="256"/>
        <v>05</v>
      </c>
      <c r="D5460" t="str">
        <f t="shared" si="257"/>
        <v>11</v>
      </c>
      <c r="E5460">
        <v>0</v>
      </c>
      <c r="F5460">
        <v>1.26</v>
      </c>
    </row>
    <row r="5461" spans="1:6" x14ac:dyDescent="0.3">
      <c r="A5461" s="1">
        <v>33736</v>
      </c>
      <c r="B5461" s="1" t="str">
        <f t="shared" si="255"/>
        <v>1992</v>
      </c>
      <c r="C5461" t="str">
        <f t="shared" si="256"/>
        <v>05</v>
      </c>
      <c r="D5461" t="str">
        <f t="shared" si="257"/>
        <v>12</v>
      </c>
      <c r="E5461">
        <v>0</v>
      </c>
      <c r="F5461">
        <v>1.26</v>
      </c>
    </row>
    <row r="5462" spans="1:6" x14ac:dyDescent="0.3">
      <c r="A5462" s="1">
        <v>33737</v>
      </c>
      <c r="B5462" s="1" t="str">
        <f t="shared" si="255"/>
        <v>1992</v>
      </c>
      <c r="C5462" t="str">
        <f t="shared" si="256"/>
        <v>05</v>
      </c>
      <c r="D5462" t="str">
        <f t="shared" si="257"/>
        <v>13</v>
      </c>
      <c r="E5462">
        <v>0</v>
      </c>
      <c r="F5462">
        <v>1.23</v>
      </c>
    </row>
    <row r="5463" spans="1:6" x14ac:dyDescent="0.3">
      <c r="A5463" s="1">
        <v>33738</v>
      </c>
      <c r="B5463" s="1" t="str">
        <f t="shared" si="255"/>
        <v>1992</v>
      </c>
      <c r="C5463" t="str">
        <f t="shared" si="256"/>
        <v>05</v>
      </c>
      <c r="D5463" t="str">
        <f t="shared" si="257"/>
        <v>14</v>
      </c>
      <c r="E5463">
        <v>0</v>
      </c>
      <c r="F5463">
        <v>1.23</v>
      </c>
    </row>
    <row r="5464" spans="1:6" x14ac:dyDescent="0.3">
      <c r="A5464" s="1">
        <v>33739</v>
      </c>
      <c r="B5464" s="1" t="str">
        <f t="shared" si="255"/>
        <v>1992</v>
      </c>
      <c r="C5464" t="str">
        <f t="shared" si="256"/>
        <v>05</v>
      </c>
      <c r="D5464" t="str">
        <f t="shared" si="257"/>
        <v>15</v>
      </c>
      <c r="E5464">
        <v>0</v>
      </c>
      <c r="F5464">
        <v>1.23</v>
      </c>
    </row>
    <row r="5465" spans="1:6" x14ac:dyDescent="0.3">
      <c r="A5465" s="1">
        <v>33740</v>
      </c>
      <c r="B5465" s="1" t="str">
        <f t="shared" si="255"/>
        <v>1992</v>
      </c>
      <c r="C5465" t="str">
        <f t="shared" si="256"/>
        <v>05</v>
      </c>
      <c r="D5465" t="str">
        <f t="shared" si="257"/>
        <v>16</v>
      </c>
      <c r="E5465">
        <v>0</v>
      </c>
      <c r="F5465">
        <v>1.23</v>
      </c>
    </row>
    <row r="5466" spans="1:6" x14ac:dyDescent="0.3">
      <c r="A5466" s="1">
        <v>33741</v>
      </c>
      <c r="B5466" s="1" t="str">
        <f t="shared" si="255"/>
        <v>1992</v>
      </c>
      <c r="C5466" t="str">
        <f t="shared" si="256"/>
        <v>05</v>
      </c>
      <c r="D5466" t="str">
        <f t="shared" si="257"/>
        <v>17</v>
      </c>
      <c r="E5466">
        <v>0</v>
      </c>
      <c r="F5466">
        <v>1.23</v>
      </c>
    </row>
    <row r="5467" spans="1:6" x14ac:dyDescent="0.3">
      <c r="A5467" s="1">
        <v>33742</v>
      </c>
      <c r="B5467" s="1" t="str">
        <f t="shared" si="255"/>
        <v>1992</v>
      </c>
      <c r="C5467" t="str">
        <f t="shared" si="256"/>
        <v>05</v>
      </c>
      <c r="D5467" t="str">
        <f t="shared" si="257"/>
        <v>18</v>
      </c>
      <c r="E5467">
        <v>0</v>
      </c>
      <c r="F5467">
        <v>1.23</v>
      </c>
    </row>
    <row r="5468" spans="1:6" x14ac:dyDescent="0.3">
      <c r="A5468" s="1">
        <v>33743</v>
      </c>
      <c r="B5468" s="1" t="str">
        <f t="shared" si="255"/>
        <v>1992</v>
      </c>
      <c r="C5468" t="str">
        <f t="shared" si="256"/>
        <v>05</v>
      </c>
      <c r="D5468" t="str">
        <f t="shared" si="257"/>
        <v>19</v>
      </c>
      <c r="E5468">
        <v>0</v>
      </c>
      <c r="F5468">
        <v>1.23</v>
      </c>
    </row>
    <row r="5469" spans="1:6" x14ac:dyDescent="0.3">
      <c r="A5469" s="1">
        <v>33744</v>
      </c>
      <c r="B5469" s="1" t="str">
        <f t="shared" si="255"/>
        <v>1992</v>
      </c>
      <c r="C5469" t="str">
        <f t="shared" si="256"/>
        <v>05</v>
      </c>
      <c r="D5469" t="str">
        <f t="shared" si="257"/>
        <v>20</v>
      </c>
      <c r="E5469">
        <v>5.7217700000000003E-2</v>
      </c>
      <c r="F5469">
        <v>1.23</v>
      </c>
    </row>
    <row r="5470" spans="1:6" x14ac:dyDescent="0.3">
      <c r="A5470" s="1">
        <v>33745</v>
      </c>
      <c r="B5470" s="1" t="str">
        <f t="shared" si="255"/>
        <v>1992</v>
      </c>
      <c r="C5470" t="str">
        <f t="shared" si="256"/>
        <v>05</v>
      </c>
      <c r="D5470" t="str">
        <f t="shared" si="257"/>
        <v>21</v>
      </c>
      <c r="E5470">
        <v>0.27991199999999994</v>
      </c>
      <c r="F5470">
        <v>1.26</v>
      </c>
    </row>
    <row r="5471" spans="1:6" x14ac:dyDescent="0.3">
      <c r="A5471" s="1">
        <v>33746</v>
      </c>
      <c r="B5471" s="1" t="str">
        <f t="shared" si="255"/>
        <v>1992</v>
      </c>
      <c r="C5471" t="str">
        <f t="shared" si="256"/>
        <v>05</v>
      </c>
      <c r="D5471" t="str">
        <f t="shared" si="257"/>
        <v>22</v>
      </c>
      <c r="E5471">
        <v>1.3637353999999999</v>
      </c>
      <c r="F5471">
        <v>1.26</v>
      </c>
    </row>
    <row r="5472" spans="1:6" x14ac:dyDescent="0.3">
      <c r="A5472" s="1">
        <v>33747</v>
      </c>
      <c r="B5472" s="1" t="str">
        <f t="shared" si="255"/>
        <v>1992</v>
      </c>
      <c r="C5472" t="str">
        <f t="shared" si="256"/>
        <v>05</v>
      </c>
      <c r="D5472" t="str">
        <f t="shared" si="257"/>
        <v>23</v>
      </c>
      <c r="E5472">
        <v>0.60886859999999998</v>
      </c>
      <c r="F5472">
        <v>1.26</v>
      </c>
    </row>
    <row r="5473" spans="1:6" x14ac:dyDescent="0.3">
      <c r="A5473" s="1">
        <v>33748</v>
      </c>
      <c r="B5473" s="1" t="str">
        <f t="shared" si="255"/>
        <v>1992</v>
      </c>
      <c r="C5473" t="str">
        <f t="shared" si="256"/>
        <v>05</v>
      </c>
      <c r="D5473" t="str">
        <f t="shared" si="257"/>
        <v>24</v>
      </c>
      <c r="E5473">
        <v>0.51553559999999998</v>
      </c>
      <c r="F5473">
        <v>1.26</v>
      </c>
    </row>
    <row r="5474" spans="1:6" x14ac:dyDescent="0.3">
      <c r="A5474" s="1">
        <v>33749</v>
      </c>
      <c r="B5474" s="1" t="str">
        <f t="shared" si="255"/>
        <v>1992</v>
      </c>
      <c r="C5474" t="str">
        <f t="shared" si="256"/>
        <v>05</v>
      </c>
      <c r="D5474" t="str">
        <f t="shared" si="257"/>
        <v>25</v>
      </c>
      <c r="E5474">
        <v>1.6631866999999998</v>
      </c>
      <c r="F5474">
        <v>1.26</v>
      </c>
    </row>
    <row r="5475" spans="1:6" x14ac:dyDescent="0.3">
      <c r="A5475" s="1">
        <v>33750</v>
      </c>
      <c r="B5475" s="1" t="str">
        <f t="shared" si="255"/>
        <v>1992</v>
      </c>
      <c r="C5475" t="str">
        <f t="shared" si="256"/>
        <v>05</v>
      </c>
      <c r="D5475" t="str">
        <f t="shared" si="257"/>
        <v>26</v>
      </c>
      <c r="E5475">
        <v>1.0058886</v>
      </c>
      <c r="F5475">
        <v>1.26</v>
      </c>
    </row>
    <row r="5476" spans="1:6" x14ac:dyDescent="0.3">
      <c r="A5476" s="1">
        <v>33751</v>
      </c>
      <c r="B5476" s="1" t="str">
        <f t="shared" si="255"/>
        <v>1992</v>
      </c>
      <c r="C5476" t="str">
        <f t="shared" si="256"/>
        <v>05</v>
      </c>
      <c r="D5476" t="str">
        <f t="shared" si="257"/>
        <v>27</v>
      </c>
      <c r="E5476">
        <v>7.3968999999999997E-3</v>
      </c>
      <c r="F5476">
        <v>1.26</v>
      </c>
    </row>
    <row r="5477" spans="1:6" x14ac:dyDescent="0.3">
      <c r="A5477" s="1">
        <v>33752</v>
      </c>
      <c r="B5477" s="1" t="str">
        <f t="shared" si="255"/>
        <v>1992</v>
      </c>
      <c r="C5477" t="str">
        <f t="shared" si="256"/>
        <v>05</v>
      </c>
      <c r="D5477" t="str">
        <f t="shared" si="257"/>
        <v>28</v>
      </c>
      <c r="E5477">
        <v>6.3401999999999998E-3</v>
      </c>
      <c r="F5477">
        <v>1.26</v>
      </c>
    </row>
    <row r="5478" spans="1:6" x14ac:dyDescent="0.3">
      <c r="A5478" s="1">
        <v>33753</v>
      </c>
      <c r="B5478" s="1" t="str">
        <f t="shared" si="255"/>
        <v>1992</v>
      </c>
      <c r="C5478" t="str">
        <f t="shared" si="256"/>
        <v>05</v>
      </c>
      <c r="D5478" t="str">
        <f t="shared" si="257"/>
        <v>29</v>
      </c>
      <c r="E5478">
        <v>5.7217700000000003E-2</v>
      </c>
      <c r="F5478">
        <v>1.26</v>
      </c>
    </row>
    <row r="5479" spans="1:6" x14ac:dyDescent="0.3">
      <c r="A5479" s="1">
        <v>33754</v>
      </c>
      <c r="B5479" s="1" t="str">
        <f t="shared" si="255"/>
        <v>1992</v>
      </c>
      <c r="C5479" t="str">
        <f t="shared" si="256"/>
        <v>05</v>
      </c>
      <c r="D5479" t="str">
        <f t="shared" si="257"/>
        <v>30</v>
      </c>
      <c r="E5479">
        <v>0</v>
      </c>
      <c r="F5479">
        <v>1.26</v>
      </c>
    </row>
    <row r="5480" spans="1:6" x14ac:dyDescent="0.3">
      <c r="A5480" s="1">
        <v>33755</v>
      </c>
      <c r="B5480" s="1" t="str">
        <f t="shared" si="255"/>
        <v>1992</v>
      </c>
      <c r="C5480" t="str">
        <f t="shared" si="256"/>
        <v>05</v>
      </c>
      <c r="D5480" t="str">
        <f t="shared" si="257"/>
        <v>31</v>
      </c>
      <c r="E5480">
        <v>0</v>
      </c>
      <c r="F5480">
        <v>1.26</v>
      </c>
    </row>
    <row r="5481" spans="1:6" x14ac:dyDescent="0.3">
      <c r="A5481" s="1">
        <v>33756</v>
      </c>
      <c r="B5481" s="1" t="str">
        <f t="shared" si="255"/>
        <v>1992</v>
      </c>
      <c r="C5481" t="str">
        <f t="shared" si="256"/>
        <v>06</v>
      </c>
      <c r="D5481" t="str">
        <f t="shared" si="257"/>
        <v>1</v>
      </c>
      <c r="E5481">
        <v>0</v>
      </c>
      <c r="F5481">
        <v>1.2749999999999999</v>
      </c>
    </row>
    <row r="5482" spans="1:6" x14ac:dyDescent="0.3">
      <c r="A5482" s="1">
        <v>33757</v>
      </c>
      <c r="B5482" s="1" t="str">
        <f t="shared" si="255"/>
        <v>1992</v>
      </c>
      <c r="C5482" t="str">
        <f t="shared" si="256"/>
        <v>06</v>
      </c>
      <c r="D5482" t="str">
        <f t="shared" si="257"/>
        <v>2</v>
      </c>
      <c r="E5482">
        <v>0</v>
      </c>
      <c r="F5482">
        <v>1.2749999999999999</v>
      </c>
    </row>
    <row r="5483" spans="1:6" x14ac:dyDescent="0.3">
      <c r="A5483" s="1">
        <v>33758</v>
      </c>
      <c r="B5483" s="1" t="str">
        <f t="shared" si="255"/>
        <v>1992</v>
      </c>
      <c r="C5483" t="str">
        <f t="shared" si="256"/>
        <v>06</v>
      </c>
      <c r="D5483" t="str">
        <f t="shared" si="257"/>
        <v>3</v>
      </c>
      <c r="E5483">
        <v>0</v>
      </c>
      <c r="F5483">
        <v>1.2749999999999999</v>
      </c>
    </row>
    <row r="5484" spans="1:6" x14ac:dyDescent="0.3">
      <c r="A5484" s="1">
        <v>33759</v>
      </c>
      <c r="B5484" s="1" t="str">
        <f t="shared" si="255"/>
        <v>1992</v>
      </c>
      <c r="C5484" t="str">
        <f t="shared" si="256"/>
        <v>06</v>
      </c>
      <c r="D5484" t="str">
        <f t="shared" si="257"/>
        <v>4</v>
      </c>
      <c r="E5484">
        <v>0</v>
      </c>
      <c r="F5484">
        <v>1.2749999999999999</v>
      </c>
    </row>
    <row r="5485" spans="1:6" x14ac:dyDescent="0.3">
      <c r="A5485" s="1">
        <v>33760</v>
      </c>
      <c r="B5485" s="1" t="str">
        <f t="shared" si="255"/>
        <v>1992</v>
      </c>
      <c r="C5485" t="str">
        <f t="shared" si="256"/>
        <v>06</v>
      </c>
      <c r="D5485" t="str">
        <f t="shared" si="257"/>
        <v>5</v>
      </c>
      <c r="E5485">
        <v>0.39760869999999993</v>
      </c>
      <c r="F5485">
        <v>1.2749999999999999</v>
      </c>
    </row>
    <row r="5486" spans="1:6" x14ac:dyDescent="0.3">
      <c r="A5486" s="1">
        <v>33761</v>
      </c>
      <c r="B5486" s="1" t="str">
        <f t="shared" si="255"/>
        <v>1992</v>
      </c>
      <c r="C5486" t="str">
        <f t="shared" si="256"/>
        <v>06</v>
      </c>
      <c r="D5486" t="str">
        <f t="shared" si="257"/>
        <v>6</v>
      </c>
      <c r="E5486">
        <v>0</v>
      </c>
      <c r="F5486">
        <v>1.2749999999999999</v>
      </c>
    </row>
    <row r="5487" spans="1:6" x14ac:dyDescent="0.3">
      <c r="A5487" s="1">
        <v>33762</v>
      </c>
      <c r="B5487" s="1" t="str">
        <f t="shared" si="255"/>
        <v>1992</v>
      </c>
      <c r="C5487" t="str">
        <f t="shared" si="256"/>
        <v>06</v>
      </c>
      <c r="D5487" t="str">
        <f t="shared" si="257"/>
        <v>7</v>
      </c>
      <c r="E5487">
        <v>0</v>
      </c>
      <c r="F5487">
        <v>1.2749999999999999</v>
      </c>
    </row>
    <row r="5488" spans="1:6" x14ac:dyDescent="0.3">
      <c r="A5488" s="1">
        <v>33763</v>
      </c>
      <c r="B5488" s="1" t="str">
        <f t="shared" si="255"/>
        <v>1992</v>
      </c>
      <c r="C5488" t="str">
        <f t="shared" si="256"/>
        <v>06</v>
      </c>
      <c r="D5488" t="str">
        <f t="shared" si="257"/>
        <v>8</v>
      </c>
      <c r="E5488">
        <v>6.7177690000000005</v>
      </c>
      <c r="F5488">
        <v>1.2749999999999999</v>
      </c>
    </row>
    <row r="5489" spans="1:6" x14ac:dyDescent="0.3">
      <c r="A5489" s="1">
        <v>33764</v>
      </c>
      <c r="B5489" s="1" t="str">
        <f t="shared" si="255"/>
        <v>1992</v>
      </c>
      <c r="C5489" t="str">
        <f t="shared" si="256"/>
        <v>06</v>
      </c>
      <c r="D5489" t="str">
        <f t="shared" si="257"/>
        <v>9</v>
      </c>
      <c r="E5489">
        <v>2.1193440999999997</v>
      </c>
      <c r="F5489">
        <v>1.2749999999999999</v>
      </c>
    </row>
    <row r="5490" spans="1:6" x14ac:dyDescent="0.3">
      <c r="A5490" s="1">
        <v>33765</v>
      </c>
      <c r="B5490" s="1" t="str">
        <f t="shared" si="255"/>
        <v>1992</v>
      </c>
      <c r="C5490" t="str">
        <f t="shared" si="256"/>
        <v>06</v>
      </c>
      <c r="D5490" t="str">
        <f t="shared" si="257"/>
        <v>10</v>
      </c>
      <c r="E5490">
        <v>0</v>
      </c>
      <c r="F5490">
        <v>1.2749999999999999</v>
      </c>
    </row>
    <row r="5491" spans="1:6" x14ac:dyDescent="0.3">
      <c r="A5491" s="1">
        <v>33766</v>
      </c>
      <c r="B5491" s="1" t="str">
        <f t="shared" si="255"/>
        <v>1992</v>
      </c>
      <c r="C5491" t="str">
        <f t="shared" si="256"/>
        <v>06</v>
      </c>
      <c r="D5491" t="str">
        <f t="shared" si="257"/>
        <v>11</v>
      </c>
      <c r="E5491">
        <v>0</v>
      </c>
      <c r="F5491">
        <v>1.2749999999999999</v>
      </c>
    </row>
    <row r="5492" spans="1:6" x14ac:dyDescent="0.3">
      <c r="A5492" s="1">
        <v>33767</v>
      </c>
      <c r="B5492" s="1" t="str">
        <f t="shared" si="255"/>
        <v>1992</v>
      </c>
      <c r="C5492" t="str">
        <f t="shared" si="256"/>
        <v>06</v>
      </c>
      <c r="D5492" t="str">
        <f t="shared" si="257"/>
        <v>12</v>
      </c>
      <c r="E5492">
        <v>0</v>
      </c>
      <c r="F5492">
        <v>1.2749999999999999</v>
      </c>
    </row>
    <row r="5493" spans="1:6" x14ac:dyDescent="0.3">
      <c r="A5493" s="1">
        <v>33768</v>
      </c>
      <c r="B5493" s="1" t="str">
        <f t="shared" si="255"/>
        <v>1992</v>
      </c>
      <c r="C5493" t="str">
        <f t="shared" si="256"/>
        <v>06</v>
      </c>
      <c r="D5493" t="str">
        <f t="shared" si="257"/>
        <v>13</v>
      </c>
      <c r="E5493">
        <v>0.95816559999999995</v>
      </c>
      <c r="F5493">
        <v>1.2749999999999999</v>
      </c>
    </row>
    <row r="5494" spans="1:6" x14ac:dyDescent="0.3">
      <c r="A5494" s="1">
        <v>33769</v>
      </c>
      <c r="B5494" s="1" t="str">
        <f t="shared" si="255"/>
        <v>1992</v>
      </c>
      <c r="C5494" t="str">
        <f t="shared" si="256"/>
        <v>06</v>
      </c>
      <c r="D5494" t="str">
        <f t="shared" si="257"/>
        <v>14</v>
      </c>
      <c r="E5494">
        <v>3.4557600000000001E-2</v>
      </c>
      <c r="F5494">
        <v>1.2749999999999999</v>
      </c>
    </row>
    <row r="5495" spans="1:6" x14ac:dyDescent="0.3">
      <c r="A5495" s="1">
        <v>33770</v>
      </c>
      <c r="B5495" s="1" t="str">
        <f t="shared" si="255"/>
        <v>1992</v>
      </c>
      <c r="C5495" t="str">
        <f t="shared" si="256"/>
        <v>06</v>
      </c>
      <c r="D5495" t="str">
        <f t="shared" si="257"/>
        <v>15</v>
      </c>
      <c r="E5495">
        <v>4.2464542000000005</v>
      </c>
      <c r="F5495">
        <v>1.2749999999999999</v>
      </c>
    </row>
    <row r="5496" spans="1:6" x14ac:dyDescent="0.3">
      <c r="A5496" s="1">
        <v>33771</v>
      </c>
      <c r="B5496" s="1" t="str">
        <f t="shared" si="255"/>
        <v>1992</v>
      </c>
      <c r="C5496" t="str">
        <f t="shared" si="256"/>
        <v>06</v>
      </c>
      <c r="D5496" t="str">
        <f t="shared" si="257"/>
        <v>16</v>
      </c>
      <c r="E5496">
        <v>1.2450026999999997</v>
      </c>
      <c r="F5496">
        <v>1.2749999999999999</v>
      </c>
    </row>
    <row r="5497" spans="1:6" x14ac:dyDescent="0.3">
      <c r="A5497" s="1">
        <v>33772</v>
      </c>
      <c r="B5497" s="1" t="str">
        <f t="shared" si="255"/>
        <v>1992</v>
      </c>
      <c r="C5497" t="str">
        <f t="shared" si="256"/>
        <v>06</v>
      </c>
      <c r="D5497" t="str">
        <f t="shared" si="257"/>
        <v>17</v>
      </c>
      <c r="E5497">
        <v>0</v>
      </c>
      <c r="F5497">
        <v>1.2749999999999999</v>
      </c>
    </row>
    <row r="5498" spans="1:6" x14ac:dyDescent="0.3">
      <c r="A5498" s="1">
        <v>33773</v>
      </c>
      <c r="B5498" s="1" t="str">
        <f t="shared" si="255"/>
        <v>1992</v>
      </c>
      <c r="C5498" t="str">
        <f t="shared" si="256"/>
        <v>06</v>
      </c>
      <c r="D5498" t="str">
        <f t="shared" si="257"/>
        <v>18</v>
      </c>
      <c r="E5498">
        <v>0</v>
      </c>
      <c r="F5498">
        <v>1.2749999999999999</v>
      </c>
    </row>
    <row r="5499" spans="1:6" x14ac:dyDescent="0.3">
      <c r="A5499" s="1">
        <v>33774</v>
      </c>
      <c r="B5499" s="1" t="str">
        <f t="shared" si="255"/>
        <v>1992</v>
      </c>
      <c r="C5499" t="str">
        <f t="shared" si="256"/>
        <v>06</v>
      </c>
      <c r="D5499" t="str">
        <f t="shared" si="257"/>
        <v>19</v>
      </c>
      <c r="E5499">
        <v>0.31112510000000004</v>
      </c>
      <c r="F5499">
        <v>1.2749999999999999</v>
      </c>
    </row>
    <row r="5500" spans="1:6" x14ac:dyDescent="0.3">
      <c r="A5500" s="1">
        <v>33775</v>
      </c>
      <c r="B5500" s="1" t="str">
        <f t="shared" si="255"/>
        <v>1992</v>
      </c>
      <c r="C5500" t="str">
        <f t="shared" si="256"/>
        <v>06</v>
      </c>
      <c r="D5500" t="str">
        <f t="shared" si="257"/>
        <v>20</v>
      </c>
      <c r="E5500">
        <v>8.7405784000000004</v>
      </c>
      <c r="F5500">
        <v>1.2749999999999999</v>
      </c>
    </row>
    <row r="5501" spans="1:6" x14ac:dyDescent="0.3">
      <c r="A5501" s="1">
        <v>33776</v>
      </c>
      <c r="B5501" s="1" t="str">
        <f t="shared" si="255"/>
        <v>1992</v>
      </c>
      <c r="C5501" t="str">
        <f t="shared" si="256"/>
        <v>06</v>
      </c>
      <c r="D5501" t="str">
        <f t="shared" si="257"/>
        <v>21</v>
      </c>
      <c r="E5501">
        <v>0.78667929999999997</v>
      </c>
      <c r="F5501">
        <v>1.222</v>
      </c>
    </row>
    <row r="5502" spans="1:6" x14ac:dyDescent="0.3">
      <c r="A5502" s="1">
        <v>33777</v>
      </c>
      <c r="B5502" s="1" t="str">
        <f t="shared" si="255"/>
        <v>1992</v>
      </c>
      <c r="C5502" t="str">
        <f t="shared" si="256"/>
        <v>06</v>
      </c>
      <c r="D5502" t="str">
        <f t="shared" si="257"/>
        <v>22</v>
      </c>
      <c r="E5502">
        <v>1.2968100000000002E-2</v>
      </c>
      <c r="F5502">
        <v>1.4690000000000001</v>
      </c>
    </row>
    <row r="5503" spans="1:6" x14ac:dyDescent="0.3">
      <c r="A5503" s="1">
        <v>33778</v>
      </c>
      <c r="B5503" s="1" t="str">
        <f t="shared" si="255"/>
        <v>1992</v>
      </c>
      <c r="C5503" t="str">
        <f t="shared" si="256"/>
        <v>06</v>
      </c>
      <c r="D5503" t="str">
        <f t="shared" si="257"/>
        <v>23</v>
      </c>
      <c r="E5503">
        <v>48.65105359999999</v>
      </c>
      <c r="F5503">
        <v>12.19</v>
      </c>
    </row>
    <row r="5504" spans="1:6" x14ac:dyDescent="0.3">
      <c r="A5504" s="1">
        <v>33779</v>
      </c>
      <c r="B5504" s="1" t="str">
        <f t="shared" si="255"/>
        <v>1992</v>
      </c>
      <c r="C5504" t="str">
        <f t="shared" si="256"/>
        <v>06</v>
      </c>
      <c r="D5504" t="str">
        <f t="shared" si="257"/>
        <v>24</v>
      </c>
      <c r="E5504">
        <v>20.698988199999999</v>
      </c>
      <c r="F5504">
        <v>36</v>
      </c>
    </row>
    <row r="5505" spans="1:6" x14ac:dyDescent="0.3">
      <c r="A5505" s="1">
        <v>33780</v>
      </c>
      <c r="B5505" s="1" t="str">
        <f t="shared" si="255"/>
        <v>1992</v>
      </c>
      <c r="C5505" t="str">
        <f t="shared" si="256"/>
        <v>06</v>
      </c>
      <c r="D5505" t="str">
        <f t="shared" si="257"/>
        <v>25</v>
      </c>
      <c r="E5505">
        <v>0</v>
      </c>
      <c r="F5505">
        <v>39.33</v>
      </c>
    </row>
    <row r="5506" spans="1:6" x14ac:dyDescent="0.3">
      <c r="A5506" s="1">
        <v>33781</v>
      </c>
      <c r="B5506" s="1" t="str">
        <f t="shared" si="255"/>
        <v>1992</v>
      </c>
      <c r="C5506" t="str">
        <f t="shared" si="256"/>
        <v>06</v>
      </c>
      <c r="D5506" t="str">
        <f t="shared" si="257"/>
        <v>26</v>
      </c>
      <c r="E5506">
        <v>0</v>
      </c>
      <c r="F5506">
        <v>18.73</v>
      </c>
    </row>
    <row r="5507" spans="1:6" x14ac:dyDescent="0.3">
      <c r="A5507" s="1">
        <v>33782</v>
      </c>
      <c r="B5507" s="1" t="str">
        <f t="shared" si="255"/>
        <v>1992</v>
      </c>
      <c r="C5507" t="str">
        <f t="shared" si="256"/>
        <v>06</v>
      </c>
      <c r="D5507" t="str">
        <f t="shared" si="257"/>
        <v>27</v>
      </c>
      <c r="E5507">
        <v>0</v>
      </c>
      <c r="F5507">
        <v>7.5</v>
      </c>
    </row>
    <row r="5508" spans="1:6" x14ac:dyDescent="0.3">
      <c r="A5508" s="1">
        <v>33783</v>
      </c>
      <c r="B5508" s="1" t="str">
        <f t="shared" ref="B5508:B5571" si="258">TEXT(A5508,"yyyy")</f>
        <v>1992</v>
      </c>
      <c r="C5508" t="str">
        <f t="shared" ref="C5508:C5571" si="259">TEXT(A5508,"mm")</f>
        <v>06</v>
      </c>
      <c r="D5508" t="str">
        <f t="shared" ref="D5508:D5571" si="260">TEXT(A5508,"d")</f>
        <v>28</v>
      </c>
      <c r="E5508">
        <v>0</v>
      </c>
      <c r="F5508">
        <v>2.6520000000000001</v>
      </c>
    </row>
    <row r="5509" spans="1:6" x14ac:dyDescent="0.3">
      <c r="A5509" s="1">
        <v>33784</v>
      </c>
      <c r="B5509" s="1" t="str">
        <f t="shared" si="258"/>
        <v>1992</v>
      </c>
      <c r="C5509" t="str">
        <f t="shared" si="259"/>
        <v>06</v>
      </c>
      <c r="D5509" t="str">
        <f t="shared" si="260"/>
        <v>29</v>
      </c>
      <c r="E5509">
        <v>1.2076425</v>
      </c>
      <c r="F5509">
        <v>2.8050000000000002</v>
      </c>
    </row>
    <row r="5510" spans="1:6" x14ac:dyDescent="0.3">
      <c r="A5510" s="1">
        <v>33785</v>
      </c>
      <c r="B5510" s="1" t="str">
        <f t="shared" si="258"/>
        <v>1992</v>
      </c>
      <c r="C5510" t="str">
        <f t="shared" si="259"/>
        <v>06</v>
      </c>
      <c r="D5510" t="str">
        <f t="shared" si="260"/>
        <v>30</v>
      </c>
      <c r="E5510">
        <v>12.620252799999999</v>
      </c>
      <c r="F5510">
        <v>2.681</v>
      </c>
    </row>
    <row r="5511" spans="1:6" x14ac:dyDescent="0.3">
      <c r="A5511" s="1">
        <v>33786</v>
      </c>
      <c r="B5511" s="1" t="str">
        <f t="shared" si="258"/>
        <v>1992</v>
      </c>
      <c r="C5511" t="str">
        <f t="shared" si="259"/>
        <v>07</v>
      </c>
      <c r="D5511" t="str">
        <f t="shared" si="260"/>
        <v>1</v>
      </c>
      <c r="E5511">
        <v>5.3924762999999993</v>
      </c>
      <c r="F5511">
        <v>17.18</v>
      </c>
    </row>
    <row r="5512" spans="1:6" x14ac:dyDescent="0.3">
      <c r="A5512" s="1">
        <v>33787</v>
      </c>
      <c r="B5512" s="1" t="str">
        <f t="shared" si="258"/>
        <v>1992</v>
      </c>
      <c r="C5512" t="str">
        <f t="shared" si="259"/>
        <v>07</v>
      </c>
      <c r="D5512" t="str">
        <f t="shared" si="260"/>
        <v>2</v>
      </c>
      <c r="E5512">
        <v>3.5439406999999998</v>
      </c>
      <c r="F5512">
        <v>4.3609999999999998</v>
      </c>
    </row>
    <row r="5513" spans="1:6" x14ac:dyDescent="0.3">
      <c r="A5513" s="1">
        <v>33788</v>
      </c>
      <c r="B5513" s="1" t="str">
        <f t="shared" si="258"/>
        <v>1992</v>
      </c>
      <c r="C5513" t="str">
        <f t="shared" si="259"/>
        <v>07</v>
      </c>
      <c r="D5513" t="str">
        <f t="shared" si="260"/>
        <v>3</v>
      </c>
      <c r="E5513">
        <v>0</v>
      </c>
      <c r="F5513">
        <v>1.7030000000000001</v>
      </c>
    </row>
    <row r="5514" spans="1:6" x14ac:dyDescent="0.3">
      <c r="A5514" s="1">
        <v>33789</v>
      </c>
      <c r="B5514" s="1" t="str">
        <f t="shared" si="258"/>
        <v>1992</v>
      </c>
      <c r="C5514" t="str">
        <f t="shared" si="259"/>
        <v>07</v>
      </c>
      <c r="D5514" t="str">
        <f t="shared" si="260"/>
        <v>4</v>
      </c>
      <c r="E5514">
        <v>6.5219680999999996</v>
      </c>
      <c r="F5514">
        <v>1.5189999999999999</v>
      </c>
    </row>
    <row r="5515" spans="1:6" x14ac:dyDescent="0.3">
      <c r="A5515" s="1">
        <v>33790</v>
      </c>
      <c r="B5515" s="1" t="str">
        <f t="shared" si="258"/>
        <v>1992</v>
      </c>
      <c r="C5515" t="str">
        <f t="shared" si="259"/>
        <v>07</v>
      </c>
      <c r="D5515" t="str">
        <f t="shared" si="260"/>
        <v>5</v>
      </c>
      <c r="E5515">
        <v>0.42746790000000001</v>
      </c>
      <c r="F5515">
        <v>1.3560000000000001</v>
      </c>
    </row>
    <row r="5516" spans="1:6" x14ac:dyDescent="0.3">
      <c r="A5516" s="1">
        <v>33791</v>
      </c>
      <c r="B5516" s="1" t="str">
        <f t="shared" si="258"/>
        <v>1992</v>
      </c>
      <c r="C5516" t="str">
        <f t="shared" si="259"/>
        <v>07</v>
      </c>
      <c r="D5516" t="str">
        <f t="shared" si="260"/>
        <v>6</v>
      </c>
      <c r="E5516">
        <v>0</v>
      </c>
      <c r="F5516">
        <v>1.35</v>
      </c>
    </row>
    <row r="5517" spans="1:6" x14ac:dyDescent="0.3">
      <c r="A5517" s="1">
        <v>33792</v>
      </c>
      <c r="B5517" s="1" t="str">
        <f t="shared" si="258"/>
        <v>1992</v>
      </c>
      <c r="C5517" t="str">
        <f t="shared" si="259"/>
        <v>07</v>
      </c>
      <c r="D5517" t="str">
        <f t="shared" si="260"/>
        <v>7</v>
      </c>
      <c r="E5517">
        <v>0</v>
      </c>
      <c r="F5517">
        <v>1.33</v>
      </c>
    </row>
    <row r="5518" spans="1:6" x14ac:dyDescent="0.3">
      <c r="A5518" s="1">
        <v>33793</v>
      </c>
      <c r="B5518" s="1" t="str">
        <f t="shared" si="258"/>
        <v>1992</v>
      </c>
      <c r="C5518" t="str">
        <f t="shared" si="259"/>
        <v>07</v>
      </c>
      <c r="D5518" t="str">
        <f t="shared" si="260"/>
        <v>8</v>
      </c>
      <c r="E5518">
        <v>6.2279645999999991</v>
      </c>
      <c r="F5518">
        <v>1.2749999999999999</v>
      </c>
    </row>
    <row r="5519" spans="1:6" x14ac:dyDescent="0.3">
      <c r="A5519" s="1">
        <v>33794</v>
      </c>
      <c r="B5519" s="1" t="str">
        <f t="shared" si="258"/>
        <v>1992</v>
      </c>
      <c r="C5519" t="str">
        <f t="shared" si="259"/>
        <v>07</v>
      </c>
      <c r="D5519" t="str">
        <f t="shared" si="260"/>
        <v>9</v>
      </c>
      <c r="E5519">
        <v>0</v>
      </c>
      <c r="F5519">
        <v>1.2589999999999999</v>
      </c>
    </row>
    <row r="5520" spans="1:6" x14ac:dyDescent="0.3">
      <c r="A5520" s="1">
        <v>33795</v>
      </c>
      <c r="B5520" s="1" t="str">
        <f t="shared" si="258"/>
        <v>1992</v>
      </c>
      <c r="C5520" t="str">
        <f t="shared" si="259"/>
        <v>07</v>
      </c>
      <c r="D5520" t="str">
        <f t="shared" si="260"/>
        <v>10</v>
      </c>
      <c r="E5520">
        <v>9.4850400000000001E-2</v>
      </c>
      <c r="F5520">
        <v>1.2</v>
      </c>
    </row>
    <row r="5521" spans="1:6" x14ac:dyDescent="0.3">
      <c r="A5521" s="1">
        <v>33796</v>
      </c>
      <c r="B5521" s="1" t="str">
        <f t="shared" si="258"/>
        <v>1992</v>
      </c>
      <c r="C5521" t="str">
        <f t="shared" si="259"/>
        <v>07</v>
      </c>
      <c r="D5521" t="str">
        <f t="shared" si="260"/>
        <v>11</v>
      </c>
      <c r="E5521">
        <v>2.4202153000000002</v>
      </c>
      <c r="F5521">
        <v>1.2190000000000001</v>
      </c>
    </row>
    <row r="5522" spans="1:6" x14ac:dyDescent="0.3">
      <c r="A5522" s="1">
        <v>33797</v>
      </c>
      <c r="B5522" s="1" t="str">
        <f t="shared" si="258"/>
        <v>1992</v>
      </c>
      <c r="C5522" t="str">
        <f t="shared" si="259"/>
        <v>07</v>
      </c>
      <c r="D5522" t="str">
        <f t="shared" si="260"/>
        <v>12</v>
      </c>
      <c r="E5522">
        <v>2.4649959999999997</v>
      </c>
      <c r="F5522">
        <v>1.494</v>
      </c>
    </row>
    <row r="5523" spans="1:6" x14ac:dyDescent="0.3">
      <c r="A5523" s="1">
        <v>33798</v>
      </c>
      <c r="B5523" s="1" t="str">
        <f t="shared" si="258"/>
        <v>1992</v>
      </c>
      <c r="C5523" t="str">
        <f t="shared" si="259"/>
        <v>07</v>
      </c>
      <c r="D5523" t="str">
        <f t="shared" si="260"/>
        <v>13</v>
      </c>
      <c r="E5523">
        <v>2.0502178</v>
      </c>
      <c r="F5523">
        <v>1.431</v>
      </c>
    </row>
    <row r="5524" spans="1:6" x14ac:dyDescent="0.3">
      <c r="A5524" s="1">
        <v>33799</v>
      </c>
      <c r="B5524" s="1" t="str">
        <f t="shared" si="258"/>
        <v>1992</v>
      </c>
      <c r="C5524" t="str">
        <f t="shared" si="259"/>
        <v>07</v>
      </c>
      <c r="D5524" t="str">
        <f t="shared" si="260"/>
        <v>14</v>
      </c>
      <c r="E5524">
        <v>11.2825939</v>
      </c>
      <c r="F5524">
        <v>103.2</v>
      </c>
    </row>
    <row r="5525" spans="1:6" x14ac:dyDescent="0.3">
      <c r="A5525" s="1">
        <v>33800</v>
      </c>
      <c r="B5525" s="1" t="str">
        <f t="shared" si="258"/>
        <v>1992</v>
      </c>
      <c r="C5525" t="str">
        <f t="shared" si="259"/>
        <v>07</v>
      </c>
      <c r="D5525" t="str">
        <f t="shared" si="260"/>
        <v>15</v>
      </c>
      <c r="E5525">
        <v>0.2219507</v>
      </c>
      <c r="F5525">
        <v>30.02</v>
      </c>
    </row>
    <row r="5526" spans="1:6" x14ac:dyDescent="0.3">
      <c r="A5526" s="1">
        <v>33801</v>
      </c>
      <c r="B5526" s="1" t="str">
        <f t="shared" si="258"/>
        <v>1992</v>
      </c>
      <c r="C5526" t="str">
        <f t="shared" si="259"/>
        <v>07</v>
      </c>
      <c r="D5526" t="str">
        <f t="shared" si="260"/>
        <v>16</v>
      </c>
      <c r="E5526">
        <v>7.0889343999999994</v>
      </c>
      <c r="F5526">
        <v>20.5</v>
      </c>
    </row>
    <row r="5527" spans="1:6" x14ac:dyDescent="0.3">
      <c r="A5527" s="1">
        <v>33802</v>
      </c>
      <c r="B5527" s="1" t="str">
        <f t="shared" si="258"/>
        <v>1992</v>
      </c>
      <c r="C5527" t="str">
        <f t="shared" si="259"/>
        <v>07</v>
      </c>
      <c r="D5527" t="str">
        <f t="shared" si="260"/>
        <v>17</v>
      </c>
      <c r="E5527">
        <v>27.1391326</v>
      </c>
      <c r="F5527">
        <v>15.25</v>
      </c>
    </row>
    <row r="5528" spans="1:6" x14ac:dyDescent="0.3">
      <c r="A5528" s="1">
        <v>33803</v>
      </c>
      <c r="B5528" s="1" t="str">
        <f t="shared" si="258"/>
        <v>1992</v>
      </c>
      <c r="C5528" t="str">
        <f t="shared" si="259"/>
        <v>07</v>
      </c>
      <c r="D5528" t="str">
        <f t="shared" si="260"/>
        <v>18</v>
      </c>
      <c r="E5528">
        <v>14.275693999999996</v>
      </c>
      <c r="F5528">
        <v>45.83</v>
      </c>
    </row>
    <row r="5529" spans="1:6" x14ac:dyDescent="0.3">
      <c r="A5529" s="1">
        <v>33804</v>
      </c>
      <c r="B5529" s="1" t="str">
        <f t="shared" si="258"/>
        <v>1992</v>
      </c>
      <c r="C5529" t="str">
        <f t="shared" si="259"/>
        <v>07</v>
      </c>
      <c r="D5529" t="str">
        <f t="shared" si="260"/>
        <v>19</v>
      </c>
      <c r="E5529">
        <v>9.1299153000000004</v>
      </c>
      <c r="F5529">
        <v>45.6</v>
      </c>
    </row>
    <row r="5530" spans="1:6" x14ac:dyDescent="0.3">
      <c r="A5530" s="1">
        <v>33805</v>
      </c>
      <c r="B5530" s="1" t="str">
        <f t="shared" si="258"/>
        <v>1992</v>
      </c>
      <c r="C5530" t="str">
        <f t="shared" si="259"/>
        <v>07</v>
      </c>
      <c r="D5530" t="str">
        <f t="shared" si="260"/>
        <v>20</v>
      </c>
      <c r="E5530">
        <v>1.2337022</v>
      </c>
      <c r="F5530">
        <v>21.33</v>
      </c>
    </row>
    <row r="5531" spans="1:6" x14ac:dyDescent="0.3">
      <c r="A5531" s="1">
        <v>33806</v>
      </c>
      <c r="B5531" s="1" t="str">
        <f t="shared" si="258"/>
        <v>1992</v>
      </c>
      <c r="C5531" t="str">
        <f t="shared" si="259"/>
        <v>07</v>
      </c>
      <c r="D5531" t="str">
        <f t="shared" si="260"/>
        <v>21</v>
      </c>
      <c r="E5531">
        <v>19.047608799999999</v>
      </c>
      <c r="F5531">
        <v>10.93</v>
      </c>
    </row>
    <row r="5532" spans="1:6" x14ac:dyDescent="0.3">
      <c r="A5532" s="1">
        <v>33807</v>
      </c>
      <c r="B5532" s="1" t="str">
        <f t="shared" si="258"/>
        <v>1992</v>
      </c>
      <c r="C5532" t="str">
        <f t="shared" si="259"/>
        <v>07</v>
      </c>
      <c r="D5532" t="str">
        <f t="shared" si="260"/>
        <v>22</v>
      </c>
      <c r="E5532">
        <v>25.047864300000001</v>
      </c>
      <c r="F5532">
        <v>7.6379999999999999</v>
      </c>
    </row>
    <row r="5533" spans="1:6" x14ac:dyDescent="0.3">
      <c r="A5533" s="1">
        <v>33808</v>
      </c>
      <c r="B5533" s="1" t="str">
        <f t="shared" si="258"/>
        <v>1992</v>
      </c>
      <c r="C5533" t="str">
        <f t="shared" si="259"/>
        <v>07</v>
      </c>
      <c r="D5533" t="str">
        <f t="shared" si="260"/>
        <v>23</v>
      </c>
      <c r="E5533">
        <v>0.62826159999999998</v>
      </c>
      <c r="F5533">
        <v>23</v>
      </c>
    </row>
    <row r="5534" spans="1:6" x14ac:dyDescent="0.3">
      <c r="A5534" s="1">
        <v>33809</v>
      </c>
      <c r="B5534" s="1" t="str">
        <f t="shared" si="258"/>
        <v>1992</v>
      </c>
      <c r="C5534" t="str">
        <f t="shared" si="259"/>
        <v>07</v>
      </c>
      <c r="D5534" t="str">
        <f t="shared" si="260"/>
        <v>24</v>
      </c>
      <c r="E5534">
        <v>7.3047100000000004E-2</v>
      </c>
      <c r="F5534">
        <v>15.03</v>
      </c>
    </row>
    <row r="5535" spans="1:6" x14ac:dyDescent="0.3">
      <c r="A5535" s="1">
        <v>33810</v>
      </c>
      <c r="B5535" s="1" t="str">
        <f t="shared" si="258"/>
        <v>1992</v>
      </c>
      <c r="C5535" t="str">
        <f t="shared" si="259"/>
        <v>07</v>
      </c>
      <c r="D5535" t="str">
        <f t="shared" si="260"/>
        <v>25</v>
      </c>
      <c r="E5535">
        <v>1.0086300000000001E-2</v>
      </c>
      <c r="F5535">
        <v>7.2750000000000004</v>
      </c>
    </row>
    <row r="5536" spans="1:6" x14ac:dyDescent="0.3">
      <c r="A5536" s="1">
        <v>33811</v>
      </c>
      <c r="B5536" s="1" t="str">
        <f t="shared" si="258"/>
        <v>1992</v>
      </c>
      <c r="C5536" t="str">
        <f t="shared" si="259"/>
        <v>07</v>
      </c>
      <c r="D5536" t="str">
        <f t="shared" si="260"/>
        <v>26</v>
      </c>
      <c r="E5536">
        <v>1.9903417000000001</v>
      </c>
      <c r="F5536">
        <v>6.3380000000000001</v>
      </c>
    </row>
    <row r="5537" spans="1:6" x14ac:dyDescent="0.3">
      <c r="A5537" s="1">
        <v>33812</v>
      </c>
      <c r="B5537" s="1" t="str">
        <f t="shared" si="258"/>
        <v>1992</v>
      </c>
      <c r="C5537" t="str">
        <f t="shared" si="259"/>
        <v>07</v>
      </c>
      <c r="D5537" t="str">
        <f t="shared" si="260"/>
        <v>27</v>
      </c>
      <c r="E5537">
        <v>26.543904799999996</v>
      </c>
      <c r="F5537">
        <v>11.2</v>
      </c>
    </row>
    <row r="5538" spans="1:6" x14ac:dyDescent="0.3">
      <c r="A5538" s="1">
        <v>33813</v>
      </c>
      <c r="B5538" s="1" t="str">
        <f t="shared" si="258"/>
        <v>1992</v>
      </c>
      <c r="C5538" t="str">
        <f t="shared" si="259"/>
        <v>07</v>
      </c>
      <c r="D5538" t="str">
        <f t="shared" si="260"/>
        <v>28</v>
      </c>
      <c r="E5538">
        <v>107.19603419999999</v>
      </c>
      <c r="F5538">
        <v>701.4</v>
      </c>
    </row>
    <row r="5539" spans="1:6" x14ac:dyDescent="0.3">
      <c r="A5539" s="1">
        <v>33814</v>
      </c>
      <c r="B5539" s="1" t="str">
        <f t="shared" si="258"/>
        <v>1992</v>
      </c>
      <c r="C5539" t="str">
        <f t="shared" si="259"/>
        <v>07</v>
      </c>
      <c r="D5539" t="str">
        <f t="shared" si="260"/>
        <v>29</v>
      </c>
      <c r="E5539">
        <v>81.275092799999996</v>
      </c>
      <c r="F5539">
        <v>642.4</v>
      </c>
    </row>
    <row r="5540" spans="1:6" x14ac:dyDescent="0.3">
      <c r="A5540" s="1">
        <v>33815</v>
      </c>
      <c r="B5540" s="1" t="str">
        <f t="shared" si="258"/>
        <v>1992</v>
      </c>
      <c r="C5540" t="str">
        <f t="shared" si="259"/>
        <v>07</v>
      </c>
      <c r="D5540" t="str">
        <f t="shared" si="260"/>
        <v>30</v>
      </c>
      <c r="E5540">
        <v>2.9517452999999998</v>
      </c>
      <c r="F5540">
        <v>154.4</v>
      </c>
    </row>
    <row r="5541" spans="1:6" x14ac:dyDescent="0.3">
      <c r="A5541" s="1">
        <v>33816</v>
      </c>
      <c r="B5541" s="1" t="str">
        <f t="shared" si="258"/>
        <v>1992</v>
      </c>
      <c r="C5541" t="str">
        <f t="shared" si="259"/>
        <v>07</v>
      </c>
      <c r="D5541" t="str">
        <f t="shared" si="260"/>
        <v>31</v>
      </c>
      <c r="E5541">
        <v>0</v>
      </c>
      <c r="F5541">
        <v>75.33</v>
      </c>
    </row>
    <row r="5542" spans="1:6" x14ac:dyDescent="0.3">
      <c r="A5542" s="1">
        <v>33817</v>
      </c>
      <c r="B5542" s="1" t="str">
        <f t="shared" si="258"/>
        <v>1992</v>
      </c>
      <c r="C5542" t="str">
        <f t="shared" si="259"/>
        <v>08</v>
      </c>
      <c r="D5542" t="str">
        <f t="shared" si="260"/>
        <v>1</v>
      </c>
      <c r="E5542">
        <v>5.5213714999999999</v>
      </c>
      <c r="F5542">
        <v>41.36</v>
      </c>
    </row>
    <row r="5543" spans="1:6" x14ac:dyDescent="0.3">
      <c r="A5543" s="1">
        <v>33818</v>
      </c>
      <c r="B5543" s="1" t="str">
        <f t="shared" si="258"/>
        <v>1992</v>
      </c>
      <c r="C5543" t="str">
        <f t="shared" si="259"/>
        <v>08</v>
      </c>
      <c r="D5543" t="str">
        <f t="shared" si="260"/>
        <v>2</v>
      </c>
      <c r="E5543">
        <v>12.883572600000001</v>
      </c>
      <c r="F5543">
        <v>18.399999999999999</v>
      </c>
    </row>
    <row r="5544" spans="1:6" x14ac:dyDescent="0.3">
      <c r="A5544" s="1">
        <v>33819</v>
      </c>
      <c r="B5544" s="1" t="str">
        <f t="shared" si="258"/>
        <v>1992</v>
      </c>
      <c r="C5544" t="str">
        <f t="shared" si="259"/>
        <v>08</v>
      </c>
      <c r="D5544" t="str">
        <f t="shared" si="260"/>
        <v>3</v>
      </c>
      <c r="E5544">
        <v>30.181401199999996</v>
      </c>
      <c r="F5544">
        <v>296.7</v>
      </c>
    </row>
    <row r="5545" spans="1:6" x14ac:dyDescent="0.3">
      <c r="A5545" s="1">
        <v>33820</v>
      </c>
      <c r="B5545" s="1" t="str">
        <f t="shared" si="258"/>
        <v>1992</v>
      </c>
      <c r="C5545" t="str">
        <f t="shared" si="259"/>
        <v>08</v>
      </c>
      <c r="D5545" t="str">
        <f t="shared" si="260"/>
        <v>4</v>
      </c>
      <c r="E5545">
        <v>4.8328155999999991</v>
      </c>
      <c r="F5545">
        <v>90.92</v>
      </c>
    </row>
    <row r="5546" spans="1:6" x14ac:dyDescent="0.3">
      <c r="A5546" s="1">
        <v>33821</v>
      </c>
      <c r="B5546" s="1" t="str">
        <f t="shared" si="258"/>
        <v>1992</v>
      </c>
      <c r="C5546" t="str">
        <f t="shared" si="259"/>
        <v>08</v>
      </c>
      <c r="D5546" t="str">
        <f t="shared" si="260"/>
        <v>5</v>
      </c>
      <c r="E5546">
        <v>10.0385624</v>
      </c>
      <c r="F5546">
        <v>51.42</v>
      </c>
    </row>
    <row r="5547" spans="1:6" x14ac:dyDescent="0.3">
      <c r="A5547" s="1">
        <v>33822</v>
      </c>
      <c r="B5547" s="1" t="str">
        <f t="shared" si="258"/>
        <v>1992</v>
      </c>
      <c r="C5547" t="str">
        <f t="shared" si="259"/>
        <v>08</v>
      </c>
      <c r="D5547" t="str">
        <f t="shared" si="260"/>
        <v>6</v>
      </c>
      <c r="E5547">
        <v>0.2845512</v>
      </c>
      <c r="F5547">
        <v>42.46</v>
      </c>
    </row>
    <row r="5548" spans="1:6" x14ac:dyDescent="0.3">
      <c r="A5548" s="1">
        <v>33823</v>
      </c>
      <c r="B5548" s="1" t="str">
        <f t="shared" si="258"/>
        <v>1992</v>
      </c>
      <c r="C5548" t="str">
        <f t="shared" si="259"/>
        <v>08</v>
      </c>
      <c r="D5548" t="str">
        <f t="shared" si="260"/>
        <v>7</v>
      </c>
      <c r="E5548">
        <v>12.321245300000001</v>
      </c>
      <c r="F5548">
        <v>87.02</v>
      </c>
    </row>
    <row r="5549" spans="1:6" x14ac:dyDescent="0.3">
      <c r="A5549" s="1">
        <v>33824</v>
      </c>
      <c r="B5549" s="1" t="str">
        <f t="shared" si="258"/>
        <v>1992</v>
      </c>
      <c r="C5549" t="str">
        <f t="shared" si="259"/>
        <v>08</v>
      </c>
      <c r="D5549" t="str">
        <f t="shared" si="260"/>
        <v>8</v>
      </c>
      <c r="E5549">
        <v>13.942691</v>
      </c>
      <c r="F5549">
        <v>220.3</v>
      </c>
    </row>
    <row r="5550" spans="1:6" x14ac:dyDescent="0.3">
      <c r="A5550" s="1">
        <v>33825</v>
      </c>
      <c r="B5550" s="1" t="str">
        <f t="shared" si="258"/>
        <v>1992</v>
      </c>
      <c r="C5550" t="str">
        <f t="shared" si="259"/>
        <v>08</v>
      </c>
      <c r="D5550" t="str">
        <f t="shared" si="260"/>
        <v>9</v>
      </c>
      <c r="E5550">
        <v>36.982747899999993</v>
      </c>
      <c r="F5550">
        <v>245</v>
      </c>
    </row>
    <row r="5551" spans="1:6" x14ac:dyDescent="0.3">
      <c r="A5551" s="1">
        <v>33826</v>
      </c>
      <c r="B5551" s="1" t="str">
        <f t="shared" si="258"/>
        <v>1992</v>
      </c>
      <c r="C5551" t="str">
        <f t="shared" si="259"/>
        <v>08</v>
      </c>
      <c r="D5551" t="str">
        <f t="shared" si="260"/>
        <v>10</v>
      </c>
      <c r="E5551">
        <v>2.4542384999999998</v>
      </c>
      <c r="F5551">
        <v>117.3</v>
      </c>
    </row>
    <row r="5552" spans="1:6" x14ac:dyDescent="0.3">
      <c r="A5552" s="1">
        <v>33827</v>
      </c>
      <c r="B5552" s="1" t="str">
        <f t="shared" si="258"/>
        <v>1992</v>
      </c>
      <c r="C5552" t="str">
        <f t="shared" si="259"/>
        <v>08</v>
      </c>
      <c r="D5552" t="str">
        <f t="shared" si="260"/>
        <v>11</v>
      </c>
      <c r="E5552">
        <v>15.494401200000002</v>
      </c>
      <c r="F5552">
        <v>121.3</v>
      </c>
    </row>
    <row r="5553" spans="1:6" x14ac:dyDescent="0.3">
      <c r="A5553" s="1">
        <v>33828</v>
      </c>
      <c r="B5553" s="1" t="str">
        <f t="shared" si="258"/>
        <v>1992</v>
      </c>
      <c r="C5553" t="str">
        <f t="shared" si="259"/>
        <v>08</v>
      </c>
      <c r="D5553" t="str">
        <f t="shared" si="260"/>
        <v>12</v>
      </c>
      <c r="E5553">
        <v>1.8105667000000001</v>
      </c>
      <c r="F5553">
        <v>116.4</v>
      </c>
    </row>
    <row r="5554" spans="1:6" x14ac:dyDescent="0.3">
      <c r="A5554" s="1">
        <v>33829</v>
      </c>
      <c r="B5554" s="1" t="str">
        <f t="shared" si="258"/>
        <v>1992</v>
      </c>
      <c r="C5554" t="str">
        <f t="shared" si="259"/>
        <v>08</v>
      </c>
      <c r="D5554" t="str">
        <f t="shared" si="260"/>
        <v>13</v>
      </c>
      <c r="E5554">
        <v>15.464826800000001</v>
      </c>
      <c r="F5554">
        <v>176.3</v>
      </c>
    </row>
    <row r="5555" spans="1:6" x14ac:dyDescent="0.3">
      <c r="A5555" s="1">
        <v>33830</v>
      </c>
      <c r="B5555" s="1" t="str">
        <f t="shared" si="258"/>
        <v>1992</v>
      </c>
      <c r="C5555" t="str">
        <f t="shared" si="259"/>
        <v>08</v>
      </c>
      <c r="D5555" t="str">
        <f t="shared" si="260"/>
        <v>14</v>
      </c>
      <c r="E5555">
        <v>11.3327239</v>
      </c>
      <c r="F5555">
        <v>285.5</v>
      </c>
    </row>
    <row r="5556" spans="1:6" x14ac:dyDescent="0.3">
      <c r="A5556" s="1">
        <v>33831</v>
      </c>
      <c r="B5556" s="1" t="str">
        <f t="shared" si="258"/>
        <v>1992</v>
      </c>
      <c r="C5556" t="str">
        <f t="shared" si="259"/>
        <v>08</v>
      </c>
      <c r="D5556" t="str">
        <f t="shared" si="260"/>
        <v>15</v>
      </c>
      <c r="E5556">
        <v>7.9978134000000001</v>
      </c>
      <c r="F5556">
        <v>137.80000000000001</v>
      </c>
    </row>
    <row r="5557" spans="1:6" x14ac:dyDescent="0.3">
      <c r="A5557" s="1">
        <v>33832</v>
      </c>
      <c r="B5557" s="1" t="str">
        <f t="shared" si="258"/>
        <v>1992</v>
      </c>
      <c r="C5557" t="str">
        <f t="shared" si="259"/>
        <v>08</v>
      </c>
      <c r="D5557" t="str">
        <f t="shared" si="260"/>
        <v>16</v>
      </c>
      <c r="E5557">
        <v>44.024497700000005</v>
      </c>
      <c r="F5557">
        <v>63.2</v>
      </c>
    </row>
    <row r="5558" spans="1:6" x14ac:dyDescent="0.3">
      <c r="A5558" s="1">
        <v>33833</v>
      </c>
      <c r="B5558" s="1" t="str">
        <f t="shared" si="258"/>
        <v>1992</v>
      </c>
      <c r="C5558" t="str">
        <f t="shared" si="259"/>
        <v>08</v>
      </c>
      <c r="D5558" t="str">
        <f t="shared" si="260"/>
        <v>17</v>
      </c>
      <c r="E5558">
        <v>35.223664899999996</v>
      </c>
      <c r="F5558">
        <v>649.1</v>
      </c>
    </row>
    <row r="5559" spans="1:6" x14ac:dyDescent="0.3">
      <c r="A5559" s="1">
        <v>33834</v>
      </c>
      <c r="B5559" s="1" t="str">
        <f t="shared" si="258"/>
        <v>1992</v>
      </c>
      <c r="C5559" t="str">
        <f t="shared" si="259"/>
        <v>08</v>
      </c>
      <c r="D5559" t="str">
        <f t="shared" si="260"/>
        <v>18</v>
      </c>
      <c r="E5559">
        <v>2.9680114000000004</v>
      </c>
      <c r="F5559">
        <v>248</v>
      </c>
    </row>
    <row r="5560" spans="1:6" x14ac:dyDescent="0.3">
      <c r="A5560" s="1">
        <v>33835</v>
      </c>
      <c r="B5560" s="1" t="str">
        <f t="shared" si="258"/>
        <v>1992</v>
      </c>
      <c r="C5560" t="str">
        <f t="shared" si="259"/>
        <v>08</v>
      </c>
      <c r="D5560" t="str">
        <f t="shared" si="260"/>
        <v>19</v>
      </c>
      <c r="E5560">
        <v>5.510732299999999</v>
      </c>
      <c r="F5560">
        <v>221.4</v>
      </c>
    </row>
    <row r="5561" spans="1:6" x14ac:dyDescent="0.3">
      <c r="A5561" s="1">
        <v>33836</v>
      </c>
      <c r="B5561" s="1" t="str">
        <f t="shared" si="258"/>
        <v>1992</v>
      </c>
      <c r="C5561" t="str">
        <f t="shared" si="259"/>
        <v>08</v>
      </c>
      <c r="D5561" t="str">
        <f t="shared" si="260"/>
        <v>20</v>
      </c>
      <c r="E5561">
        <v>10.469289100000001</v>
      </c>
      <c r="F5561">
        <v>1590</v>
      </c>
    </row>
    <row r="5562" spans="1:6" x14ac:dyDescent="0.3">
      <c r="A5562" s="1">
        <v>33837</v>
      </c>
      <c r="B5562" s="1" t="str">
        <f t="shared" si="258"/>
        <v>1992</v>
      </c>
      <c r="C5562" t="str">
        <f t="shared" si="259"/>
        <v>08</v>
      </c>
      <c r="D5562" t="str">
        <f t="shared" si="260"/>
        <v>21</v>
      </c>
      <c r="E5562">
        <v>43.681583100000005</v>
      </c>
      <c r="F5562">
        <v>755.8</v>
      </c>
    </row>
    <row r="5563" spans="1:6" x14ac:dyDescent="0.3">
      <c r="A5563" s="1">
        <v>33838</v>
      </c>
      <c r="B5563" s="1" t="str">
        <f t="shared" si="258"/>
        <v>1992</v>
      </c>
      <c r="C5563" t="str">
        <f t="shared" si="259"/>
        <v>08</v>
      </c>
      <c r="D5563" t="str">
        <f t="shared" si="260"/>
        <v>22</v>
      </c>
      <c r="E5563">
        <v>12.972223999999999</v>
      </c>
      <c r="F5563">
        <v>404.3</v>
      </c>
    </row>
    <row r="5564" spans="1:6" x14ac:dyDescent="0.3">
      <c r="A5564" s="1">
        <v>33839</v>
      </c>
      <c r="B5564" s="1" t="str">
        <f t="shared" si="258"/>
        <v>1992</v>
      </c>
      <c r="C5564" t="str">
        <f t="shared" si="259"/>
        <v>08</v>
      </c>
      <c r="D5564" t="str">
        <f t="shared" si="260"/>
        <v>23</v>
      </c>
      <c r="E5564">
        <v>15.968507899999997</v>
      </c>
      <c r="F5564">
        <v>394.5</v>
      </c>
    </row>
    <row r="5565" spans="1:6" x14ac:dyDescent="0.3">
      <c r="A5565" s="1">
        <v>33840</v>
      </c>
      <c r="B5565" s="1" t="str">
        <f t="shared" si="258"/>
        <v>1992</v>
      </c>
      <c r="C5565" t="str">
        <f t="shared" si="259"/>
        <v>08</v>
      </c>
      <c r="D5565" t="str">
        <f t="shared" si="260"/>
        <v>24</v>
      </c>
      <c r="E5565">
        <v>6.7115207999999997</v>
      </c>
      <c r="F5565">
        <v>363</v>
      </c>
    </row>
    <row r="5566" spans="1:6" x14ac:dyDescent="0.3">
      <c r="A5566" s="1">
        <v>33841</v>
      </c>
      <c r="B5566" s="1" t="str">
        <f t="shared" si="258"/>
        <v>1992</v>
      </c>
      <c r="C5566" t="str">
        <f t="shared" si="259"/>
        <v>08</v>
      </c>
      <c r="D5566" t="str">
        <f t="shared" si="260"/>
        <v>25</v>
      </c>
      <c r="E5566">
        <v>1.9875160000000001</v>
      </c>
      <c r="F5566">
        <v>369.9</v>
      </c>
    </row>
    <row r="5567" spans="1:6" x14ac:dyDescent="0.3">
      <c r="A5567" s="1">
        <v>33842</v>
      </c>
      <c r="B5567" s="1" t="str">
        <f t="shared" si="258"/>
        <v>1992</v>
      </c>
      <c r="C5567" t="str">
        <f t="shared" si="259"/>
        <v>08</v>
      </c>
      <c r="D5567" t="str">
        <f t="shared" si="260"/>
        <v>26</v>
      </c>
      <c r="E5567">
        <v>0.64562589999999997</v>
      </c>
      <c r="F5567">
        <v>183.5</v>
      </c>
    </row>
    <row r="5568" spans="1:6" x14ac:dyDescent="0.3">
      <c r="A5568" s="1">
        <v>33843</v>
      </c>
      <c r="B5568" s="1" t="str">
        <f t="shared" si="258"/>
        <v>1992</v>
      </c>
      <c r="C5568" t="str">
        <f t="shared" si="259"/>
        <v>08</v>
      </c>
      <c r="D5568" t="str">
        <f t="shared" si="260"/>
        <v>27</v>
      </c>
      <c r="E5568">
        <v>1.0548887999999998</v>
      </c>
      <c r="F5568">
        <v>138.9</v>
      </c>
    </row>
    <row r="5569" spans="1:6" x14ac:dyDescent="0.3">
      <c r="A5569" s="1">
        <v>33844</v>
      </c>
      <c r="B5569" s="1" t="str">
        <f t="shared" si="258"/>
        <v>1992</v>
      </c>
      <c r="C5569" t="str">
        <f t="shared" si="259"/>
        <v>08</v>
      </c>
      <c r="D5569" t="str">
        <f t="shared" si="260"/>
        <v>28</v>
      </c>
      <c r="E5569">
        <v>1.7764887999999996</v>
      </c>
      <c r="F5569">
        <v>114.8</v>
      </c>
    </row>
    <row r="5570" spans="1:6" x14ac:dyDescent="0.3">
      <c r="A5570" s="1">
        <v>33845</v>
      </c>
      <c r="B5570" s="1" t="str">
        <f t="shared" si="258"/>
        <v>1992</v>
      </c>
      <c r="C5570" t="str">
        <f t="shared" si="259"/>
        <v>08</v>
      </c>
      <c r="D5570" t="str">
        <f t="shared" si="260"/>
        <v>29</v>
      </c>
      <c r="E5570">
        <v>19.1595537</v>
      </c>
      <c r="F5570">
        <v>186.7</v>
      </c>
    </row>
    <row r="5571" spans="1:6" x14ac:dyDescent="0.3">
      <c r="A5571" s="1">
        <v>33846</v>
      </c>
      <c r="B5571" s="1" t="str">
        <f t="shared" si="258"/>
        <v>1992</v>
      </c>
      <c r="C5571" t="str">
        <f t="shared" si="259"/>
        <v>08</v>
      </c>
      <c r="D5571" t="str">
        <f t="shared" si="260"/>
        <v>30</v>
      </c>
      <c r="E5571">
        <v>7.7397803999999999</v>
      </c>
      <c r="F5571">
        <v>125.1</v>
      </c>
    </row>
    <row r="5572" spans="1:6" x14ac:dyDescent="0.3">
      <c r="A5572" s="1">
        <v>33847</v>
      </c>
      <c r="B5572" s="1" t="str">
        <f t="shared" ref="B5572:B5635" si="261">TEXT(A5572,"yyyy")</f>
        <v>1992</v>
      </c>
      <c r="C5572" t="str">
        <f t="shared" ref="C5572:C5635" si="262">TEXT(A5572,"mm")</f>
        <v>08</v>
      </c>
      <c r="D5572" t="str">
        <f t="shared" ref="D5572:D5635" si="263">TEXT(A5572,"d")</f>
        <v>31</v>
      </c>
      <c r="E5572">
        <v>1.4624265999999999</v>
      </c>
      <c r="F5572">
        <v>116.6</v>
      </c>
    </row>
    <row r="5573" spans="1:6" x14ac:dyDescent="0.3">
      <c r="A5573" s="1">
        <v>33848</v>
      </c>
      <c r="B5573" s="1" t="str">
        <f t="shared" si="261"/>
        <v>1992</v>
      </c>
      <c r="C5573" t="str">
        <f t="shared" si="262"/>
        <v>09</v>
      </c>
      <c r="D5573" t="str">
        <f t="shared" si="263"/>
        <v>1</v>
      </c>
      <c r="E5573">
        <v>1.1424287</v>
      </c>
      <c r="F5573">
        <v>88.1</v>
      </c>
    </row>
    <row r="5574" spans="1:6" x14ac:dyDescent="0.3">
      <c r="A5574" s="1">
        <v>33849</v>
      </c>
      <c r="B5574" s="1" t="str">
        <f t="shared" si="261"/>
        <v>1992</v>
      </c>
      <c r="C5574" t="str">
        <f t="shared" si="262"/>
        <v>09</v>
      </c>
      <c r="D5574" t="str">
        <f t="shared" si="263"/>
        <v>2</v>
      </c>
      <c r="E5574">
        <v>6.0237059000000013</v>
      </c>
      <c r="F5574">
        <v>178.3</v>
      </c>
    </row>
    <row r="5575" spans="1:6" x14ac:dyDescent="0.3">
      <c r="A5575" s="1">
        <v>33850</v>
      </c>
      <c r="B5575" s="1" t="str">
        <f t="shared" si="261"/>
        <v>1992</v>
      </c>
      <c r="C5575" t="str">
        <f t="shared" si="262"/>
        <v>09</v>
      </c>
      <c r="D5575" t="str">
        <f t="shared" si="263"/>
        <v>3</v>
      </c>
      <c r="E5575">
        <v>10.9687775</v>
      </c>
      <c r="F5575">
        <v>103.7</v>
      </c>
    </row>
    <row r="5576" spans="1:6" x14ac:dyDescent="0.3">
      <c r="A5576" s="1">
        <v>33851</v>
      </c>
      <c r="B5576" s="1" t="str">
        <f t="shared" si="261"/>
        <v>1992</v>
      </c>
      <c r="C5576" t="str">
        <f t="shared" si="262"/>
        <v>09</v>
      </c>
      <c r="D5576" t="str">
        <f t="shared" si="263"/>
        <v>4</v>
      </c>
      <c r="E5576">
        <v>6.8644140999999994</v>
      </c>
      <c r="F5576">
        <v>140.9</v>
      </c>
    </row>
    <row r="5577" spans="1:6" x14ac:dyDescent="0.3">
      <c r="A5577" s="1">
        <v>33852</v>
      </c>
      <c r="B5577" s="1" t="str">
        <f t="shared" si="261"/>
        <v>1992</v>
      </c>
      <c r="C5577" t="str">
        <f t="shared" si="262"/>
        <v>09</v>
      </c>
      <c r="D5577" t="str">
        <f t="shared" si="263"/>
        <v>5</v>
      </c>
      <c r="E5577">
        <v>0.38748189999999999</v>
      </c>
      <c r="F5577">
        <v>100.6</v>
      </c>
    </row>
    <row r="5578" spans="1:6" x14ac:dyDescent="0.3">
      <c r="A5578" s="1">
        <v>33853</v>
      </c>
      <c r="B5578" s="1" t="str">
        <f t="shared" si="261"/>
        <v>1992</v>
      </c>
      <c r="C5578" t="str">
        <f t="shared" si="262"/>
        <v>09</v>
      </c>
      <c r="D5578" t="str">
        <f t="shared" si="263"/>
        <v>6</v>
      </c>
      <c r="E5578">
        <v>3.0919259999999995</v>
      </c>
      <c r="F5578">
        <v>80.22</v>
      </c>
    </row>
    <row r="5579" spans="1:6" x14ac:dyDescent="0.3">
      <c r="A5579" s="1">
        <v>33854</v>
      </c>
      <c r="B5579" s="1" t="str">
        <f t="shared" si="261"/>
        <v>1992</v>
      </c>
      <c r="C5579" t="str">
        <f t="shared" si="262"/>
        <v>09</v>
      </c>
      <c r="D5579" t="str">
        <f t="shared" si="263"/>
        <v>7</v>
      </c>
      <c r="E5579">
        <v>15.070854600000001</v>
      </c>
      <c r="F5579">
        <v>133.80000000000001</v>
      </c>
    </row>
    <row r="5580" spans="1:6" x14ac:dyDescent="0.3">
      <c r="A5580" s="1">
        <v>33855</v>
      </c>
      <c r="B5580" s="1" t="str">
        <f t="shared" si="261"/>
        <v>1992</v>
      </c>
      <c r="C5580" t="str">
        <f t="shared" si="262"/>
        <v>09</v>
      </c>
      <c r="D5580" t="str">
        <f t="shared" si="263"/>
        <v>8</v>
      </c>
      <c r="E5580">
        <v>17.401084199999996</v>
      </c>
      <c r="F5580">
        <v>134.30000000000001</v>
      </c>
    </row>
    <row r="5581" spans="1:6" x14ac:dyDescent="0.3">
      <c r="A5581" s="1">
        <v>33856</v>
      </c>
      <c r="B5581" s="1" t="str">
        <f t="shared" si="261"/>
        <v>1992</v>
      </c>
      <c r="C5581" t="str">
        <f t="shared" si="262"/>
        <v>09</v>
      </c>
      <c r="D5581" t="str">
        <f t="shared" si="263"/>
        <v>9</v>
      </c>
      <c r="E5581">
        <v>0</v>
      </c>
      <c r="F5581">
        <v>72.900000000000006</v>
      </c>
    </row>
    <row r="5582" spans="1:6" x14ac:dyDescent="0.3">
      <c r="A5582" s="1">
        <v>33857</v>
      </c>
      <c r="B5582" s="1" t="str">
        <f t="shared" si="261"/>
        <v>1992</v>
      </c>
      <c r="C5582" t="str">
        <f t="shared" si="262"/>
        <v>09</v>
      </c>
      <c r="D5582" t="str">
        <f t="shared" si="263"/>
        <v>10</v>
      </c>
      <c r="E5582">
        <v>7.8279057999999999</v>
      </c>
      <c r="F5582">
        <v>128.6</v>
      </c>
    </row>
    <row r="5583" spans="1:6" x14ac:dyDescent="0.3">
      <c r="A5583" s="1">
        <v>33858</v>
      </c>
      <c r="B5583" s="1" t="str">
        <f t="shared" si="261"/>
        <v>1992</v>
      </c>
      <c r="C5583" t="str">
        <f t="shared" si="262"/>
        <v>09</v>
      </c>
      <c r="D5583" t="str">
        <f t="shared" si="263"/>
        <v>11</v>
      </c>
      <c r="E5583">
        <v>22.610742800000004</v>
      </c>
      <c r="F5583">
        <v>141</v>
      </c>
    </row>
    <row r="5584" spans="1:6" x14ac:dyDescent="0.3">
      <c r="A5584" s="1">
        <v>33859</v>
      </c>
      <c r="B5584" s="1" t="str">
        <f t="shared" si="261"/>
        <v>1992</v>
      </c>
      <c r="C5584" t="str">
        <f t="shared" si="262"/>
        <v>09</v>
      </c>
      <c r="D5584" t="str">
        <f t="shared" si="263"/>
        <v>12</v>
      </c>
      <c r="E5584">
        <v>4.5017630000000004</v>
      </c>
      <c r="F5584">
        <v>137.4</v>
      </c>
    </row>
    <row r="5585" spans="1:6" x14ac:dyDescent="0.3">
      <c r="A5585" s="1">
        <v>33860</v>
      </c>
      <c r="B5585" s="1" t="str">
        <f t="shared" si="261"/>
        <v>1992</v>
      </c>
      <c r="C5585" t="str">
        <f t="shared" si="262"/>
        <v>09</v>
      </c>
      <c r="D5585" t="str">
        <f t="shared" si="263"/>
        <v>13</v>
      </c>
      <c r="E5585">
        <v>0.65377430000000003</v>
      </c>
      <c r="F5585">
        <v>67.53</v>
      </c>
    </row>
    <row r="5586" spans="1:6" x14ac:dyDescent="0.3">
      <c r="A5586" s="1">
        <v>33861</v>
      </c>
      <c r="B5586" s="1" t="str">
        <f t="shared" si="261"/>
        <v>1992</v>
      </c>
      <c r="C5586" t="str">
        <f t="shared" si="262"/>
        <v>09</v>
      </c>
      <c r="D5586" t="str">
        <f t="shared" si="263"/>
        <v>14</v>
      </c>
      <c r="E5586">
        <v>0</v>
      </c>
      <c r="F5586">
        <v>62.42</v>
      </c>
    </row>
    <row r="5587" spans="1:6" x14ac:dyDescent="0.3">
      <c r="A5587" s="1">
        <v>33862</v>
      </c>
      <c r="B5587" s="1" t="str">
        <f t="shared" si="261"/>
        <v>1992</v>
      </c>
      <c r="C5587" t="str">
        <f t="shared" si="262"/>
        <v>09</v>
      </c>
      <c r="D5587" t="str">
        <f t="shared" si="263"/>
        <v>15</v>
      </c>
      <c r="E5587">
        <v>0.47919659999999992</v>
      </c>
      <c r="F5587">
        <v>54.28</v>
      </c>
    </row>
    <row r="5588" spans="1:6" x14ac:dyDescent="0.3">
      <c r="A5588" s="1">
        <v>33863</v>
      </c>
      <c r="B5588" s="1" t="str">
        <f t="shared" si="261"/>
        <v>1992</v>
      </c>
      <c r="C5588" t="str">
        <f t="shared" si="262"/>
        <v>09</v>
      </c>
      <c r="D5588" t="str">
        <f t="shared" si="263"/>
        <v>16</v>
      </c>
      <c r="E5588">
        <v>1.1155196000000001</v>
      </c>
      <c r="F5588">
        <v>48.06</v>
      </c>
    </row>
    <row r="5589" spans="1:6" x14ac:dyDescent="0.3">
      <c r="A5589" s="1">
        <v>33864</v>
      </c>
      <c r="B5589" s="1" t="str">
        <f t="shared" si="261"/>
        <v>1992</v>
      </c>
      <c r="C5589" t="str">
        <f t="shared" si="262"/>
        <v>09</v>
      </c>
      <c r="D5589" t="str">
        <f t="shared" si="263"/>
        <v>17</v>
      </c>
      <c r="E5589">
        <v>2.7249000000000002E-2</v>
      </c>
      <c r="F5589">
        <v>41.31</v>
      </c>
    </row>
    <row r="5590" spans="1:6" x14ac:dyDescent="0.3">
      <c r="A5590" s="1">
        <v>33865</v>
      </c>
      <c r="B5590" s="1" t="str">
        <f t="shared" si="261"/>
        <v>1992</v>
      </c>
      <c r="C5590" t="str">
        <f t="shared" si="262"/>
        <v>09</v>
      </c>
      <c r="D5590" t="str">
        <f t="shared" si="263"/>
        <v>18</v>
      </c>
      <c r="E5590">
        <v>0</v>
      </c>
      <c r="F5590">
        <v>38.17</v>
      </c>
    </row>
    <row r="5591" spans="1:6" x14ac:dyDescent="0.3">
      <c r="A5591" s="1">
        <v>33866</v>
      </c>
      <c r="B5591" s="1" t="str">
        <f t="shared" si="261"/>
        <v>1992</v>
      </c>
      <c r="C5591" t="str">
        <f t="shared" si="262"/>
        <v>09</v>
      </c>
      <c r="D5591" t="str">
        <f t="shared" si="263"/>
        <v>19</v>
      </c>
      <c r="E5591">
        <v>2.2604206000000002</v>
      </c>
      <c r="F5591">
        <v>33.76</v>
      </c>
    </row>
    <row r="5592" spans="1:6" x14ac:dyDescent="0.3">
      <c r="A5592" s="1">
        <v>33867</v>
      </c>
      <c r="B5592" s="1" t="str">
        <f t="shared" si="261"/>
        <v>1992</v>
      </c>
      <c r="C5592" t="str">
        <f t="shared" si="262"/>
        <v>09</v>
      </c>
      <c r="D5592" t="str">
        <f t="shared" si="263"/>
        <v>20</v>
      </c>
      <c r="E5592">
        <v>2.2976762000000002</v>
      </c>
      <c r="F5592">
        <v>32.83</v>
      </c>
    </row>
    <row r="5593" spans="1:6" x14ac:dyDescent="0.3">
      <c r="A5593" s="1">
        <v>33868</v>
      </c>
      <c r="B5593" s="1" t="str">
        <f t="shared" si="261"/>
        <v>1992</v>
      </c>
      <c r="C5593" t="str">
        <f t="shared" si="262"/>
        <v>09</v>
      </c>
      <c r="D5593" t="str">
        <f t="shared" si="263"/>
        <v>21</v>
      </c>
      <c r="E5593">
        <v>0</v>
      </c>
      <c r="F5593">
        <v>31.72</v>
      </c>
    </row>
    <row r="5594" spans="1:6" x14ac:dyDescent="0.3">
      <c r="A5594" s="1">
        <v>33869</v>
      </c>
      <c r="B5594" s="1" t="str">
        <f t="shared" si="261"/>
        <v>1992</v>
      </c>
      <c r="C5594" t="str">
        <f t="shared" si="262"/>
        <v>09</v>
      </c>
      <c r="D5594" t="str">
        <f t="shared" si="263"/>
        <v>22</v>
      </c>
      <c r="E5594">
        <v>0</v>
      </c>
      <c r="F5594">
        <v>31.02</v>
      </c>
    </row>
    <row r="5595" spans="1:6" x14ac:dyDescent="0.3">
      <c r="A5595" s="1">
        <v>33870</v>
      </c>
      <c r="B5595" s="1" t="str">
        <f t="shared" si="261"/>
        <v>1992</v>
      </c>
      <c r="C5595" t="str">
        <f t="shared" si="262"/>
        <v>09</v>
      </c>
      <c r="D5595" t="str">
        <f t="shared" si="263"/>
        <v>23</v>
      </c>
      <c r="E5595">
        <v>0</v>
      </c>
      <c r="F5595">
        <v>30.5</v>
      </c>
    </row>
    <row r="5596" spans="1:6" x14ac:dyDescent="0.3">
      <c r="A5596" s="1">
        <v>33871</v>
      </c>
      <c r="B5596" s="1" t="str">
        <f t="shared" si="261"/>
        <v>1992</v>
      </c>
      <c r="C5596" t="str">
        <f t="shared" si="262"/>
        <v>09</v>
      </c>
      <c r="D5596" t="str">
        <f t="shared" si="263"/>
        <v>24</v>
      </c>
      <c r="E5596">
        <v>0</v>
      </c>
      <c r="F5596">
        <v>29.3</v>
      </c>
    </row>
    <row r="5597" spans="1:6" x14ac:dyDescent="0.3">
      <c r="A5597" s="1">
        <v>33872</v>
      </c>
      <c r="B5597" s="1" t="str">
        <f t="shared" si="261"/>
        <v>1992</v>
      </c>
      <c r="C5597" t="str">
        <f t="shared" si="262"/>
        <v>09</v>
      </c>
      <c r="D5597" t="str">
        <f t="shared" si="263"/>
        <v>25</v>
      </c>
      <c r="E5597">
        <v>0</v>
      </c>
      <c r="F5597">
        <v>28</v>
      </c>
    </row>
    <row r="5598" spans="1:6" x14ac:dyDescent="0.3">
      <c r="A5598" s="1">
        <v>33873</v>
      </c>
      <c r="B5598" s="1" t="str">
        <f t="shared" si="261"/>
        <v>1992</v>
      </c>
      <c r="C5598" t="str">
        <f t="shared" si="262"/>
        <v>09</v>
      </c>
      <c r="D5598" t="str">
        <f t="shared" si="263"/>
        <v>26</v>
      </c>
      <c r="E5598">
        <v>0</v>
      </c>
      <c r="F5598">
        <v>27.68</v>
      </c>
    </row>
    <row r="5599" spans="1:6" x14ac:dyDescent="0.3">
      <c r="A5599" s="1">
        <v>33874</v>
      </c>
      <c r="B5599" s="1" t="str">
        <f t="shared" si="261"/>
        <v>1992</v>
      </c>
      <c r="C5599" t="str">
        <f t="shared" si="262"/>
        <v>09</v>
      </c>
      <c r="D5599" t="str">
        <f t="shared" si="263"/>
        <v>27</v>
      </c>
      <c r="E5599">
        <v>0</v>
      </c>
      <c r="F5599">
        <v>26.97</v>
      </c>
    </row>
    <row r="5600" spans="1:6" x14ac:dyDescent="0.3">
      <c r="A5600" s="1">
        <v>33875</v>
      </c>
      <c r="B5600" s="1" t="str">
        <f t="shared" si="261"/>
        <v>1992</v>
      </c>
      <c r="C5600" t="str">
        <f t="shared" si="262"/>
        <v>09</v>
      </c>
      <c r="D5600" t="str">
        <f t="shared" si="263"/>
        <v>28</v>
      </c>
      <c r="E5600">
        <v>0</v>
      </c>
      <c r="F5600">
        <v>26.32</v>
      </c>
    </row>
    <row r="5601" spans="1:6" x14ac:dyDescent="0.3">
      <c r="A5601" s="1">
        <v>33876</v>
      </c>
      <c r="B5601" s="1" t="str">
        <f t="shared" si="261"/>
        <v>1992</v>
      </c>
      <c r="C5601" t="str">
        <f t="shared" si="262"/>
        <v>09</v>
      </c>
      <c r="D5601" t="str">
        <f t="shared" si="263"/>
        <v>29</v>
      </c>
      <c r="E5601">
        <v>0</v>
      </c>
      <c r="F5601">
        <v>25.6</v>
      </c>
    </row>
    <row r="5602" spans="1:6" x14ac:dyDescent="0.3">
      <c r="A5602" s="1">
        <v>33877</v>
      </c>
      <c r="B5602" s="1" t="str">
        <f t="shared" si="261"/>
        <v>1992</v>
      </c>
      <c r="C5602" t="str">
        <f t="shared" si="262"/>
        <v>09</v>
      </c>
      <c r="D5602" t="str">
        <f t="shared" si="263"/>
        <v>30</v>
      </c>
      <c r="E5602">
        <v>0</v>
      </c>
      <c r="F5602">
        <v>25.2</v>
      </c>
    </row>
    <row r="5603" spans="1:6" x14ac:dyDescent="0.3">
      <c r="A5603" s="1">
        <v>33878</v>
      </c>
      <c r="B5603" s="1" t="str">
        <f t="shared" si="261"/>
        <v>1992</v>
      </c>
      <c r="C5603" t="str">
        <f t="shared" si="262"/>
        <v>10</v>
      </c>
      <c r="D5603" t="str">
        <f t="shared" si="263"/>
        <v>1</v>
      </c>
      <c r="E5603">
        <v>0</v>
      </c>
      <c r="F5603">
        <v>24.77</v>
      </c>
    </row>
    <row r="5604" spans="1:6" x14ac:dyDescent="0.3">
      <c r="A5604" s="1">
        <v>33879</v>
      </c>
      <c r="B5604" s="1" t="str">
        <f t="shared" si="261"/>
        <v>1992</v>
      </c>
      <c r="C5604" t="str">
        <f t="shared" si="262"/>
        <v>10</v>
      </c>
      <c r="D5604" t="str">
        <f t="shared" si="263"/>
        <v>2</v>
      </c>
      <c r="E5604">
        <v>0</v>
      </c>
      <c r="F5604">
        <v>24.33</v>
      </c>
    </row>
    <row r="5605" spans="1:6" x14ac:dyDescent="0.3">
      <c r="A5605" s="1">
        <v>33880</v>
      </c>
      <c r="B5605" s="1" t="str">
        <f t="shared" si="261"/>
        <v>1992</v>
      </c>
      <c r="C5605" t="str">
        <f t="shared" si="262"/>
        <v>10</v>
      </c>
      <c r="D5605" t="str">
        <f t="shared" si="263"/>
        <v>3</v>
      </c>
      <c r="E5605">
        <v>0</v>
      </c>
      <c r="F5605">
        <v>24</v>
      </c>
    </row>
    <row r="5606" spans="1:6" x14ac:dyDescent="0.3">
      <c r="A5606" s="1">
        <v>33881</v>
      </c>
      <c r="B5606" s="1" t="str">
        <f t="shared" si="261"/>
        <v>1992</v>
      </c>
      <c r="C5606" t="str">
        <f t="shared" si="262"/>
        <v>10</v>
      </c>
      <c r="D5606" t="str">
        <f t="shared" si="263"/>
        <v>4</v>
      </c>
      <c r="E5606">
        <v>0</v>
      </c>
      <c r="F5606">
        <v>23.92</v>
      </c>
    </row>
    <row r="5607" spans="1:6" x14ac:dyDescent="0.3">
      <c r="A5607" s="1">
        <v>33882</v>
      </c>
      <c r="B5607" s="1" t="str">
        <f t="shared" si="261"/>
        <v>1992</v>
      </c>
      <c r="C5607" t="str">
        <f t="shared" si="262"/>
        <v>10</v>
      </c>
      <c r="D5607" t="str">
        <f t="shared" si="263"/>
        <v>5</v>
      </c>
      <c r="E5607">
        <v>0</v>
      </c>
      <c r="F5607">
        <v>23.6</v>
      </c>
    </row>
    <row r="5608" spans="1:6" x14ac:dyDescent="0.3">
      <c r="A5608" s="1">
        <v>33883</v>
      </c>
      <c r="B5608" s="1" t="str">
        <f t="shared" si="261"/>
        <v>1992</v>
      </c>
      <c r="C5608" t="str">
        <f t="shared" si="262"/>
        <v>10</v>
      </c>
      <c r="D5608" t="str">
        <f t="shared" si="263"/>
        <v>6</v>
      </c>
      <c r="E5608">
        <v>0</v>
      </c>
      <c r="F5608">
        <v>23.2</v>
      </c>
    </row>
    <row r="5609" spans="1:6" x14ac:dyDescent="0.3">
      <c r="A5609" s="1">
        <v>33884</v>
      </c>
      <c r="B5609" s="1" t="str">
        <f t="shared" si="261"/>
        <v>1992</v>
      </c>
      <c r="C5609" t="str">
        <f t="shared" si="262"/>
        <v>10</v>
      </c>
      <c r="D5609" t="str">
        <f t="shared" si="263"/>
        <v>7</v>
      </c>
      <c r="E5609">
        <v>0</v>
      </c>
      <c r="F5609">
        <v>23.2</v>
      </c>
    </row>
    <row r="5610" spans="1:6" x14ac:dyDescent="0.3">
      <c r="A5610" s="1">
        <v>33885</v>
      </c>
      <c r="B5610" s="1" t="str">
        <f t="shared" si="261"/>
        <v>1992</v>
      </c>
      <c r="C5610" t="str">
        <f t="shared" si="262"/>
        <v>10</v>
      </c>
      <c r="D5610" t="str">
        <f t="shared" si="263"/>
        <v>8</v>
      </c>
      <c r="E5610">
        <v>0</v>
      </c>
      <c r="F5610">
        <v>21.68</v>
      </c>
    </row>
    <row r="5611" spans="1:6" x14ac:dyDescent="0.3">
      <c r="A5611" s="1">
        <v>33886</v>
      </c>
      <c r="B5611" s="1" t="str">
        <f t="shared" si="261"/>
        <v>1992</v>
      </c>
      <c r="C5611" t="str">
        <f t="shared" si="262"/>
        <v>10</v>
      </c>
      <c r="D5611" t="str">
        <f t="shared" si="263"/>
        <v>9</v>
      </c>
      <c r="E5611">
        <v>6.9115200000000002E-2</v>
      </c>
      <c r="F5611">
        <v>20.8</v>
      </c>
    </row>
    <row r="5612" spans="1:6" x14ac:dyDescent="0.3">
      <c r="A5612" s="1">
        <v>33887</v>
      </c>
      <c r="B5612" s="1" t="str">
        <f t="shared" si="261"/>
        <v>1992</v>
      </c>
      <c r="C5612" t="str">
        <f t="shared" si="262"/>
        <v>10</v>
      </c>
      <c r="D5612" t="str">
        <f t="shared" si="263"/>
        <v>10</v>
      </c>
      <c r="E5612">
        <v>0</v>
      </c>
      <c r="F5612">
        <v>20.420000000000002</v>
      </c>
    </row>
    <row r="5613" spans="1:6" x14ac:dyDescent="0.3">
      <c r="A5613" s="1">
        <v>33888</v>
      </c>
      <c r="B5613" s="1" t="str">
        <f t="shared" si="261"/>
        <v>1992</v>
      </c>
      <c r="C5613" t="str">
        <f t="shared" si="262"/>
        <v>10</v>
      </c>
      <c r="D5613" t="str">
        <f t="shared" si="263"/>
        <v>11</v>
      </c>
      <c r="E5613">
        <v>0</v>
      </c>
      <c r="F5613">
        <v>20.02</v>
      </c>
    </row>
    <row r="5614" spans="1:6" x14ac:dyDescent="0.3">
      <c r="A5614" s="1">
        <v>33889</v>
      </c>
      <c r="B5614" s="1" t="str">
        <f t="shared" si="261"/>
        <v>1992</v>
      </c>
      <c r="C5614" t="str">
        <f t="shared" si="262"/>
        <v>10</v>
      </c>
      <c r="D5614" t="str">
        <f t="shared" si="263"/>
        <v>12</v>
      </c>
      <c r="E5614">
        <v>0</v>
      </c>
      <c r="F5614">
        <v>20</v>
      </c>
    </row>
    <row r="5615" spans="1:6" x14ac:dyDescent="0.3">
      <c r="A5615" s="1">
        <v>33890</v>
      </c>
      <c r="B5615" s="1" t="str">
        <f t="shared" si="261"/>
        <v>1992</v>
      </c>
      <c r="C5615" t="str">
        <f t="shared" si="262"/>
        <v>10</v>
      </c>
      <c r="D5615" t="str">
        <f t="shared" si="263"/>
        <v>13</v>
      </c>
      <c r="E5615">
        <v>0</v>
      </c>
      <c r="F5615">
        <v>19.13</v>
      </c>
    </row>
    <row r="5616" spans="1:6" x14ac:dyDescent="0.3">
      <c r="A5616" s="1">
        <v>33891</v>
      </c>
      <c r="B5616" s="1" t="str">
        <f t="shared" si="261"/>
        <v>1992</v>
      </c>
      <c r="C5616" t="str">
        <f t="shared" si="262"/>
        <v>10</v>
      </c>
      <c r="D5616" t="str">
        <f t="shared" si="263"/>
        <v>14</v>
      </c>
      <c r="E5616">
        <v>0</v>
      </c>
      <c r="F5616">
        <v>19</v>
      </c>
    </row>
    <row r="5617" spans="1:6" x14ac:dyDescent="0.3">
      <c r="A5617" s="1">
        <v>33892</v>
      </c>
      <c r="B5617" s="1" t="str">
        <f t="shared" si="261"/>
        <v>1992</v>
      </c>
      <c r="C5617" t="str">
        <f t="shared" si="262"/>
        <v>10</v>
      </c>
      <c r="D5617" t="str">
        <f t="shared" si="263"/>
        <v>15</v>
      </c>
      <c r="E5617">
        <v>0</v>
      </c>
      <c r="F5617">
        <v>18.14</v>
      </c>
    </row>
    <row r="5618" spans="1:6" x14ac:dyDescent="0.3">
      <c r="A5618" s="1">
        <v>33893</v>
      </c>
      <c r="B5618" s="1" t="str">
        <f t="shared" si="261"/>
        <v>1992</v>
      </c>
      <c r="C5618" t="str">
        <f t="shared" si="262"/>
        <v>10</v>
      </c>
      <c r="D5618" t="str">
        <f t="shared" si="263"/>
        <v>16</v>
      </c>
      <c r="E5618">
        <v>0</v>
      </c>
      <c r="F5618">
        <v>17.93</v>
      </c>
    </row>
    <row r="5619" spans="1:6" x14ac:dyDescent="0.3">
      <c r="A5619" s="1">
        <v>33894</v>
      </c>
      <c r="B5619" s="1" t="str">
        <f t="shared" si="261"/>
        <v>1992</v>
      </c>
      <c r="C5619" t="str">
        <f t="shared" si="262"/>
        <v>10</v>
      </c>
      <c r="D5619" t="str">
        <f t="shared" si="263"/>
        <v>17</v>
      </c>
      <c r="E5619">
        <v>0</v>
      </c>
      <c r="F5619">
        <v>17.079999999999998</v>
      </c>
    </row>
    <row r="5620" spans="1:6" x14ac:dyDescent="0.3">
      <c r="A5620" s="1">
        <v>33895</v>
      </c>
      <c r="B5620" s="1" t="str">
        <f t="shared" si="261"/>
        <v>1992</v>
      </c>
      <c r="C5620" t="str">
        <f t="shared" si="262"/>
        <v>10</v>
      </c>
      <c r="D5620" t="str">
        <f t="shared" si="263"/>
        <v>18</v>
      </c>
      <c r="E5620">
        <v>0</v>
      </c>
      <c r="F5620">
        <v>16.670000000000002</v>
      </c>
    </row>
    <row r="5621" spans="1:6" x14ac:dyDescent="0.3">
      <c r="A5621" s="1">
        <v>33896</v>
      </c>
      <c r="B5621" s="1" t="str">
        <f t="shared" si="261"/>
        <v>1992</v>
      </c>
      <c r="C5621" t="str">
        <f t="shared" si="262"/>
        <v>10</v>
      </c>
      <c r="D5621" t="str">
        <f t="shared" si="263"/>
        <v>19</v>
      </c>
      <c r="E5621">
        <v>0</v>
      </c>
      <c r="F5621">
        <v>16.059999999999999</v>
      </c>
    </row>
    <row r="5622" spans="1:6" x14ac:dyDescent="0.3">
      <c r="A5622" s="1">
        <v>33897</v>
      </c>
      <c r="B5622" s="1" t="str">
        <f t="shared" si="261"/>
        <v>1992</v>
      </c>
      <c r="C5622" t="str">
        <f t="shared" si="262"/>
        <v>10</v>
      </c>
      <c r="D5622" t="str">
        <f t="shared" si="263"/>
        <v>20</v>
      </c>
      <c r="E5622">
        <v>0</v>
      </c>
      <c r="F5622">
        <v>15.94</v>
      </c>
    </row>
    <row r="5623" spans="1:6" x14ac:dyDescent="0.3">
      <c r="A5623" s="1">
        <v>33898</v>
      </c>
      <c r="B5623" s="1" t="str">
        <f t="shared" si="261"/>
        <v>1992</v>
      </c>
      <c r="C5623" t="str">
        <f t="shared" si="262"/>
        <v>10</v>
      </c>
      <c r="D5623" t="str">
        <f t="shared" si="263"/>
        <v>21</v>
      </c>
      <c r="E5623">
        <v>0</v>
      </c>
      <c r="F5623">
        <v>15.27</v>
      </c>
    </row>
    <row r="5624" spans="1:6" x14ac:dyDescent="0.3">
      <c r="A5624" s="1">
        <v>33899</v>
      </c>
      <c r="B5624" s="1" t="str">
        <f t="shared" si="261"/>
        <v>1992</v>
      </c>
      <c r="C5624" t="str">
        <f t="shared" si="262"/>
        <v>10</v>
      </c>
      <c r="D5624" t="str">
        <f t="shared" si="263"/>
        <v>22</v>
      </c>
      <c r="E5624">
        <v>0</v>
      </c>
      <c r="F5624">
        <v>15</v>
      </c>
    </row>
    <row r="5625" spans="1:6" x14ac:dyDescent="0.3">
      <c r="A5625" s="1">
        <v>33900</v>
      </c>
      <c r="B5625" s="1" t="str">
        <f t="shared" si="261"/>
        <v>1992</v>
      </c>
      <c r="C5625" t="str">
        <f t="shared" si="262"/>
        <v>10</v>
      </c>
      <c r="D5625" t="str">
        <f t="shared" si="263"/>
        <v>23</v>
      </c>
      <c r="E5625">
        <v>0</v>
      </c>
      <c r="F5625">
        <v>14.5</v>
      </c>
    </row>
    <row r="5626" spans="1:6" x14ac:dyDescent="0.3">
      <c r="A5626" s="1">
        <v>33901</v>
      </c>
      <c r="B5626" s="1" t="str">
        <f t="shared" si="261"/>
        <v>1992</v>
      </c>
      <c r="C5626" t="str">
        <f t="shared" si="262"/>
        <v>10</v>
      </c>
      <c r="D5626" t="str">
        <f t="shared" si="263"/>
        <v>24</v>
      </c>
      <c r="E5626">
        <v>0</v>
      </c>
      <c r="F5626">
        <v>14.13</v>
      </c>
    </row>
    <row r="5627" spans="1:6" x14ac:dyDescent="0.3">
      <c r="A5627" s="1">
        <v>33902</v>
      </c>
      <c r="B5627" s="1" t="str">
        <f t="shared" si="261"/>
        <v>1992</v>
      </c>
      <c r="C5627" t="str">
        <f t="shared" si="262"/>
        <v>10</v>
      </c>
      <c r="D5627" t="str">
        <f t="shared" si="263"/>
        <v>25</v>
      </c>
      <c r="E5627">
        <v>0</v>
      </c>
      <c r="F5627">
        <v>13.58</v>
      </c>
    </row>
    <row r="5628" spans="1:6" x14ac:dyDescent="0.3">
      <c r="A5628" s="1">
        <v>33903</v>
      </c>
      <c r="B5628" s="1" t="str">
        <f t="shared" si="261"/>
        <v>1992</v>
      </c>
      <c r="C5628" t="str">
        <f t="shared" si="262"/>
        <v>10</v>
      </c>
      <c r="D5628" t="str">
        <f t="shared" si="263"/>
        <v>26</v>
      </c>
      <c r="E5628">
        <v>0</v>
      </c>
      <c r="F5628">
        <v>13</v>
      </c>
    </row>
    <row r="5629" spans="1:6" x14ac:dyDescent="0.3">
      <c r="A5629" s="1">
        <v>33904</v>
      </c>
      <c r="B5629" s="1" t="str">
        <f t="shared" si="261"/>
        <v>1992</v>
      </c>
      <c r="C5629" t="str">
        <f t="shared" si="262"/>
        <v>10</v>
      </c>
      <c r="D5629" t="str">
        <f t="shared" si="263"/>
        <v>27</v>
      </c>
      <c r="E5629">
        <v>0</v>
      </c>
      <c r="F5629">
        <v>12.6</v>
      </c>
    </row>
    <row r="5630" spans="1:6" x14ac:dyDescent="0.3">
      <c r="A5630" s="1">
        <v>33905</v>
      </c>
      <c r="B5630" s="1" t="str">
        <f t="shared" si="261"/>
        <v>1992</v>
      </c>
      <c r="C5630" t="str">
        <f t="shared" si="262"/>
        <v>10</v>
      </c>
      <c r="D5630" t="str">
        <f t="shared" si="263"/>
        <v>28</v>
      </c>
      <c r="E5630">
        <v>0</v>
      </c>
      <c r="F5630">
        <v>12.5</v>
      </c>
    </row>
    <row r="5631" spans="1:6" x14ac:dyDescent="0.3">
      <c r="A5631" s="1">
        <v>33906</v>
      </c>
      <c r="B5631" s="1" t="str">
        <f t="shared" si="261"/>
        <v>1992</v>
      </c>
      <c r="C5631" t="str">
        <f t="shared" si="262"/>
        <v>10</v>
      </c>
      <c r="D5631" t="str">
        <f t="shared" si="263"/>
        <v>29</v>
      </c>
      <c r="E5631">
        <v>0</v>
      </c>
      <c r="F5631">
        <v>12</v>
      </c>
    </row>
    <row r="5632" spans="1:6" x14ac:dyDescent="0.3">
      <c r="A5632" s="1">
        <v>33907</v>
      </c>
      <c r="B5632" s="1" t="str">
        <f t="shared" si="261"/>
        <v>1992</v>
      </c>
      <c r="C5632" t="str">
        <f t="shared" si="262"/>
        <v>10</v>
      </c>
      <c r="D5632" t="str">
        <f t="shared" si="263"/>
        <v>30</v>
      </c>
      <c r="E5632">
        <v>0</v>
      </c>
      <c r="F5632">
        <v>12</v>
      </c>
    </row>
    <row r="5633" spans="1:6" x14ac:dyDescent="0.3">
      <c r="A5633" s="1">
        <v>33908</v>
      </c>
      <c r="B5633" s="1" t="str">
        <f t="shared" si="261"/>
        <v>1992</v>
      </c>
      <c r="C5633" t="str">
        <f t="shared" si="262"/>
        <v>10</v>
      </c>
      <c r="D5633" t="str">
        <f t="shared" si="263"/>
        <v>31</v>
      </c>
      <c r="E5633">
        <v>0</v>
      </c>
      <c r="F5633">
        <v>11.54</v>
      </c>
    </row>
    <row r="5634" spans="1:6" x14ac:dyDescent="0.3">
      <c r="A5634" s="1">
        <v>33909</v>
      </c>
      <c r="B5634" s="1" t="str">
        <f t="shared" si="261"/>
        <v>1992</v>
      </c>
      <c r="C5634" t="str">
        <f t="shared" si="262"/>
        <v>11</v>
      </c>
      <c r="D5634" t="str">
        <f t="shared" si="263"/>
        <v>1</v>
      </c>
      <c r="E5634">
        <v>0</v>
      </c>
      <c r="F5634">
        <v>4.7830000000000004</v>
      </c>
    </row>
    <row r="5635" spans="1:6" x14ac:dyDescent="0.3">
      <c r="A5635" s="1">
        <v>33910</v>
      </c>
      <c r="B5635" s="1" t="str">
        <f t="shared" si="261"/>
        <v>1992</v>
      </c>
      <c r="C5635" t="str">
        <f t="shared" si="262"/>
        <v>11</v>
      </c>
      <c r="D5635" t="str">
        <f t="shared" si="263"/>
        <v>2</v>
      </c>
      <c r="E5635">
        <v>0</v>
      </c>
      <c r="F5635">
        <v>4.5999999999999996</v>
      </c>
    </row>
    <row r="5636" spans="1:6" x14ac:dyDescent="0.3">
      <c r="A5636" s="1">
        <v>33911</v>
      </c>
      <c r="B5636" s="1" t="str">
        <f t="shared" ref="B5636:B5699" si="264">TEXT(A5636,"yyyy")</f>
        <v>1992</v>
      </c>
      <c r="C5636" t="str">
        <f t="shared" ref="C5636:C5699" si="265">TEXT(A5636,"mm")</f>
        <v>11</v>
      </c>
      <c r="D5636" t="str">
        <f t="shared" ref="D5636:D5699" si="266">TEXT(A5636,"d")</f>
        <v>3</v>
      </c>
      <c r="E5636">
        <v>0</v>
      </c>
      <c r="F5636">
        <v>4.45</v>
      </c>
    </row>
    <row r="5637" spans="1:6" x14ac:dyDescent="0.3">
      <c r="A5637" s="1">
        <v>33912</v>
      </c>
      <c r="B5637" s="1" t="str">
        <f t="shared" si="264"/>
        <v>1992</v>
      </c>
      <c r="C5637" t="str">
        <f t="shared" si="265"/>
        <v>11</v>
      </c>
      <c r="D5637" t="str">
        <f t="shared" si="266"/>
        <v>4</v>
      </c>
      <c r="E5637">
        <v>0</v>
      </c>
      <c r="F5637">
        <v>4.45</v>
      </c>
    </row>
    <row r="5638" spans="1:6" x14ac:dyDescent="0.3">
      <c r="A5638" s="1">
        <v>33913</v>
      </c>
      <c r="B5638" s="1" t="str">
        <f t="shared" si="264"/>
        <v>1992</v>
      </c>
      <c r="C5638" t="str">
        <f t="shared" si="265"/>
        <v>11</v>
      </c>
      <c r="D5638" t="str">
        <f t="shared" si="266"/>
        <v>5</v>
      </c>
      <c r="E5638">
        <v>0</v>
      </c>
      <c r="F5638">
        <v>4.45</v>
      </c>
    </row>
    <row r="5639" spans="1:6" x14ac:dyDescent="0.3">
      <c r="A5639" s="1">
        <v>33914</v>
      </c>
      <c r="B5639" s="1" t="str">
        <f t="shared" si="264"/>
        <v>1992</v>
      </c>
      <c r="C5639" t="str">
        <f t="shared" si="265"/>
        <v>11</v>
      </c>
      <c r="D5639" t="str">
        <f t="shared" si="266"/>
        <v>6</v>
      </c>
      <c r="E5639">
        <v>0</v>
      </c>
      <c r="F5639">
        <v>4.45</v>
      </c>
    </row>
    <row r="5640" spans="1:6" x14ac:dyDescent="0.3">
      <c r="A5640" s="1">
        <v>33915</v>
      </c>
      <c r="B5640" s="1" t="str">
        <f t="shared" si="264"/>
        <v>1992</v>
      </c>
      <c r="C5640" t="str">
        <f t="shared" si="265"/>
        <v>11</v>
      </c>
      <c r="D5640" t="str">
        <f t="shared" si="266"/>
        <v>7</v>
      </c>
      <c r="E5640">
        <v>0</v>
      </c>
      <c r="F5640">
        <v>4.45</v>
      </c>
    </row>
    <row r="5641" spans="1:6" x14ac:dyDescent="0.3">
      <c r="A5641" s="1">
        <v>33916</v>
      </c>
      <c r="B5641" s="1" t="str">
        <f t="shared" si="264"/>
        <v>1992</v>
      </c>
      <c r="C5641" t="str">
        <f t="shared" si="265"/>
        <v>11</v>
      </c>
      <c r="D5641" t="str">
        <f t="shared" si="266"/>
        <v>8</v>
      </c>
      <c r="E5641">
        <v>0</v>
      </c>
      <c r="F5641">
        <v>4.3</v>
      </c>
    </row>
    <row r="5642" spans="1:6" x14ac:dyDescent="0.3">
      <c r="A5642" s="1">
        <v>33917</v>
      </c>
      <c r="B5642" s="1" t="str">
        <f t="shared" si="264"/>
        <v>1992</v>
      </c>
      <c r="C5642" t="str">
        <f t="shared" si="265"/>
        <v>11</v>
      </c>
      <c r="D5642" t="str">
        <f t="shared" si="266"/>
        <v>9</v>
      </c>
      <c r="E5642">
        <v>0</v>
      </c>
      <c r="F5642">
        <v>4.3</v>
      </c>
    </row>
    <row r="5643" spans="1:6" x14ac:dyDescent="0.3">
      <c r="A5643" s="1">
        <v>33918</v>
      </c>
      <c r="B5643" s="1" t="str">
        <f t="shared" si="264"/>
        <v>1992</v>
      </c>
      <c r="C5643" t="str">
        <f t="shared" si="265"/>
        <v>11</v>
      </c>
      <c r="D5643" t="str">
        <f t="shared" si="266"/>
        <v>10</v>
      </c>
      <c r="E5643">
        <v>0</v>
      </c>
      <c r="F5643">
        <v>4.3</v>
      </c>
    </row>
    <row r="5644" spans="1:6" x14ac:dyDescent="0.3">
      <c r="A5644" s="1">
        <v>33919</v>
      </c>
      <c r="B5644" s="1" t="str">
        <f t="shared" si="264"/>
        <v>1992</v>
      </c>
      <c r="C5644" t="str">
        <f t="shared" si="265"/>
        <v>11</v>
      </c>
      <c r="D5644" t="str">
        <f t="shared" si="266"/>
        <v>11</v>
      </c>
      <c r="E5644">
        <v>0</v>
      </c>
      <c r="F5644">
        <v>4.2</v>
      </c>
    </row>
    <row r="5645" spans="1:6" x14ac:dyDescent="0.3">
      <c r="A5645" s="1">
        <v>33920</v>
      </c>
      <c r="B5645" s="1" t="str">
        <f t="shared" si="264"/>
        <v>1992</v>
      </c>
      <c r="C5645" t="str">
        <f t="shared" si="265"/>
        <v>11</v>
      </c>
      <c r="D5645" t="str">
        <f t="shared" si="266"/>
        <v>12</v>
      </c>
      <c r="E5645">
        <v>0</v>
      </c>
      <c r="F5645">
        <v>4.2</v>
      </c>
    </row>
    <row r="5646" spans="1:6" x14ac:dyDescent="0.3">
      <c r="A5646" s="1">
        <v>33921</v>
      </c>
      <c r="B5646" s="1" t="str">
        <f t="shared" si="264"/>
        <v>1992</v>
      </c>
      <c r="C5646" t="str">
        <f t="shared" si="265"/>
        <v>11</v>
      </c>
      <c r="D5646" t="str">
        <f t="shared" si="266"/>
        <v>13</v>
      </c>
      <c r="E5646">
        <v>0</v>
      </c>
      <c r="F5646">
        <v>4.05</v>
      </c>
    </row>
    <row r="5647" spans="1:6" x14ac:dyDescent="0.3">
      <c r="A5647" s="1">
        <v>33922</v>
      </c>
      <c r="B5647" s="1" t="str">
        <f t="shared" si="264"/>
        <v>1992</v>
      </c>
      <c r="C5647" t="str">
        <f t="shared" si="265"/>
        <v>11</v>
      </c>
      <c r="D5647" t="str">
        <f t="shared" si="266"/>
        <v>14</v>
      </c>
      <c r="E5647">
        <v>0</v>
      </c>
      <c r="F5647">
        <v>4.05</v>
      </c>
    </row>
    <row r="5648" spans="1:6" x14ac:dyDescent="0.3">
      <c r="A5648" s="1">
        <v>33923</v>
      </c>
      <c r="B5648" s="1" t="str">
        <f t="shared" si="264"/>
        <v>1992</v>
      </c>
      <c r="C5648" t="str">
        <f t="shared" si="265"/>
        <v>11</v>
      </c>
      <c r="D5648" t="str">
        <f t="shared" si="266"/>
        <v>15</v>
      </c>
      <c r="E5648">
        <v>0</v>
      </c>
      <c r="F5648">
        <v>4.05</v>
      </c>
    </row>
    <row r="5649" spans="1:6" x14ac:dyDescent="0.3">
      <c r="A5649" s="1">
        <v>33924</v>
      </c>
      <c r="B5649" s="1" t="str">
        <f t="shared" si="264"/>
        <v>1992</v>
      </c>
      <c r="C5649" t="str">
        <f t="shared" si="265"/>
        <v>11</v>
      </c>
      <c r="D5649" t="str">
        <f t="shared" si="266"/>
        <v>16</v>
      </c>
      <c r="E5649">
        <v>0</v>
      </c>
      <c r="F5649">
        <v>4.05</v>
      </c>
    </row>
    <row r="5650" spans="1:6" x14ac:dyDescent="0.3">
      <c r="A5650" s="1">
        <v>33925</v>
      </c>
      <c r="B5650" s="1" t="str">
        <f t="shared" si="264"/>
        <v>1992</v>
      </c>
      <c r="C5650" t="str">
        <f t="shared" si="265"/>
        <v>11</v>
      </c>
      <c r="D5650" t="str">
        <f t="shared" si="266"/>
        <v>17</v>
      </c>
      <c r="E5650">
        <v>0</v>
      </c>
      <c r="F5650">
        <v>3.8</v>
      </c>
    </row>
    <row r="5651" spans="1:6" x14ac:dyDescent="0.3">
      <c r="A5651" s="1">
        <v>33926</v>
      </c>
      <c r="B5651" s="1" t="str">
        <f t="shared" si="264"/>
        <v>1992</v>
      </c>
      <c r="C5651" t="str">
        <f t="shared" si="265"/>
        <v>11</v>
      </c>
      <c r="D5651" t="str">
        <f t="shared" si="266"/>
        <v>18</v>
      </c>
      <c r="E5651">
        <v>0</v>
      </c>
      <c r="F5651">
        <v>3.8</v>
      </c>
    </row>
    <row r="5652" spans="1:6" x14ac:dyDescent="0.3">
      <c r="A5652" s="1">
        <v>33927</v>
      </c>
      <c r="B5652" s="1" t="str">
        <f t="shared" si="264"/>
        <v>1992</v>
      </c>
      <c r="C5652" t="str">
        <f t="shared" si="265"/>
        <v>11</v>
      </c>
      <c r="D5652" t="str">
        <f t="shared" si="266"/>
        <v>19</v>
      </c>
      <c r="E5652">
        <v>0</v>
      </c>
      <c r="F5652">
        <v>3.8</v>
      </c>
    </row>
    <row r="5653" spans="1:6" x14ac:dyDescent="0.3">
      <c r="A5653" s="1">
        <v>33928</v>
      </c>
      <c r="B5653" s="1" t="str">
        <f t="shared" si="264"/>
        <v>1992</v>
      </c>
      <c r="C5653" t="str">
        <f t="shared" si="265"/>
        <v>11</v>
      </c>
      <c r="D5653" t="str">
        <f t="shared" si="266"/>
        <v>20</v>
      </c>
      <c r="E5653">
        <v>0</v>
      </c>
      <c r="F5653">
        <v>3.7</v>
      </c>
    </row>
    <row r="5654" spans="1:6" x14ac:dyDescent="0.3">
      <c r="A5654" s="1">
        <v>33929</v>
      </c>
      <c r="B5654" s="1" t="str">
        <f t="shared" si="264"/>
        <v>1992</v>
      </c>
      <c r="C5654" t="str">
        <f t="shared" si="265"/>
        <v>11</v>
      </c>
      <c r="D5654" t="str">
        <f t="shared" si="266"/>
        <v>21</v>
      </c>
      <c r="E5654">
        <v>0</v>
      </c>
      <c r="F5654">
        <v>3.7</v>
      </c>
    </row>
    <row r="5655" spans="1:6" x14ac:dyDescent="0.3">
      <c r="A5655" s="1">
        <v>33930</v>
      </c>
      <c r="B5655" s="1" t="str">
        <f t="shared" si="264"/>
        <v>1992</v>
      </c>
      <c r="C5655" t="str">
        <f t="shared" si="265"/>
        <v>11</v>
      </c>
      <c r="D5655" t="str">
        <f t="shared" si="266"/>
        <v>22</v>
      </c>
      <c r="E5655">
        <v>0</v>
      </c>
      <c r="F5655">
        <v>3.7</v>
      </c>
    </row>
    <row r="5656" spans="1:6" x14ac:dyDescent="0.3">
      <c r="A5656" s="1">
        <v>33931</v>
      </c>
      <c r="B5656" s="1" t="str">
        <f t="shared" si="264"/>
        <v>1992</v>
      </c>
      <c r="C5656" t="str">
        <f t="shared" si="265"/>
        <v>11</v>
      </c>
      <c r="D5656" t="str">
        <f t="shared" si="266"/>
        <v>23</v>
      </c>
      <c r="E5656">
        <v>0</v>
      </c>
      <c r="F5656">
        <v>3.7</v>
      </c>
    </row>
    <row r="5657" spans="1:6" x14ac:dyDescent="0.3">
      <c r="A5657" s="1">
        <v>33932</v>
      </c>
      <c r="B5657" s="1" t="str">
        <f t="shared" si="264"/>
        <v>1992</v>
      </c>
      <c r="C5657" t="str">
        <f t="shared" si="265"/>
        <v>11</v>
      </c>
      <c r="D5657" t="str">
        <f t="shared" si="266"/>
        <v>24</v>
      </c>
      <c r="E5657">
        <v>0</v>
      </c>
      <c r="F5657">
        <v>3.6</v>
      </c>
    </row>
    <row r="5658" spans="1:6" x14ac:dyDescent="0.3">
      <c r="A5658" s="1">
        <v>33933</v>
      </c>
      <c r="B5658" s="1" t="str">
        <f t="shared" si="264"/>
        <v>1992</v>
      </c>
      <c r="C5658" t="str">
        <f t="shared" si="265"/>
        <v>11</v>
      </c>
      <c r="D5658" t="str">
        <f t="shared" si="266"/>
        <v>25</v>
      </c>
      <c r="E5658">
        <v>0</v>
      </c>
      <c r="F5658">
        <v>3.6</v>
      </c>
    </row>
    <row r="5659" spans="1:6" x14ac:dyDescent="0.3">
      <c r="A5659" s="1">
        <v>33934</v>
      </c>
      <c r="B5659" s="1" t="str">
        <f t="shared" si="264"/>
        <v>1992</v>
      </c>
      <c r="C5659" t="str">
        <f t="shared" si="265"/>
        <v>11</v>
      </c>
      <c r="D5659" t="str">
        <f t="shared" si="266"/>
        <v>26</v>
      </c>
      <c r="E5659">
        <v>0</v>
      </c>
      <c r="F5659">
        <v>3.6</v>
      </c>
    </row>
    <row r="5660" spans="1:6" x14ac:dyDescent="0.3">
      <c r="A5660" s="1">
        <v>33935</v>
      </c>
      <c r="B5660" s="1" t="str">
        <f t="shared" si="264"/>
        <v>1992</v>
      </c>
      <c r="C5660" t="str">
        <f t="shared" si="265"/>
        <v>11</v>
      </c>
      <c r="D5660" t="str">
        <f t="shared" si="266"/>
        <v>27</v>
      </c>
      <c r="E5660">
        <v>0</v>
      </c>
      <c r="F5660">
        <v>3.6</v>
      </c>
    </row>
    <row r="5661" spans="1:6" x14ac:dyDescent="0.3">
      <c r="A5661" s="1">
        <v>33936</v>
      </c>
      <c r="B5661" s="1" t="str">
        <f t="shared" si="264"/>
        <v>1992</v>
      </c>
      <c r="C5661" t="str">
        <f t="shared" si="265"/>
        <v>11</v>
      </c>
      <c r="D5661" t="str">
        <f t="shared" si="266"/>
        <v>28</v>
      </c>
      <c r="E5661">
        <v>0</v>
      </c>
      <c r="F5661">
        <v>3.6</v>
      </c>
    </row>
    <row r="5662" spans="1:6" x14ac:dyDescent="0.3">
      <c r="A5662" s="1">
        <v>33937</v>
      </c>
      <c r="B5662" s="1" t="str">
        <f t="shared" si="264"/>
        <v>1992</v>
      </c>
      <c r="C5662" t="str">
        <f t="shared" si="265"/>
        <v>11</v>
      </c>
      <c r="D5662" t="str">
        <f t="shared" si="266"/>
        <v>29</v>
      </c>
      <c r="E5662">
        <v>0</v>
      </c>
      <c r="F5662">
        <v>3.6</v>
      </c>
    </row>
    <row r="5663" spans="1:6" x14ac:dyDescent="0.3">
      <c r="A5663" s="1">
        <v>33938</v>
      </c>
      <c r="B5663" s="1" t="str">
        <f t="shared" si="264"/>
        <v>1992</v>
      </c>
      <c r="C5663" t="str">
        <f t="shared" si="265"/>
        <v>11</v>
      </c>
      <c r="D5663" t="str">
        <f t="shared" si="266"/>
        <v>30</v>
      </c>
      <c r="E5663">
        <v>0</v>
      </c>
      <c r="F5663">
        <v>3.6</v>
      </c>
    </row>
    <row r="5664" spans="1:6" x14ac:dyDescent="0.3">
      <c r="A5664" s="1">
        <v>33939</v>
      </c>
      <c r="B5664" s="1" t="str">
        <f t="shared" si="264"/>
        <v>1992</v>
      </c>
      <c r="C5664" t="str">
        <f t="shared" si="265"/>
        <v>12</v>
      </c>
      <c r="D5664" t="str">
        <f t="shared" si="266"/>
        <v>1</v>
      </c>
      <c r="E5664">
        <v>0</v>
      </c>
      <c r="F5664">
        <v>3.4</v>
      </c>
    </row>
    <row r="5665" spans="1:6" x14ac:dyDescent="0.3">
      <c r="A5665" s="1">
        <v>33940</v>
      </c>
      <c r="B5665" s="1" t="str">
        <f t="shared" si="264"/>
        <v>1992</v>
      </c>
      <c r="C5665" t="str">
        <f t="shared" si="265"/>
        <v>12</v>
      </c>
      <c r="D5665" t="str">
        <f t="shared" si="266"/>
        <v>2</v>
      </c>
      <c r="E5665">
        <v>0</v>
      </c>
      <c r="F5665">
        <v>3.4</v>
      </c>
    </row>
    <row r="5666" spans="1:6" x14ac:dyDescent="0.3">
      <c r="A5666" s="1">
        <v>33941</v>
      </c>
      <c r="B5666" s="1" t="str">
        <f t="shared" si="264"/>
        <v>1992</v>
      </c>
      <c r="C5666" t="str">
        <f t="shared" si="265"/>
        <v>12</v>
      </c>
      <c r="D5666" t="str">
        <f t="shared" si="266"/>
        <v>3</v>
      </c>
      <c r="E5666">
        <v>0</v>
      </c>
      <c r="F5666">
        <v>3.4</v>
      </c>
    </row>
    <row r="5667" spans="1:6" x14ac:dyDescent="0.3">
      <c r="A5667" s="1">
        <v>33942</v>
      </c>
      <c r="B5667" s="1" t="str">
        <f t="shared" si="264"/>
        <v>1992</v>
      </c>
      <c r="C5667" t="str">
        <f t="shared" si="265"/>
        <v>12</v>
      </c>
      <c r="D5667" t="str">
        <f t="shared" si="266"/>
        <v>4</v>
      </c>
      <c r="E5667">
        <v>0</v>
      </c>
      <c r="F5667">
        <v>3.4</v>
      </c>
    </row>
    <row r="5668" spans="1:6" x14ac:dyDescent="0.3">
      <c r="A5668" s="1">
        <v>33943</v>
      </c>
      <c r="B5668" s="1" t="str">
        <f t="shared" si="264"/>
        <v>1992</v>
      </c>
      <c r="C5668" t="str">
        <f t="shared" si="265"/>
        <v>12</v>
      </c>
      <c r="D5668" t="str">
        <f t="shared" si="266"/>
        <v>5</v>
      </c>
      <c r="E5668">
        <v>0</v>
      </c>
      <c r="F5668">
        <v>3.4</v>
      </c>
    </row>
    <row r="5669" spans="1:6" x14ac:dyDescent="0.3">
      <c r="A5669" s="1">
        <v>33944</v>
      </c>
      <c r="B5669" s="1" t="str">
        <f t="shared" si="264"/>
        <v>1992</v>
      </c>
      <c r="C5669" t="str">
        <f t="shared" si="265"/>
        <v>12</v>
      </c>
      <c r="D5669" t="str">
        <f t="shared" si="266"/>
        <v>6</v>
      </c>
      <c r="E5669">
        <v>0</v>
      </c>
      <c r="F5669">
        <v>3.4</v>
      </c>
    </row>
    <row r="5670" spans="1:6" x14ac:dyDescent="0.3">
      <c r="A5670" s="1">
        <v>33945</v>
      </c>
      <c r="B5670" s="1" t="str">
        <f t="shared" si="264"/>
        <v>1992</v>
      </c>
      <c r="C5670" t="str">
        <f t="shared" si="265"/>
        <v>12</v>
      </c>
      <c r="D5670" t="str">
        <f t="shared" si="266"/>
        <v>7</v>
      </c>
      <c r="E5670">
        <v>0</v>
      </c>
      <c r="F5670">
        <v>3.3</v>
      </c>
    </row>
    <row r="5671" spans="1:6" x14ac:dyDescent="0.3">
      <c r="A5671" s="1">
        <v>33946</v>
      </c>
      <c r="B5671" s="1" t="str">
        <f t="shared" si="264"/>
        <v>1992</v>
      </c>
      <c r="C5671" t="str">
        <f t="shared" si="265"/>
        <v>12</v>
      </c>
      <c r="D5671" t="str">
        <f t="shared" si="266"/>
        <v>8</v>
      </c>
      <c r="E5671">
        <v>0</v>
      </c>
      <c r="F5671">
        <v>3.3</v>
      </c>
    </row>
    <row r="5672" spans="1:6" x14ac:dyDescent="0.3">
      <c r="A5672" s="1">
        <v>33947</v>
      </c>
      <c r="B5672" s="1" t="str">
        <f t="shared" si="264"/>
        <v>1992</v>
      </c>
      <c r="C5672" t="str">
        <f t="shared" si="265"/>
        <v>12</v>
      </c>
      <c r="D5672" t="str">
        <f t="shared" si="266"/>
        <v>9</v>
      </c>
      <c r="E5672">
        <v>0</v>
      </c>
      <c r="F5672">
        <v>3.2</v>
      </c>
    </row>
    <row r="5673" spans="1:6" x14ac:dyDescent="0.3">
      <c r="A5673" s="1">
        <v>33948</v>
      </c>
      <c r="B5673" s="1" t="str">
        <f t="shared" si="264"/>
        <v>1992</v>
      </c>
      <c r="C5673" t="str">
        <f t="shared" si="265"/>
        <v>12</v>
      </c>
      <c r="D5673" t="str">
        <f t="shared" si="266"/>
        <v>10</v>
      </c>
      <c r="E5673">
        <v>0</v>
      </c>
      <c r="F5673">
        <v>3.2</v>
      </c>
    </row>
    <row r="5674" spans="1:6" x14ac:dyDescent="0.3">
      <c r="A5674" s="1">
        <v>33949</v>
      </c>
      <c r="B5674" s="1" t="str">
        <f t="shared" si="264"/>
        <v>1992</v>
      </c>
      <c r="C5674" t="str">
        <f t="shared" si="265"/>
        <v>12</v>
      </c>
      <c r="D5674" t="str">
        <f t="shared" si="266"/>
        <v>11</v>
      </c>
      <c r="E5674">
        <v>0</v>
      </c>
      <c r="F5674">
        <v>3.2</v>
      </c>
    </row>
    <row r="5675" spans="1:6" x14ac:dyDescent="0.3">
      <c r="A5675" s="1">
        <v>33950</v>
      </c>
      <c r="B5675" s="1" t="str">
        <f t="shared" si="264"/>
        <v>1992</v>
      </c>
      <c r="C5675" t="str">
        <f t="shared" si="265"/>
        <v>12</v>
      </c>
      <c r="D5675" t="str">
        <f t="shared" si="266"/>
        <v>12</v>
      </c>
      <c r="E5675">
        <v>0</v>
      </c>
      <c r="F5675">
        <v>3.2</v>
      </c>
    </row>
    <row r="5676" spans="1:6" x14ac:dyDescent="0.3">
      <c r="A5676" s="1">
        <v>33951</v>
      </c>
      <c r="B5676" s="1" t="str">
        <f t="shared" si="264"/>
        <v>1992</v>
      </c>
      <c r="C5676" t="str">
        <f t="shared" si="265"/>
        <v>12</v>
      </c>
      <c r="D5676" t="str">
        <f t="shared" si="266"/>
        <v>13</v>
      </c>
      <c r="E5676">
        <v>0</v>
      </c>
      <c r="F5676">
        <v>3.1</v>
      </c>
    </row>
    <row r="5677" spans="1:6" x14ac:dyDescent="0.3">
      <c r="A5677" s="1">
        <v>33952</v>
      </c>
      <c r="B5677" s="1" t="str">
        <f t="shared" si="264"/>
        <v>1992</v>
      </c>
      <c r="C5677" t="str">
        <f t="shared" si="265"/>
        <v>12</v>
      </c>
      <c r="D5677" t="str">
        <f t="shared" si="266"/>
        <v>14</v>
      </c>
      <c r="E5677">
        <v>0</v>
      </c>
      <c r="F5677">
        <v>3.1</v>
      </c>
    </row>
    <row r="5678" spans="1:6" x14ac:dyDescent="0.3">
      <c r="A5678" s="1">
        <v>33953</v>
      </c>
      <c r="B5678" s="1" t="str">
        <f t="shared" si="264"/>
        <v>1992</v>
      </c>
      <c r="C5678" t="str">
        <f t="shared" si="265"/>
        <v>12</v>
      </c>
      <c r="D5678" t="str">
        <f t="shared" si="266"/>
        <v>15</v>
      </c>
      <c r="E5678">
        <v>0</v>
      </c>
      <c r="F5678">
        <v>3.1</v>
      </c>
    </row>
    <row r="5679" spans="1:6" x14ac:dyDescent="0.3">
      <c r="A5679" s="1">
        <v>33954</v>
      </c>
      <c r="B5679" s="1" t="str">
        <f t="shared" si="264"/>
        <v>1992</v>
      </c>
      <c r="C5679" t="str">
        <f t="shared" si="265"/>
        <v>12</v>
      </c>
      <c r="D5679" t="str">
        <f t="shared" si="266"/>
        <v>16</v>
      </c>
      <c r="E5679">
        <v>0</v>
      </c>
      <c r="F5679">
        <v>3.1</v>
      </c>
    </row>
    <row r="5680" spans="1:6" x14ac:dyDescent="0.3">
      <c r="A5680" s="1">
        <v>33955</v>
      </c>
      <c r="B5680" s="1" t="str">
        <f t="shared" si="264"/>
        <v>1992</v>
      </c>
      <c r="C5680" t="str">
        <f t="shared" si="265"/>
        <v>12</v>
      </c>
      <c r="D5680" t="str">
        <f t="shared" si="266"/>
        <v>17</v>
      </c>
      <c r="E5680">
        <v>0</v>
      </c>
      <c r="F5680">
        <v>3.1</v>
      </c>
    </row>
    <row r="5681" spans="1:6" x14ac:dyDescent="0.3">
      <c r="A5681" s="1">
        <v>33956</v>
      </c>
      <c r="B5681" s="1" t="str">
        <f t="shared" si="264"/>
        <v>1992</v>
      </c>
      <c r="C5681" t="str">
        <f t="shared" si="265"/>
        <v>12</v>
      </c>
      <c r="D5681" t="str">
        <f t="shared" si="266"/>
        <v>18</v>
      </c>
      <c r="E5681">
        <v>0</v>
      </c>
      <c r="F5681">
        <v>3.1</v>
      </c>
    </row>
    <row r="5682" spans="1:6" x14ac:dyDescent="0.3">
      <c r="A5682" s="1">
        <v>33957</v>
      </c>
      <c r="B5682" s="1" t="str">
        <f t="shared" si="264"/>
        <v>1992</v>
      </c>
      <c r="C5682" t="str">
        <f t="shared" si="265"/>
        <v>12</v>
      </c>
      <c r="D5682" t="str">
        <f t="shared" si="266"/>
        <v>19</v>
      </c>
      <c r="E5682">
        <v>0</v>
      </c>
      <c r="F5682">
        <v>3.1</v>
      </c>
    </row>
    <row r="5683" spans="1:6" x14ac:dyDescent="0.3">
      <c r="A5683" s="1">
        <v>33958</v>
      </c>
      <c r="B5683" s="1" t="str">
        <f t="shared" si="264"/>
        <v>1992</v>
      </c>
      <c r="C5683" t="str">
        <f t="shared" si="265"/>
        <v>12</v>
      </c>
      <c r="D5683" t="str">
        <f t="shared" si="266"/>
        <v>20</v>
      </c>
      <c r="E5683">
        <v>0</v>
      </c>
      <c r="F5683">
        <v>3.1</v>
      </c>
    </row>
    <row r="5684" spans="1:6" x14ac:dyDescent="0.3">
      <c r="A5684" s="1">
        <v>33959</v>
      </c>
      <c r="B5684" s="1" t="str">
        <f t="shared" si="264"/>
        <v>1992</v>
      </c>
      <c r="C5684" t="str">
        <f t="shared" si="265"/>
        <v>12</v>
      </c>
      <c r="D5684" t="str">
        <f t="shared" si="266"/>
        <v>21</v>
      </c>
      <c r="E5684">
        <v>0</v>
      </c>
      <c r="F5684">
        <v>3.1</v>
      </c>
    </row>
    <row r="5685" spans="1:6" x14ac:dyDescent="0.3">
      <c r="A5685" s="1">
        <v>33960</v>
      </c>
      <c r="B5685" s="1" t="str">
        <f t="shared" si="264"/>
        <v>1992</v>
      </c>
      <c r="C5685" t="str">
        <f t="shared" si="265"/>
        <v>12</v>
      </c>
      <c r="D5685" t="str">
        <f t="shared" si="266"/>
        <v>22</v>
      </c>
      <c r="E5685">
        <v>0</v>
      </c>
      <c r="F5685">
        <v>3.1</v>
      </c>
    </row>
    <row r="5686" spans="1:6" x14ac:dyDescent="0.3">
      <c r="A5686" s="1">
        <v>33961</v>
      </c>
      <c r="B5686" s="1" t="str">
        <f t="shared" si="264"/>
        <v>1992</v>
      </c>
      <c r="C5686" t="str">
        <f t="shared" si="265"/>
        <v>12</v>
      </c>
      <c r="D5686" t="str">
        <f t="shared" si="266"/>
        <v>23</v>
      </c>
      <c r="E5686">
        <v>0</v>
      </c>
      <c r="F5686">
        <v>3</v>
      </c>
    </row>
    <row r="5687" spans="1:6" x14ac:dyDescent="0.3">
      <c r="A5687" s="1">
        <v>33962</v>
      </c>
      <c r="B5687" s="1" t="str">
        <f t="shared" si="264"/>
        <v>1992</v>
      </c>
      <c r="C5687" t="str">
        <f t="shared" si="265"/>
        <v>12</v>
      </c>
      <c r="D5687" t="str">
        <f t="shared" si="266"/>
        <v>24</v>
      </c>
      <c r="E5687">
        <v>0</v>
      </c>
      <c r="F5687">
        <v>3</v>
      </c>
    </row>
    <row r="5688" spans="1:6" x14ac:dyDescent="0.3">
      <c r="A5688" s="1">
        <v>33963</v>
      </c>
      <c r="B5688" s="1" t="str">
        <f t="shared" si="264"/>
        <v>1992</v>
      </c>
      <c r="C5688" t="str">
        <f t="shared" si="265"/>
        <v>12</v>
      </c>
      <c r="D5688" t="str">
        <f t="shared" si="266"/>
        <v>25</v>
      </c>
      <c r="E5688">
        <v>0</v>
      </c>
      <c r="F5688">
        <v>3</v>
      </c>
    </row>
    <row r="5689" spans="1:6" x14ac:dyDescent="0.3">
      <c r="A5689" s="1">
        <v>33964</v>
      </c>
      <c r="B5689" s="1" t="str">
        <f t="shared" si="264"/>
        <v>1992</v>
      </c>
      <c r="C5689" t="str">
        <f t="shared" si="265"/>
        <v>12</v>
      </c>
      <c r="D5689" t="str">
        <f t="shared" si="266"/>
        <v>26</v>
      </c>
      <c r="E5689">
        <v>0</v>
      </c>
      <c r="F5689">
        <v>3</v>
      </c>
    </row>
    <row r="5690" spans="1:6" x14ac:dyDescent="0.3">
      <c r="A5690" s="1">
        <v>33965</v>
      </c>
      <c r="B5690" s="1" t="str">
        <f t="shared" si="264"/>
        <v>1992</v>
      </c>
      <c r="C5690" t="str">
        <f t="shared" si="265"/>
        <v>12</v>
      </c>
      <c r="D5690" t="str">
        <f t="shared" si="266"/>
        <v>27</v>
      </c>
      <c r="E5690">
        <v>0</v>
      </c>
      <c r="F5690">
        <v>3</v>
      </c>
    </row>
    <row r="5691" spans="1:6" x14ac:dyDescent="0.3">
      <c r="A5691" s="1">
        <v>33966</v>
      </c>
      <c r="B5691" s="1" t="str">
        <f t="shared" si="264"/>
        <v>1992</v>
      </c>
      <c r="C5691" t="str">
        <f t="shared" si="265"/>
        <v>12</v>
      </c>
      <c r="D5691" t="str">
        <f t="shared" si="266"/>
        <v>28</v>
      </c>
      <c r="E5691">
        <v>0</v>
      </c>
      <c r="F5691">
        <v>3</v>
      </c>
    </row>
    <row r="5692" spans="1:6" x14ac:dyDescent="0.3">
      <c r="A5692" s="1">
        <v>33967</v>
      </c>
      <c r="B5692" s="1" t="str">
        <f t="shared" si="264"/>
        <v>1992</v>
      </c>
      <c r="C5692" t="str">
        <f t="shared" si="265"/>
        <v>12</v>
      </c>
      <c r="D5692" t="str">
        <f t="shared" si="266"/>
        <v>29</v>
      </c>
      <c r="E5692">
        <v>0</v>
      </c>
      <c r="F5692">
        <v>3</v>
      </c>
    </row>
    <row r="5693" spans="1:6" x14ac:dyDescent="0.3">
      <c r="A5693" s="1">
        <v>33968</v>
      </c>
      <c r="B5693" s="1" t="str">
        <f t="shared" si="264"/>
        <v>1992</v>
      </c>
      <c r="C5693" t="str">
        <f t="shared" si="265"/>
        <v>12</v>
      </c>
      <c r="D5693" t="str">
        <f t="shared" si="266"/>
        <v>30</v>
      </c>
      <c r="E5693">
        <v>0</v>
      </c>
      <c r="F5693">
        <v>2.9</v>
      </c>
    </row>
    <row r="5694" spans="1:6" x14ac:dyDescent="0.3">
      <c r="A5694" s="1">
        <v>33969</v>
      </c>
      <c r="B5694" s="1" t="str">
        <f t="shared" si="264"/>
        <v>1992</v>
      </c>
      <c r="C5694" t="str">
        <f t="shared" si="265"/>
        <v>12</v>
      </c>
      <c r="D5694" t="str">
        <f t="shared" si="266"/>
        <v>31</v>
      </c>
      <c r="E5694">
        <v>0</v>
      </c>
      <c r="F5694">
        <v>2.9</v>
      </c>
    </row>
    <row r="5695" spans="1:6" x14ac:dyDescent="0.3">
      <c r="A5695" s="1">
        <v>33970</v>
      </c>
      <c r="B5695" s="1" t="str">
        <f t="shared" si="264"/>
        <v>1993</v>
      </c>
      <c r="C5695" t="str">
        <f t="shared" si="265"/>
        <v>01</v>
      </c>
      <c r="D5695" t="str">
        <f t="shared" si="266"/>
        <v>1</v>
      </c>
      <c r="E5695">
        <v>0</v>
      </c>
      <c r="F5695">
        <v>2.9</v>
      </c>
    </row>
    <row r="5696" spans="1:6" x14ac:dyDescent="0.3">
      <c r="A5696" s="1">
        <v>33971</v>
      </c>
      <c r="B5696" s="1" t="str">
        <f t="shared" si="264"/>
        <v>1993</v>
      </c>
      <c r="C5696" t="str">
        <f t="shared" si="265"/>
        <v>01</v>
      </c>
      <c r="D5696" t="str">
        <f t="shared" si="266"/>
        <v>2</v>
      </c>
      <c r="E5696">
        <v>0</v>
      </c>
      <c r="F5696">
        <v>2.9</v>
      </c>
    </row>
    <row r="5697" spans="1:6" x14ac:dyDescent="0.3">
      <c r="A5697" s="1">
        <v>33972</v>
      </c>
      <c r="B5697" s="1" t="str">
        <f t="shared" si="264"/>
        <v>1993</v>
      </c>
      <c r="C5697" t="str">
        <f t="shared" si="265"/>
        <v>01</v>
      </c>
      <c r="D5697" t="str">
        <f t="shared" si="266"/>
        <v>3</v>
      </c>
      <c r="E5697">
        <v>0</v>
      </c>
      <c r="F5697">
        <v>2.9</v>
      </c>
    </row>
    <row r="5698" spans="1:6" x14ac:dyDescent="0.3">
      <c r="A5698" s="1">
        <v>33973</v>
      </c>
      <c r="B5698" s="1" t="str">
        <f t="shared" si="264"/>
        <v>1993</v>
      </c>
      <c r="C5698" t="str">
        <f t="shared" si="265"/>
        <v>01</v>
      </c>
      <c r="D5698" t="str">
        <f t="shared" si="266"/>
        <v>4</v>
      </c>
      <c r="E5698">
        <v>0</v>
      </c>
      <c r="F5698">
        <v>2.9</v>
      </c>
    </row>
    <row r="5699" spans="1:6" x14ac:dyDescent="0.3">
      <c r="A5699" s="1">
        <v>33974</v>
      </c>
      <c r="B5699" s="1" t="str">
        <f t="shared" si="264"/>
        <v>1993</v>
      </c>
      <c r="C5699" t="str">
        <f t="shared" si="265"/>
        <v>01</v>
      </c>
      <c r="D5699" t="str">
        <f t="shared" si="266"/>
        <v>5</v>
      </c>
      <c r="E5699">
        <v>0</v>
      </c>
      <c r="F5699">
        <v>2.8</v>
      </c>
    </row>
    <row r="5700" spans="1:6" x14ac:dyDescent="0.3">
      <c r="A5700" s="1">
        <v>33975</v>
      </c>
      <c r="B5700" s="1" t="str">
        <f t="shared" ref="B5700:B5763" si="267">TEXT(A5700,"yyyy")</f>
        <v>1993</v>
      </c>
      <c r="C5700" t="str">
        <f t="shared" ref="C5700:C5763" si="268">TEXT(A5700,"mm")</f>
        <v>01</v>
      </c>
      <c r="D5700" t="str">
        <f t="shared" ref="D5700:D5763" si="269">TEXT(A5700,"d")</f>
        <v>6</v>
      </c>
      <c r="E5700">
        <v>0</v>
      </c>
      <c r="F5700">
        <v>2.8</v>
      </c>
    </row>
    <row r="5701" spans="1:6" x14ac:dyDescent="0.3">
      <c r="A5701" s="1">
        <v>33976</v>
      </c>
      <c r="B5701" s="1" t="str">
        <f t="shared" si="267"/>
        <v>1993</v>
      </c>
      <c r="C5701" t="str">
        <f t="shared" si="268"/>
        <v>01</v>
      </c>
      <c r="D5701" t="str">
        <f t="shared" si="269"/>
        <v>7</v>
      </c>
      <c r="E5701">
        <v>0</v>
      </c>
      <c r="F5701">
        <v>2.8</v>
      </c>
    </row>
    <row r="5702" spans="1:6" x14ac:dyDescent="0.3">
      <c r="A5702" s="1">
        <v>33977</v>
      </c>
      <c r="B5702" s="1" t="str">
        <f t="shared" si="267"/>
        <v>1993</v>
      </c>
      <c r="C5702" t="str">
        <f t="shared" si="268"/>
        <v>01</v>
      </c>
      <c r="D5702" t="str">
        <f t="shared" si="269"/>
        <v>8</v>
      </c>
      <c r="E5702">
        <v>0</v>
      </c>
      <c r="F5702">
        <v>2.8</v>
      </c>
    </row>
    <row r="5703" spans="1:6" x14ac:dyDescent="0.3">
      <c r="A5703" s="1">
        <v>33978</v>
      </c>
      <c r="B5703" s="1" t="str">
        <f t="shared" si="267"/>
        <v>1993</v>
      </c>
      <c r="C5703" t="str">
        <f t="shared" si="268"/>
        <v>01</v>
      </c>
      <c r="D5703" t="str">
        <f t="shared" si="269"/>
        <v>9</v>
      </c>
      <c r="E5703">
        <v>0</v>
      </c>
      <c r="F5703">
        <v>2.8</v>
      </c>
    </row>
    <row r="5704" spans="1:6" x14ac:dyDescent="0.3">
      <c r="A5704" s="1">
        <v>33979</v>
      </c>
      <c r="B5704" s="1" t="str">
        <f t="shared" si="267"/>
        <v>1993</v>
      </c>
      <c r="C5704" t="str">
        <f t="shared" si="268"/>
        <v>01</v>
      </c>
      <c r="D5704" t="str">
        <f t="shared" si="269"/>
        <v>10</v>
      </c>
      <c r="E5704">
        <v>0</v>
      </c>
      <c r="F5704">
        <v>2.8</v>
      </c>
    </row>
    <row r="5705" spans="1:6" x14ac:dyDescent="0.3">
      <c r="A5705" s="1">
        <v>33980</v>
      </c>
      <c r="B5705" s="1" t="str">
        <f t="shared" si="267"/>
        <v>1993</v>
      </c>
      <c r="C5705" t="str">
        <f t="shared" si="268"/>
        <v>01</v>
      </c>
      <c r="D5705" t="str">
        <f t="shared" si="269"/>
        <v>11</v>
      </c>
      <c r="E5705">
        <v>0</v>
      </c>
      <c r="F5705">
        <v>2.8</v>
      </c>
    </row>
    <row r="5706" spans="1:6" x14ac:dyDescent="0.3">
      <c r="A5706" s="1">
        <v>33981</v>
      </c>
      <c r="B5706" s="1" t="str">
        <f t="shared" si="267"/>
        <v>1993</v>
      </c>
      <c r="C5706" t="str">
        <f t="shared" si="268"/>
        <v>01</v>
      </c>
      <c r="D5706" t="str">
        <f t="shared" si="269"/>
        <v>12</v>
      </c>
      <c r="E5706">
        <v>0</v>
      </c>
      <c r="F5706">
        <v>2.75</v>
      </c>
    </row>
    <row r="5707" spans="1:6" x14ac:dyDescent="0.3">
      <c r="A5707" s="1">
        <v>33982</v>
      </c>
      <c r="B5707" s="1" t="str">
        <f t="shared" si="267"/>
        <v>1993</v>
      </c>
      <c r="C5707" t="str">
        <f t="shared" si="268"/>
        <v>01</v>
      </c>
      <c r="D5707" t="str">
        <f t="shared" si="269"/>
        <v>13</v>
      </c>
      <c r="E5707">
        <v>0</v>
      </c>
      <c r="F5707">
        <v>2.75</v>
      </c>
    </row>
    <row r="5708" spans="1:6" x14ac:dyDescent="0.3">
      <c r="A5708" s="1">
        <v>33983</v>
      </c>
      <c r="B5708" s="1" t="str">
        <f t="shared" si="267"/>
        <v>1993</v>
      </c>
      <c r="C5708" t="str">
        <f t="shared" si="268"/>
        <v>01</v>
      </c>
      <c r="D5708" t="str">
        <f t="shared" si="269"/>
        <v>14</v>
      </c>
      <c r="E5708">
        <v>0</v>
      </c>
      <c r="F5708">
        <v>2.75</v>
      </c>
    </row>
    <row r="5709" spans="1:6" x14ac:dyDescent="0.3">
      <c r="A5709" s="1">
        <v>33984</v>
      </c>
      <c r="B5709" s="1" t="str">
        <f t="shared" si="267"/>
        <v>1993</v>
      </c>
      <c r="C5709" t="str">
        <f t="shared" si="268"/>
        <v>01</v>
      </c>
      <c r="D5709" t="str">
        <f t="shared" si="269"/>
        <v>15</v>
      </c>
      <c r="E5709">
        <v>0</v>
      </c>
      <c r="F5709">
        <v>2.65</v>
      </c>
    </row>
    <row r="5710" spans="1:6" x14ac:dyDescent="0.3">
      <c r="A5710" s="1">
        <v>33985</v>
      </c>
      <c r="B5710" s="1" t="str">
        <f t="shared" si="267"/>
        <v>1993</v>
      </c>
      <c r="C5710" t="str">
        <f t="shared" si="268"/>
        <v>01</v>
      </c>
      <c r="D5710" t="str">
        <f t="shared" si="269"/>
        <v>16</v>
      </c>
      <c r="E5710">
        <v>0</v>
      </c>
      <c r="F5710">
        <v>2.65</v>
      </c>
    </row>
    <row r="5711" spans="1:6" x14ac:dyDescent="0.3">
      <c r="A5711" s="1">
        <v>33986</v>
      </c>
      <c r="B5711" s="1" t="str">
        <f t="shared" si="267"/>
        <v>1993</v>
      </c>
      <c r="C5711" t="str">
        <f t="shared" si="268"/>
        <v>01</v>
      </c>
      <c r="D5711" t="str">
        <f t="shared" si="269"/>
        <v>17</v>
      </c>
      <c r="E5711">
        <v>0</v>
      </c>
      <c r="F5711">
        <v>2.65</v>
      </c>
    </row>
    <row r="5712" spans="1:6" x14ac:dyDescent="0.3">
      <c r="A5712" s="1">
        <v>33987</v>
      </c>
      <c r="B5712" s="1" t="str">
        <f t="shared" si="267"/>
        <v>1993</v>
      </c>
      <c r="C5712" t="str">
        <f t="shared" si="268"/>
        <v>01</v>
      </c>
      <c r="D5712" t="str">
        <f t="shared" si="269"/>
        <v>18</v>
      </c>
      <c r="E5712">
        <v>0</v>
      </c>
      <c r="F5712">
        <v>2.65</v>
      </c>
    </row>
    <row r="5713" spans="1:6" x14ac:dyDescent="0.3">
      <c r="A5713" s="1">
        <v>33988</v>
      </c>
      <c r="B5713" s="1" t="str">
        <f t="shared" si="267"/>
        <v>1993</v>
      </c>
      <c r="C5713" t="str">
        <f t="shared" si="268"/>
        <v>01</v>
      </c>
      <c r="D5713" t="str">
        <f t="shared" si="269"/>
        <v>19</v>
      </c>
      <c r="E5713">
        <v>0</v>
      </c>
      <c r="F5713">
        <v>2.65</v>
      </c>
    </row>
    <row r="5714" spans="1:6" x14ac:dyDescent="0.3">
      <c r="A5714" s="1">
        <v>33989</v>
      </c>
      <c r="B5714" s="1" t="str">
        <f t="shared" si="267"/>
        <v>1993</v>
      </c>
      <c r="C5714" t="str">
        <f t="shared" si="268"/>
        <v>01</v>
      </c>
      <c r="D5714" t="str">
        <f t="shared" si="269"/>
        <v>20</v>
      </c>
      <c r="E5714">
        <v>0</v>
      </c>
      <c r="F5714">
        <v>2.65</v>
      </c>
    </row>
    <row r="5715" spans="1:6" x14ac:dyDescent="0.3">
      <c r="A5715" s="1">
        <v>33990</v>
      </c>
      <c r="B5715" s="1" t="str">
        <f t="shared" si="267"/>
        <v>1993</v>
      </c>
      <c r="C5715" t="str">
        <f t="shared" si="268"/>
        <v>01</v>
      </c>
      <c r="D5715" t="str">
        <f t="shared" si="269"/>
        <v>21</v>
      </c>
      <c r="E5715">
        <v>0</v>
      </c>
      <c r="F5715">
        <v>2.65</v>
      </c>
    </row>
    <row r="5716" spans="1:6" x14ac:dyDescent="0.3">
      <c r="A5716" s="1">
        <v>33991</v>
      </c>
      <c r="B5716" s="1" t="str">
        <f t="shared" si="267"/>
        <v>1993</v>
      </c>
      <c r="C5716" t="str">
        <f t="shared" si="268"/>
        <v>01</v>
      </c>
      <c r="D5716" t="str">
        <f t="shared" si="269"/>
        <v>22</v>
      </c>
      <c r="E5716">
        <v>0</v>
      </c>
      <c r="F5716">
        <v>2.65</v>
      </c>
    </row>
    <row r="5717" spans="1:6" x14ac:dyDescent="0.3">
      <c r="A5717" s="1">
        <v>33992</v>
      </c>
      <c r="B5717" s="1" t="str">
        <f t="shared" si="267"/>
        <v>1993</v>
      </c>
      <c r="C5717" t="str">
        <f t="shared" si="268"/>
        <v>01</v>
      </c>
      <c r="D5717" t="str">
        <f t="shared" si="269"/>
        <v>23</v>
      </c>
      <c r="E5717">
        <v>0</v>
      </c>
      <c r="F5717">
        <v>2.48</v>
      </c>
    </row>
    <row r="5718" spans="1:6" x14ac:dyDescent="0.3">
      <c r="A5718" s="1">
        <v>33993</v>
      </c>
      <c r="B5718" s="1" t="str">
        <f t="shared" si="267"/>
        <v>1993</v>
      </c>
      <c r="C5718" t="str">
        <f t="shared" si="268"/>
        <v>01</v>
      </c>
      <c r="D5718" t="str">
        <f t="shared" si="269"/>
        <v>24</v>
      </c>
      <c r="E5718">
        <v>0</v>
      </c>
      <c r="F5718">
        <v>2.48</v>
      </c>
    </row>
    <row r="5719" spans="1:6" x14ac:dyDescent="0.3">
      <c r="A5719" s="1">
        <v>33994</v>
      </c>
      <c r="B5719" s="1" t="str">
        <f t="shared" si="267"/>
        <v>1993</v>
      </c>
      <c r="C5719" t="str">
        <f t="shared" si="268"/>
        <v>01</v>
      </c>
      <c r="D5719" t="str">
        <f t="shared" si="269"/>
        <v>25</v>
      </c>
      <c r="E5719">
        <v>0</v>
      </c>
      <c r="F5719">
        <v>2.48</v>
      </c>
    </row>
    <row r="5720" spans="1:6" x14ac:dyDescent="0.3">
      <c r="A5720" s="1">
        <v>33995</v>
      </c>
      <c r="B5720" s="1" t="str">
        <f t="shared" si="267"/>
        <v>1993</v>
      </c>
      <c r="C5720" t="str">
        <f t="shared" si="268"/>
        <v>01</v>
      </c>
      <c r="D5720" t="str">
        <f t="shared" si="269"/>
        <v>26</v>
      </c>
      <c r="E5720">
        <v>0</v>
      </c>
      <c r="F5720">
        <v>2.48</v>
      </c>
    </row>
    <row r="5721" spans="1:6" x14ac:dyDescent="0.3">
      <c r="A5721" s="1">
        <v>33996</v>
      </c>
      <c r="B5721" s="1" t="str">
        <f t="shared" si="267"/>
        <v>1993</v>
      </c>
      <c r="C5721" t="str">
        <f t="shared" si="268"/>
        <v>01</v>
      </c>
      <c r="D5721" t="str">
        <f t="shared" si="269"/>
        <v>27</v>
      </c>
      <c r="E5721">
        <v>0</v>
      </c>
      <c r="F5721">
        <v>2.48</v>
      </c>
    </row>
    <row r="5722" spans="1:6" x14ac:dyDescent="0.3">
      <c r="A5722" s="1">
        <v>33997</v>
      </c>
      <c r="B5722" s="1" t="str">
        <f t="shared" si="267"/>
        <v>1993</v>
      </c>
      <c r="C5722" t="str">
        <f t="shared" si="268"/>
        <v>01</v>
      </c>
      <c r="D5722" t="str">
        <f t="shared" si="269"/>
        <v>28</v>
      </c>
      <c r="E5722">
        <v>0</v>
      </c>
      <c r="F5722">
        <v>2.48</v>
      </c>
    </row>
    <row r="5723" spans="1:6" x14ac:dyDescent="0.3">
      <c r="A5723" s="1">
        <v>33998</v>
      </c>
      <c r="B5723" s="1" t="str">
        <f t="shared" si="267"/>
        <v>1993</v>
      </c>
      <c r="C5723" t="str">
        <f t="shared" si="268"/>
        <v>01</v>
      </c>
      <c r="D5723" t="str">
        <f t="shared" si="269"/>
        <v>29</v>
      </c>
      <c r="E5723">
        <v>0</v>
      </c>
      <c r="F5723">
        <v>2.48</v>
      </c>
    </row>
    <row r="5724" spans="1:6" x14ac:dyDescent="0.3">
      <c r="A5724" s="1">
        <v>33999</v>
      </c>
      <c r="B5724" s="1" t="str">
        <f t="shared" si="267"/>
        <v>1993</v>
      </c>
      <c r="C5724" t="str">
        <f t="shared" si="268"/>
        <v>01</v>
      </c>
      <c r="D5724" t="str">
        <f t="shared" si="269"/>
        <v>30</v>
      </c>
      <c r="E5724">
        <v>0</v>
      </c>
      <c r="F5724">
        <v>2.48</v>
      </c>
    </row>
    <row r="5725" spans="1:6" x14ac:dyDescent="0.3">
      <c r="A5725" s="1">
        <v>34000</v>
      </c>
      <c r="B5725" s="1" t="str">
        <f t="shared" si="267"/>
        <v>1993</v>
      </c>
      <c r="C5725" t="str">
        <f t="shared" si="268"/>
        <v>01</v>
      </c>
      <c r="D5725" t="str">
        <f t="shared" si="269"/>
        <v>31</v>
      </c>
      <c r="E5725">
        <v>0</v>
      </c>
      <c r="F5725">
        <v>2.48</v>
      </c>
    </row>
    <row r="5726" spans="1:6" x14ac:dyDescent="0.3">
      <c r="A5726" s="1">
        <v>34001</v>
      </c>
      <c r="B5726" s="1" t="str">
        <f t="shared" si="267"/>
        <v>1993</v>
      </c>
      <c r="C5726" t="str">
        <f t="shared" si="268"/>
        <v>02</v>
      </c>
      <c r="D5726" t="str">
        <f t="shared" si="269"/>
        <v>1</v>
      </c>
      <c r="E5726">
        <v>0</v>
      </c>
      <c r="F5726">
        <v>2.48</v>
      </c>
    </row>
    <row r="5727" spans="1:6" x14ac:dyDescent="0.3">
      <c r="A5727" s="1">
        <v>34002</v>
      </c>
      <c r="B5727" s="1" t="str">
        <f t="shared" si="267"/>
        <v>1993</v>
      </c>
      <c r="C5727" t="str">
        <f t="shared" si="268"/>
        <v>02</v>
      </c>
      <c r="D5727" t="str">
        <f t="shared" si="269"/>
        <v>2</v>
      </c>
      <c r="E5727">
        <v>0</v>
      </c>
      <c r="F5727">
        <v>2.48</v>
      </c>
    </row>
    <row r="5728" spans="1:6" x14ac:dyDescent="0.3">
      <c r="A5728" s="1">
        <v>34003</v>
      </c>
      <c r="B5728" s="1" t="str">
        <f t="shared" si="267"/>
        <v>1993</v>
      </c>
      <c r="C5728" t="str">
        <f t="shared" si="268"/>
        <v>02</v>
      </c>
      <c r="D5728" t="str">
        <f t="shared" si="269"/>
        <v>3</v>
      </c>
      <c r="E5728">
        <v>0</v>
      </c>
      <c r="F5728">
        <v>2.48</v>
      </c>
    </row>
    <row r="5729" spans="1:6" x14ac:dyDescent="0.3">
      <c r="A5729" s="1">
        <v>34004</v>
      </c>
      <c r="B5729" s="1" t="str">
        <f t="shared" si="267"/>
        <v>1993</v>
      </c>
      <c r="C5729" t="str">
        <f t="shared" si="268"/>
        <v>02</v>
      </c>
      <c r="D5729" t="str">
        <f t="shared" si="269"/>
        <v>4</v>
      </c>
      <c r="E5729">
        <v>0</v>
      </c>
      <c r="F5729">
        <v>2.48</v>
      </c>
    </row>
    <row r="5730" spans="1:6" x14ac:dyDescent="0.3">
      <c r="A5730" s="1">
        <v>34005</v>
      </c>
      <c r="B5730" s="1" t="str">
        <f t="shared" si="267"/>
        <v>1993</v>
      </c>
      <c r="C5730" t="str">
        <f t="shared" si="268"/>
        <v>02</v>
      </c>
      <c r="D5730" t="str">
        <f t="shared" si="269"/>
        <v>5</v>
      </c>
      <c r="E5730">
        <v>0</v>
      </c>
      <c r="F5730">
        <v>2.2999999999999998</v>
      </c>
    </row>
    <row r="5731" spans="1:6" x14ac:dyDescent="0.3">
      <c r="A5731" s="1">
        <v>34006</v>
      </c>
      <c r="B5731" s="1" t="str">
        <f t="shared" si="267"/>
        <v>1993</v>
      </c>
      <c r="C5731" t="str">
        <f t="shared" si="268"/>
        <v>02</v>
      </c>
      <c r="D5731" t="str">
        <f t="shared" si="269"/>
        <v>6</v>
      </c>
      <c r="E5731">
        <v>0</v>
      </c>
      <c r="F5731">
        <v>2.2999999999999998</v>
      </c>
    </row>
    <row r="5732" spans="1:6" x14ac:dyDescent="0.3">
      <c r="A5732" s="1">
        <v>34007</v>
      </c>
      <c r="B5732" s="1" t="str">
        <f t="shared" si="267"/>
        <v>1993</v>
      </c>
      <c r="C5732" t="str">
        <f t="shared" si="268"/>
        <v>02</v>
      </c>
      <c r="D5732" t="str">
        <f t="shared" si="269"/>
        <v>7</v>
      </c>
      <c r="E5732">
        <v>0</v>
      </c>
      <c r="F5732">
        <v>2.2999999999999998</v>
      </c>
    </row>
    <row r="5733" spans="1:6" x14ac:dyDescent="0.3">
      <c r="A5733" s="1">
        <v>34008</v>
      </c>
      <c r="B5733" s="1" t="str">
        <f t="shared" si="267"/>
        <v>1993</v>
      </c>
      <c r="C5733" t="str">
        <f t="shared" si="268"/>
        <v>02</v>
      </c>
      <c r="D5733" t="str">
        <f t="shared" si="269"/>
        <v>8</v>
      </c>
      <c r="E5733">
        <v>0</v>
      </c>
      <c r="F5733">
        <v>2.2999999999999998</v>
      </c>
    </row>
    <row r="5734" spans="1:6" x14ac:dyDescent="0.3">
      <c r="A5734" s="1">
        <v>34009</v>
      </c>
      <c r="B5734" s="1" t="str">
        <f t="shared" si="267"/>
        <v>1993</v>
      </c>
      <c r="C5734" t="str">
        <f t="shared" si="268"/>
        <v>02</v>
      </c>
      <c r="D5734" t="str">
        <f t="shared" si="269"/>
        <v>9</v>
      </c>
      <c r="E5734">
        <v>0</v>
      </c>
      <c r="F5734">
        <v>2.2999999999999998</v>
      </c>
    </row>
    <row r="5735" spans="1:6" x14ac:dyDescent="0.3">
      <c r="A5735" s="1">
        <v>34010</v>
      </c>
      <c r="B5735" s="1" t="str">
        <f t="shared" si="267"/>
        <v>1993</v>
      </c>
      <c r="C5735" t="str">
        <f t="shared" si="268"/>
        <v>02</v>
      </c>
      <c r="D5735" t="str">
        <f t="shared" si="269"/>
        <v>10</v>
      </c>
      <c r="E5735">
        <v>0</v>
      </c>
      <c r="F5735">
        <v>2.2999999999999998</v>
      </c>
    </row>
    <row r="5736" spans="1:6" x14ac:dyDescent="0.3">
      <c r="A5736" s="1">
        <v>34011</v>
      </c>
      <c r="B5736" s="1" t="str">
        <f t="shared" si="267"/>
        <v>1993</v>
      </c>
      <c r="C5736" t="str">
        <f t="shared" si="268"/>
        <v>02</v>
      </c>
      <c r="D5736" t="str">
        <f t="shared" si="269"/>
        <v>11</v>
      </c>
      <c r="E5736">
        <v>0</v>
      </c>
      <c r="F5736">
        <v>2.2999999999999998</v>
      </c>
    </row>
    <row r="5737" spans="1:6" x14ac:dyDescent="0.3">
      <c r="A5737" s="1">
        <v>34012</v>
      </c>
      <c r="B5737" s="1" t="str">
        <f t="shared" si="267"/>
        <v>1993</v>
      </c>
      <c r="C5737" t="str">
        <f t="shared" si="268"/>
        <v>02</v>
      </c>
      <c r="D5737" t="str">
        <f t="shared" si="269"/>
        <v>12</v>
      </c>
      <c r="E5737">
        <v>0</v>
      </c>
      <c r="F5737">
        <v>2.2999999999999998</v>
      </c>
    </row>
    <row r="5738" spans="1:6" x14ac:dyDescent="0.3">
      <c r="A5738" s="1">
        <v>34013</v>
      </c>
      <c r="B5738" s="1" t="str">
        <f t="shared" si="267"/>
        <v>1993</v>
      </c>
      <c r="C5738" t="str">
        <f t="shared" si="268"/>
        <v>02</v>
      </c>
      <c r="D5738" t="str">
        <f t="shared" si="269"/>
        <v>13</v>
      </c>
      <c r="E5738">
        <v>0</v>
      </c>
      <c r="F5738">
        <v>2.2999999999999998</v>
      </c>
    </row>
    <row r="5739" spans="1:6" x14ac:dyDescent="0.3">
      <c r="A5739" s="1">
        <v>34014</v>
      </c>
      <c r="B5739" s="1" t="str">
        <f t="shared" si="267"/>
        <v>1993</v>
      </c>
      <c r="C5739" t="str">
        <f t="shared" si="268"/>
        <v>02</v>
      </c>
      <c r="D5739" t="str">
        <f t="shared" si="269"/>
        <v>14</v>
      </c>
      <c r="E5739">
        <v>0</v>
      </c>
      <c r="F5739">
        <v>2.2999999999999998</v>
      </c>
    </row>
    <row r="5740" spans="1:6" x14ac:dyDescent="0.3">
      <c r="A5740" s="1">
        <v>34015</v>
      </c>
      <c r="B5740" s="1" t="str">
        <f t="shared" si="267"/>
        <v>1993</v>
      </c>
      <c r="C5740" t="str">
        <f t="shared" si="268"/>
        <v>02</v>
      </c>
      <c r="D5740" t="str">
        <f t="shared" si="269"/>
        <v>15</v>
      </c>
      <c r="E5740">
        <v>0</v>
      </c>
      <c r="F5740">
        <v>2.2999999999999998</v>
      </c>
    </row>
    <row r="5741" spans="1:6" x14ac:dyDescent="0.3">
      <c r="A5741" s="1">
        <v>34016</v>
      </c>
      <c r="B5741" s="1" t="str">
        <f t="shared" si="267"/>
        <v>1993</v>
      </c>
      <c r="C5741" t="str">
        <f t="shared" si="268"/>
        <v>02</v>
      </c>
      <c r="D5741" t="str">
        <f t="shared" si="269"/>
        <v>16</v>
      </c>
      <c r="E5741">
        <v>0</v>
      </c>
      <c r="F5741">
        <v>2.2999999999999998</v>
      </c>
    </row>
    <row r="5742" spans="1:6" x14ac:dyDescent="0.3">
      <c r="A5742" s="1">
        <v>34017</v>
      </c>
      <c r="B5742" s="1" t="str">
        <f t="shared" si="267"/>
        <v>1993</v>
      </c>
      <c r="C5742" t="str">
        <f t="shared" si="268"/>
        <v>02</v>
      </c>
      <c r="D5742" t="str">
        <f t="shared" si="269"/>
        <v>17</v>
      </c>
      <c r="E5742">
        <v>0</v>
      </c>
      <c r="F5742">
        <v>2.2999999999999998</v>
      </c>
    </row>
    <row r="5743" spans="1:6" x14ac:dyDescent="0.3">
      <c r="A5743" s="1">
        <v>34018</v>
      </c>
      <c r="B5743" s="1" t="str">
        <f t="shared" si="267"/>
        <v>1993</v>
      </c>
      <c r="C5743" t="str">
        <f t="shared" si="268"/>
        <v>02</v>
      </c>
      <c r="D5743" t="str">
        <f t="shared" si="269"/>
        <v>18</v>
      </c>
      <c r="E5743">
        <v>0</v>
      </c>
      <c r="F5743">
        <v>2.2999999999999998</v>
      </c>
    </row>
    <row r="5744" spans="1:6" x14ac:dyDescent="0.3">
      <c r="A5744" s="1">
        <v>34019</v>
      </c>
      <c r="B5744" s="1" t="str">
        <f t="shared" si="267"/>
        <v>1993</v>
      </c>
      <c r="C5744" t="str">
        <f t="shared" si="268"/>
        <v>02</v>
      </c>
      <c r="D5744" t="str">
        <f t="shared" si="269"/>
        <v>19</v>
      </c>
      <c r="E5744">
        <v>0</v>
      </c>
      <c r="F5744">
        <v>2.2000000000000002</v>
      </c>
    </row>
    <row r="5745" spans="1:6" x14ac:dyDescent="0.3">
      <c r="A5745" s="1">
        <v>34020</v>
      </c>
      <c r="B5745" s="1" t="str">
        <f t="shared" si="267"/>
        <v>1993</v>
      </c>
      <c r="C5745" t="str">
        <f t="shared" si="268"/>
        <v>02</v>
      </c>
      <c r="D5745" t="str">
        <f t="shared" si="269"/>
        <v>20</v>
      </c>
      <c r="E5745">
        <v>0</v>
      </c>
      <c r="F5745">
        <v>2.2000000000000002</v>
      </c>
    </row>
    <row r="5746" spans="1:6" x14ac:dyDescent="0.3">
      <c r="A5746" s="1">
        <v>34021</v>
      </c>
      <c r="B5746" s="1" t="str">
        <f t="shared" si="267"/>
        <v>1993</v>
      </c>
      <c r="C5746" t="str">
        <f t="shared" si="268"/>
        <v>02</v>
      </c>
      <c r="D5746" t="str">
        <f t="shared" si="269"/>
        <v>21</v>
      </c>
      <c r="E5746">
        <v>0</v>
      </c>
      <c r="F5746">
        <v>2.2000000000000002</v>
      </c>
    </row>
    <row r="5747" spans="1:6" x14ac:dyDescent="0.3">
      <c r="A5747" s="1">
        <v>34022</v>
      </c>
      <c r="B5747" s="1" t="str">
        <f t="shared" si="267"/>
        <v>1993</v>
      </c>
      <c r="C5747" t="str">
        <f t="shared" si="268"/>
        <v>02</v>
      </c>
      <c r="D5747" t="str">
        <f t="shared" si="269"/>
        <v>22</v>
      </c>
      <c r="E5747">
        <v>0</v>
      </c>
      <c r="F5747">
        <v>2.2000000000000002</v>
      </c>
    </row>
    <row r="5748" spans="1:6" x14ac:dyDescent="0.3">
      <c r="A5748" s="1">
        <v>34023</v>
      </c>
      <c r="B5748" s="1" t="str">
        <f t="shared" si="267"/>
        <v>1993</v>
      </c>
      <c r="C5748" t="str">
        <f t="shared" si="268"/>
        <v>02</v>
      </c>
      <c r="D5748" t="str">
        <f t="shared" si="269"/>
        <v>23</v>
      </c>
      <c r="E5748">
        <v>0</v>
      </c>
      <c r="F5748">
        <v>2.2000000000000002</v>
      </c>
    </row>
    <row r="5749" spans="1:6" x14ac:dyDescent="0.3">
      <c r="A5749" s="1">
        <v>34024</v>
      </c>
      <c r="B5749" s="1" t="str">
        <f t="shared" si="267"/>
        <v>1993</v>
      </c>
      <c r="C5749" t="str">
        <f t="shared" si="268"/>
        <v>02</v>
      </c>
      <c r="D5749" t="str">
        <f t="shared" si="269"/>
        <v>24</v>
      </c>
      <c r="E5749">
        <v>0</v>
      </c>
      <c r="F5749">
        <v>2.2000000000000002</v>
      </c>
    </row>
    <row r="5750" spans="1:6" x14ac:dyDescent="0.3">
      <c r="A5750" s="1">
        <v>34025</v>
      </c>
      <c r="B5750" s="1" t="str">
        <f t="shared" si="267"/>
        <v>1993</v>
      </c>
      <c r="C5750" t="str">
        <f t="shared" si="268"/>
        <v>02</v>
      </c>
      <c r="D5750" t="str">
        <f t="shared" si="269"/>
        <v>25</v>
      </c>
      <c r="E5750">
        <v>0</v>
      </c>
      <c r="F5750">
        <v>2.1</v>
      </c>
    </row>
    <row r="5751" spans="1:6" x14ac:dyDescent="0.3">
      <c r="A5751" s="1">
        <v>34026</v>
      </c>
      <c r="B5751" s="1" t="str">
        <f t="shared" si="267"/>
        <v>1993</v>
      </c>
      <c r="C5751" t="str">
        <f t="shared" si="268"/>
        <v>02</v>
      </c>
      <c r="D5751" t="str">
        <f t="shared" si="269"/>
        <v>26</v>
      </c>
      <c r="E5751">
        <v>9.9866799999999978E-2</v>
      </c>
      <c r="F5751">
        <v>2.1</v>
      </c>
    </row>
    <row r="5752" spans="1:6" x14ac:dyDescent="0.3">
      <c r="A5752" s="1">
        <v>34027</v>
      </c>
      <c r="B5752" s="1" t="str">
        <f t="shared" si="267"/>
        <v>1993</v>
      </c>
      <c r="C5752" t="str">
        <f t="shared" si="268"/>
        <v>02</v>
      </c>
      <c r="D5752" t="str">
        <f t="shared" si="269"/>
        <v>27</v>
      </c>
      <c r="E5752">
        <v>3.5780289000000001</v>
      </c>
      <c r="F5752">
        <v>2.1</v>
      </c>
    </row>
    <row r="5753" spans="1:6" x14ac:dyDescent="0.3">
      <c r="A5753" s="1">
        <v>34028</v>
      </c>
      <c r="B5753" s="1" t="str">
        <f t="shared" si="267"/>
        <v>1993</v>
      </c>
      <c r="C5753" t="str">
        <f t="shared" si="268"/>
        <v>02</v>
      </c>
      <c r="D5753" t="str">
        <f t="shared" si="269"/>
        <v>28</v>
      </c>
      <c r="E5753">
        <v>8.5985986000000008</v>
      </c>
      <c r="F5753">
        <v>2.1</v>
      </c>
    </row>
    <row r="5754" spans="1:6" x14ac:dyDescent="0.3">
      <c r="A5754" s="1">
        <v>34029</v>
      </c>
      <c r="B5754" s="1" t="str">
        <f t="shared" si="267"/>
        <v>1993</v>
      </c>
      <c r="C5754" t="str">
        <f t="shared" si="268"/>
        <v>03</v>
      </c>
      <c r="D5754" t="str">
        <f t="shared" si="269"/>
        <v>1</v>
      </c>
      <c r="E5754">
        <v>4.0834968999999992</v>
      </c>
      <c r="F5754">
        <v>2.48</v>
      </c>
    </row>
    <row r="5755" spans="1:6" x14ac:dyDescent="0.3">
      <c r="A5755" s="1">
        <v>34030</v>
      </c>
      <c r="B5755" s="1" t="str">
        <f t="shared" si="267"/>
        <v>1993</v>
      </c>
      <c r="C5755" t="str">
        <f t="shared" si="268"/>
        <v>03</v>
      </c>
      <c r="D5755" t="str">
        <f t="shared" si="269"/>
        <v>2</v>
      </c>
      <c r="E5755">
        <v>2.6005872999999999</v>
      </c>
      <c r="F5755">
        <v>2.48</v>
      </c>
    </row>
    <row r="5756" spans="1:6" x14ac:dyDescent="0.3">
      <c r="A5756" s="1">
        <v>34031</v>
      </c>
      <c r="B5756" s="1" t="str">
        <f t="shared" si="267"/>
        <v>1993</v>
      </c>
      <c r="C5756" t="str">
        <f t="shared" si="268"/>
        <v>03</v>
      </c>
      <c r="D5756" t="str">
        <f t="shared" si="269"/>
        <v>3</v>
      </c>
      <c r="E5756">
        <v>5.1386596999999998</v>
      </c>
      <c r="F5756">
        <v>2.48</v>
      </c>
    </row>
    <row r="5757" spans="1:6" x14ac:dyDescent="0.3">
      <c r="A5757" s="1">
        <v>34032</v>
      </c>
      <c r="B5757" s="1" t="str">
        <f t="shared" si="267"/>
        <v>1993</v>
      </c>
      <c r="C5757" t="str">
        <f t="shared" si="268"/>
        <v>03</v>
      </c>
      <c r="D5757" t="str">
        <f t="shared" si="269"/>
        <v>4</v>
      </c>
      <c r="E5757">
        <v>9.4684992000000001</v>
      </c>
      <c r="F5757">
        <v>2.48</v>
      </c>
    </row>
    <row r="5758" spans="1:6" x14ac:dyDescent="0.3">
      <c r="A5758" s="1">
        <v>34033</v>
      </c>
      <c r="B5758" s="1" t="str">
        <f t="shared" si="267"/>
        <v>1993</v>
      </c>
      <c r="C5758" t="str">
        <f t="shared" si="268"/>
        <v>03</v>
      </c>
      <c r="D5758" t="str">
        <f t="shared" si="269"/>
        <v>5</v>
      </c>
      <c r="E5758">
        <v>4.4150020000000003</v>
      </c>
      <c r="F5758">
        <v>2.2999999999999998</v>
      </c>
    </row>
    <row r="5759" spans="1:6" x14ac:dyDescent="0.3">
      <c r="A5759" s="1">
        <v>34034</v>
      </c>
      <c r="B5759" s="1" t="str">
        <f t="shared" si="267"/>
        <v>1993</v>
      </c>
      <c r="C5759" t="str">
        <f t="shared" si="268"/>
        <v>03</v>
      </c>
      <c r="D5759" t="str">
        <f t="shared" si="269"/>
        <v>6</v>
      </c>
      <c r="E5759">
        <v>9.4850400000000001E-2</v>
      </c>
      <c r="F5759">
        <v>2.2999999999999998</v>
      </c>
    </row>
    <row r="5760" spans="1:6" x14ac:dyDescent="0.3">
      <c r="A5760" s="1">
        <v>34035</v>
      </c>
      <c r="B5760" s="1" t="str">
        <f t="shared" si="267"/>
        <v>1993</v>
      </c>
      <c r="C5760" t="str">
        <f t="shared" si="268"/>
        <v>03</v>
      </c>
      <c r="D5760" t="str">
        <f t="shared" si="269"/>
        <v>7</v>
      </c>
      <c r="E5760">
        <v>0</v>
      </c>
      <c r="F5760">
        <v>2.2999999999999998</v>
      </c>
    </row>
    <row r="5761" spans="1:6" x14ac:dyDescent="0.3">
      <c r="A5761" s="1">
        <v>34036</v>
      </c>
      <c r="B5761" s="1" t="str">
        <f t="shared" si="267"/>
        <v>1993</v>
      </c>
      <c r="C5761" t="str">
        <f t="shared" si="268"/>
        <v>03</v>
      </c>
      <c r="D5761" t="str">
        <f t="shared" si="269"/>
        <v>8</v>
      </c>
      <c r="E5761">
        <v>0</v>
      </c>
      <c r="F5761">
        <v>2.2999999999999998</v>
      </c>
    </row>
    <row r="5762" spans="1:6" x14ac:dyDescent="0.3">
      <c r="A5762" s="1">
        <v>34037</v>
      </c>
      <c r="B5762" s="1" t="str">
        <f t="shared" si="267"/>
        <v>1993</v>
      </c>
      <c r="C5762" t="str">
        <f t="shared" si="268"/>
        <v>03</v>
      </c>
      <c r="D5762" t="str">
        <f t="shared" si="269"/>
        <v>9</v>
      </c>
      <c r="E5762">
        <v>0</v>
      </c>
      <c r="F5762">
        <v>2.2999999999999998</v>
      </c>
    </row>
    <row r="5763" spans="1:6" x14ac:dyDescent="0.3">
      <c r="A5763" s="1">
        <v>34038</v>
      </c>
      <c r="B5763" s="1" t="str">
        <f t="shared" si="267"/>
        <v>1993</v>
      </c>
      <c r="C5763" t="str">
        <f t="shared" si="268"/>
        <v>03</v>
      </c>
      <c r="D5763" t="str">
        <f t="shared" si="269"/>
        <v>10</v>
      </c>
      <c r="E5763">
        <v>0</v>
      </c>
      <c r="F5763">
        <v>2.2999999999999998</v>
      </c>
    </row>
    <row r="5764" spans="1:6" x14ac:dyDescent="0.3">
      <c r="A5764" s="1">
        <v>34039</v>
      </c>
      <c r="B5764" s="1" t="str">
        <f t="shared" ref="B5764:B5827" si="270">TEXT(A5764,"yyyy")</f>
        <v>1993</v>
      </c>
      <c r="C5764" t="str">
        <f t="shared" ref="C5764:C5827" si="271">TEXT(A5764,"mm")</f>
        <v>03</v>
      </c>
      <c r="D5764" t="str">
        <f t="shared" ref="D5764:D5827" si="272">TEXT(A5764,"d")</f>
        <v>11</v>
      </c>
      <c r="E5764">
        <v>7.6848000000000003E-3</v>
      </c>
      <c r="F5764">
        <v>2.2999999999999998</v>
      </c>
    </row>
    <row r="5765" spans="1:6" x14ac:dyDescent="0.3">
      <c r="A5765" s="1">
        <v>34040</v>
      </c>
      <c r="B5765" s="1" t="str">
        <f t="shared" si="270"/>
        <v>1993</v>
      </c>
      <c r="C5765" t="str">
        <f t="shared" si="271"/>
        <v>03</v>
      </c>
      <c r="D5765" t="str">
        <f t="shared" si="272"/>
        <v>12</v>
      </c>
      <c r="E5765">
        <v>3.9013699999999998E-2</v>
      </c>
      <c r="F5765">
        <v>2.2999999999999998</v>
      </c>
    </row>
    <row r="5766" spans="1:6" x14ac:dyDescent="0.3">
      <c r="A5766" s="1">
        <v>34041</v>
      </c>
      <c r="B5766" s="1" t="str">
        <f t="shared" si="270"/>
        <v>1993</v>
      </c>
      <c r="C5766" t="str">
        <f t="shared" si="271"/>
        <v>03</v>
      </c>
      <c r="D5766" t="str">
        <f t="shared" si="272"/>
        <v>13</v>
      </c>
      <c r="E5766">
        <v>0</v>
      </c>
      <c r="F5766">
        <v>2.2000000000000002</v>
      </c>
    </row>
    <row r="5767" spans="1:6" x14ac:dyDescent="0.3">
      <c r="A5767" s="1">
        <v>34042</v>
      </c>
      <c r="B5767" s="1" t="str">
        <f t="shared" si="270"/>
        <v>1993</v>
      </c>
      <c r="C5767" t="str">
        <f t="shared" si="271"/>
        <v>03</v>
      </c>
      <c r="D5767" t="str">
        <f t="shared" si="272"/>
        <v>14</v>
      </c>
      <c r="E5767">
        <v>0</v>
      </c>
      <c r="F5767">
        <v>2.2000000000000002</v>
      </c>
    </row>
    <row r="5768" spans="1:6" x14ac:dyDescent="0.3">
      <c r="A5768" s="1">
        <v>34043</v>
      </c>
      <c r="B5768" s="1" t="str">
        <f t="shared" si="270"/>
        <v>1993</v>
      </c>
      <c r="C5768" t="str">
        <f t="shared" si="271"/>
        <v>03</v>
      </c>
      <c r="D5768" t="str">
        <f t="shared" si="272"/>
        <v>15</v>
      </c>
      <c r="E5768">
        <v>0</v>
      </c>
      <c r="F5768">
        <v>2.2000000000000002</v>
      </c>
    </row>
    <row r="5769" spans="1:6" x14ac:dyDescent="0.3">
      <c r="A5769" s="1">
        <v>34044</v>
      </c>
      <c r="B5769" s="1" t="str">
        <f t="shared" si="270"/>
        <v>1993</v>
      </c>
      <c r="C5769" t="str">
        <f t="shared" si="271"/>
        <v>03</v>
      </c>
      <c r="D5769" t="str">
        <f t="shared" si="272"/>
        <v>16</v>
      </c>
      <c r="E5769">
        <v>0</v>
      </c>
      <c r="F5769">
        <v>2.2000000000000002</v>
      </c>
    </row>
    <row r="5770" spans="1:6" x14ac:dyDescent="0.3">
      <c r="A5770" s="1">
        <v>34045</v>
      </c>
      <c r="B5770" s="1" t="str">
        <f t="shared" si="270"/>
        <v>1993</v>
      </c>
      <c r="C5770" t="str">
        <f t="shared" si="271"/>
        <v>03</v>
      </c>
      <c r="D5770" t="str">
        <f t="shared" si="272"/>
        <v>17</v>
      </c>
      <c r="E5770">
        <v>0</v>
      </c>
      <c r="F5770">
        <v>2.1</v>
      </c>
    </row>
    <row r="5771" spans="1:6" x14ac:dyDescent="0.3">
      <c r="A5771" s="1">
        <v>34046</v>
      </c>
      <c r="B5771" s="1" t="str">
        <f t="shared" si="270"/>
        <v>1993</v>
      </c>
      <c r="C5771" t="str">
        <f t="shared" si="271"/>
        <v>03</v>
      </c>
      <c r="D5771" t="str">
        <f t="shared" si="272"/>
        <v>18</v>
      </c>
      <c r="E5771">
        <v>0</v>
      </c>
      <c r="F5771">
        <v>2.1</v>
      </c>
    </row>
    <row r="5772" spans="1:6" x14ac:dyDescent="0.3">
      <c r="A5772" s="1">
        <v>34047</v>
      </c>
      <c r="B5772" s="1" t="str">
        <f t="shared" si="270"/>
        <v>1993</v>
      </c>
      <c r="C5772" t="str">
        <f t="shared" si="271"/>
        <v>03</v>
      </c>
      <c r="D5772" t="str">
        <f t="shared" si="272"/>
        <v>19</v>
      </c>
      <c r="E5772">
        <v>0</v>
      </c>
      <c r="F5772">
        <v>2.1</v>
      </c>
    </row>
    <row r="5773" spans="1:6" x14ac:dyDescent="0.3">
      <c r="A5773" s="1">
        <v>34048</v>
      </c>
      <c r="B5773" s="1" t="str">
        <f t="shared" si="270"/>
        <v>1993</v>
      </c>
      <c r="C5773" t="str">
        <f t="shared" si="271"/>
        <v>03</v>
      </c>
      <c r="D5773" t="str">
        <f t="shared" si="272"/>
        <v>20</v>
      </c>
      <c r="E5773">
        <v>0</v>
      </c>
      <c r="F5773">
        <v>2.1</v>
      </c>
    </row>
    <row r="5774" spans="1:6" x14ac:dyDescent="0.3">
      <c r="A5774" s="1">
        <v>34049</v>
      </c>
      <c r="B5774" s="1" t="str">
        <f t="shared" si="270"/>
        <v>1993</v>
      </c>
      <c r="C5774" t="str">
        <f t="shared" si="271"/>
        <v>03</v>
      </c>
      <c r="D5774" t="str">
        <f t="shared" si="272"/>
        <v>21</v>
      </c>
      <c r="E5774">
        <v>0</v>
      </c>
      <c r="F5774">
        <v>2.1</v>
      </c>
    </row>
    <row r="5775" spans="1:6" x14ac:dyDescent="0.3">
      <c r="A5775" s="1">
        <v>34050</v>
      </c>
      <c r="B5775" s="1" t="str">
        <f t="shared" si="270"/>
        <v>1993</v>
      </c>
      <c r="C5775" t="str">
        <f t="shared" si="271"/>
        <v>03</v>
      </c>
      <c r="D5775" t="str">
        <f t="shared" si="272"/>
        <v>22</v>
      </c>
      <c r="E5775">
        <v>0</v>
      </c>
      <c r="F5775">
        <v>2.1</v>
      </c>
    </row>
    <row r="5776" spans="1:6" x14ac:dyDescent="0.3">
      <c r="A5776" s="1">
        <v>34051</v>
      </c>
      <c r="B5776" s="1" t="str">
        <f t="shared" si="270"/>
        <v>1993</v>
      </c>
      <c r="C5776" t="str">
        <f t="shared" si="271"/>
        <v>03</v>
      </c>
      <c r="D5776" t="str">
        <f t="shared" si="272"/>
        <v>23</v>
      </c>
      <c r="E5776">
        <v>0</v>
      </c>
      <c r="F5776">
        <v>2.1</v>
      </c>
    </row>
    <row r="5777" spans="1:6" x14ac:dyDescent="0.3">
      <c r="A5777" s="1">
        <v>34052</v>
      </c>
      <c r="B5777" s="1" t="str">
        <f t="shared" si="270"/>
        <v>1993</v>
      </c>
      <c r="C5777" t="str">
        <f t="shared" si="271"/>
        <v>03</v>
      </c>
      <c r="D5777" t="str">
        <f t="shared" si="272"/>
        <v>24</v>
      </c>
      <c r="E5777">
        <v>0</v>
      </c>
      <c r="F5777">
        <v>2.1</v>
      </c>
    </row>
    <row r="5778" spans="1:6" x14ac:dyDescent="0.3">
      <c r="A5778" s="1">
        <v>34053</v>
      </c>
      <c r="B5778" s="1" t="str">
        <f t="shared" si="270"/>
        <v>1993</v>
      </c>
      <c r="C5778" t="str">
        <f t="shared" si="271"/>
        <v>03</v>
      </c>
      <c r="D5778" t="str">
        <f t="shared" si="272"/>
        <v>25</v>
      </c>
      <c r="E5778">
        <v>0</v>
      </c>
      <c r="F5778">
        <v>2.0499999999999998</v>
      </c>
    </row>
    <row r="5779" spans="1:6" x14ac:dyDescent="0.3">
      <c r="A5779" s="1">
        <v>34054</v>
      </c>
      <c r="B5779" s="1" t="str">
        <f t="shared" si="270"/>
        <v>1993</v>
      </c>
      <c r="C5779" t="str">
        <f t="shared" si="271"/>
        <v>03</v>
      </c>
      <c r="D5779" t="str">
        <f t="shared" si="272"/>
        <v>26</v>
      </c>
      <c r="E5779">
        <v>0</v>
      </c>
      <c r="F5779">
        <v>2.0499999999999998</v>
      </c>
    </row>
    <row r="5780" spans="1:6" x14ac:dyDescent="0.3">
      <c r="A5780" s="1">
        <v>34055</v>
      </c>
      <c r="B5780" s="1" t="str">
        <f t="shared" si="270"/>
        <v>1993</v>
      </c>
      <c r="C5780" t="str">
        <f t="shared" si="271"/>
        <v>03</v>
      </c>
      <c r="D5780" t="str">
        <f t="shared" si="272"/>
        <v>27</v>
      </c>
      <c r="E5780">
        <v>0</v>
      </c>
      <c r="F5780">
        <v>2.0499999999999998</v>
      </c>
    </row>
    <row r="5781" spans="1:6" x14ac:dyDescent="0.3">
      <c r="A5781" s="1">
        <v>34056</v>
      </c>
      <c r="B5781" s="1" t="str">
        <f t="shared" si="270"/>
        <v>1993</v>
      </c>
      <c r="C5781" t="str">
        <f t="shared" si="271"/>
        <v>03</v>
      </c>
      <c r="D5781" t="str">
        <f t="shared" si="272"/>
        <v>28</v>
      </c>
      <c r="E5781">
        <v>0</v>
      </c>
      <c r="F5781">
        <v>2.0499999999999998</v>
      </c>
    </row>
    <row r="5782" spans="1:6" x14ac:dyDescent="0.3">
      <c r="A5782" s="1">
        <v>34057</v>
      </c>
      <c r="B5782" s="1" t="str">
        <f t="shared" si="270"/>
        <v>1993</v>
      </c>
      <c r="C5782" t="str">
        <f t="shared" si="271"/>
        <v>03</v>
      </c>
      <c r="D5782" t="str">
        <f t="shared" si="272"/>
        <v>29</v>
      </c>
      <c r="E5782">
        <v>0</v>
      </c>
      <c r="F5782">
        <v>1.97</v>
      </c>
    </row>
    <row r="5783" spans="1:6" x14ac:dyDescent="0.3">
      <c r="A5783" s="1">
        <v>34058</v>
      </c>
      <c r="B5783" s="1" t="str">
        <f t="shared" si="270"/>
        <v>1993</v>
      </c>
      <c r="C5783" t="str">
        <f t="shared" si="271"/>
        <v>03</v>
      </c>
      <c r="D5783" t="str">
        <f t="shared" si="272"/>
        <v>30</v>
      </c>
      <c r="E5783">
        <v>0</v>
      </c>
      <c r="F5783">
        <v>1.97</v>
      </c>
    </row>
    <row r="5784" spans="1:6" x14ac:dyDescent="0.3">
      <c r="A5784" s="1">
        <v>34059</v>
      </c>
      <c r="B5784" s="1" t="str">
        <f t="shared" si="270"/>
        <v>1993</v>
      </c>
      <c r="C5784" t="str">
        <f t="shared" si="271"/>
        <v>03</v>
      </c>
      <c r="D5784" t="str">
        <f t="shared" si="272"/>
        <v>31</v>
      </c>
      <c r="E5784">
        <v>0</v>
      </c>
      <c r="F5784">
        <v>1.97</v>
      </c>
    </row>
    <row r="5785" spans="1:6" x14ac:dyDescent="0.3">
      <c r="A5785" s="1">
        <v>34060</v>
      </c>
      <c r="B5785" s="1" t="str">
        <f t="shared" si="270"/>
        <v>1993</v>
      </c>
      <c r="C5785" t="str">
        <f t="shared" si="271"/>
        <v>04</v>
      </c>
      <c r="D5785" t="str">
        <f t="shared" si="272"/>
        <v>1</v>
      </c>
      <c r="E5785">
        <v>0</v>
      </c>
      <c r="F5785">
        <v>1.97</v>
      </c>
    </row>
    <row r="5786" spans="1:6" x14ac:dyDescent="0.3">
      <c r="A5786" s="1">
        <v>34061</v>
      </c>
      <c r="B5786" s="1" t="str">
        <f t="shared" si="270"/>
        <v>1993</v>
      </c>
      <c r="C5786" t="str">
        <f t="shared" si="271"/>
        <v>04</v>
      </c>
      <c r="D5786" t="str">
        <f t="shared" si="272"/>
        <v>2</v>
      </c>
      <c r="E5786">
        <v>0</v>
      </c>
      <c r="F5786">
        <v>1.97</v>
      </c>
    </row>
    <row r="5787" spans="1:6" x14ac:dyDescent="0.3">
      <c r="A5787" s="1">
        <v>34062</v>
      </c>
      <c r="B5787" s="1" t="str">
        <f t="shared" si="270"/>
        <v>1993</v>
      </c>
      <c r="C5787" t="str">
        <f t="shared" si="271"/>
        <v>04</v>
      </c>
      <c r="D5787" t="str">
        <f t="shared" si="272"/>
        <v>3</v>
      </c>
      <c r="E5787">
        <v>3.4004726999999995</v>
      </c>
      <c r="F5787">
        <v>1.97</v>
      </c>
    </row>
    <row r="5788" spans="1:6" x14ac:dyDescent="0.3">
      <c r="A5788" s="1">
        <v>34063</v>
      </c>
      <c r="B5788" s="1" t="str">
        <f t="shared" si="270"/>
        <v>1993</v>
      </c>
      <c r="C5788" t="str">
        <f t="shared" si="271"/>
        <v>04</v>
      </c>
      <c r="D5788" t="str">
        <f t="shared" si="272"/>
        <v>4</v>
      </c>
      <c r="E5788">
        <v>0</v>
      </c>
      <c r="F5788">
        <v>1.97</v>
      </c>
    </row>
    <row r="5789" spans="1:6" x14ac:dyDescent="0.3">
      <c r="A5789" s="1">
        <v>34064</v>
      </c>
      <c r="B5789" s="1" t="str">
        <f t="shared" si="270"/>
        <v>1993</v>
      </c>
      <c r="C5789" t="str">
        <f t="shared" si="271"/>
        <v>04</v>
      </c>
      <c r="D5789" t="str">
        <f t="shared" si="272"/>
        <v>5</v>
      </c>
      <c r="E5789">
        <v>2.6159600000000002E-2</v>
      </c>
      <c r="F5789">
        <v>1.97</v>
      </c>
    </row>
    <row r="5790" spans="1:6" x14ac:dyDescent="0.3">
      <c r="A5790" s="1">
        <v>34065</v>
      </c>
      <c r="B5790" s="1" t="str">
        <f t="shared" si="270"/>
        <v>1993</v>
      </c>
      <c r="C5790" t="str">
        <f t="shared" si="271"/>
        <v>04</v>
      </c>
      <c r="D5790" t="str">
        <f t="shared" si="272"/>
        <v>6</v>
      </c>
      <c r="E5790">
        <v>0</v>
      </c>
      <c r="F5790">
        <v>1.97</v>
      </c>
    </row>
    <row r="5791" spans="1:6" x14ac:dyDescent="0.3">
      <c r="A5791" s="1">
        <v>34066</v>
      </c>
      <c r="B5791" s="1" t="str">
        <f t="shared" si="270"/>
        <v>1993</v>
      </c>
      <c r="C5791" t="str">
        <f t="shared" si="271"/>
        <v>04</v>
      </c>
      <c r="D5791" t="str">
        <f t="shared" si="272"/>
        <v>7</v>
      </c>
      <c r="E5791">
        <v>0</v>
      </c>
      <c r="F5791">
        <v>1.9</v>
      </c>
    </row>
    <row r="5792" spans="1:6" x14ac:dyDescent="0.3">
      <c r="A5792" s="1">
        <v>34067</v>
      </c>
      <c r="B5792" s="1" t="str">
        <f t="shared" si="270"/>
        <v>1993</v>
      </c>
      <c r="C5792" t="str">
        <f t="shared" si="271"/>
        <v>04</v>
      </c>
      <c r="D5792" t="str">
        <f t="shared" si="272"/>
        <v>8</v>
      </c>
      <c r="E5792">
        <v>0</v>
      </c>
      <c r="F5792">
        <v>1.9</v>
      </c>
    </row>
    <row r="5793" spans="1:6" x14ac:dyDescent="0.3">
      <c r="A5793" s="1">
        <v>34068</v>
      </c>
      <c r="B5793" s="1" t="str">
        <f t="shared" si="270"/>
        <v>1993</v>
      </c>
      <c r="C5793" t="str">
        <f t="shared" si="271"/>
        <v>04</v>
      </c>
      <c r="D5793" t="str">
        <f t="shared" si="272"/>
        <v>9</v>
      </c>
      <c r="E5793">
        <v>0</v>
      </c>
      <c r="F5793">
        <v>1.9</v>
      </c>
    </row>
    <row r="5794" spans="1:6" x14ac:dyDescent="0.3">
      <c r="A5794" s="1">
        <v>34069</v>
      </c>
      <c r="B5794" s="1" t="str">
        <f t="shared" si="270"/>
        <v>1993</v>
      </c>
      <c r="C5794" t="str">
        <f t="shared" si="271"/>
        <v>04</v>
      </c>
      <c r="D5794" t="str">
        <f t="shared" si="272"/>
        <v>10</v>
      </c>
      <c r="E5794">
        <v>0</v>
      </c>
      <c r="F5794">
        <v>1.9</v>
      </c>
    </row>
    <row r="5795" spans="1:6" x14ac:dyDescent="0.3">
      <c r="A5795" s="1">
        <v>34070</v>
      </c>
      <c r="B5795" s="1" t="str">
        <f t="shared" si="270"/>
        <v>1993</v>
      </c>
      <c r="C5795" t="str">
        <f t="shared" si="271"/>
        <v>04</v>
      </c>
      <c r="D5795" t="str">
        <f t="shared" si="272"/>
        <v>11</v>
      </c>
      <c r="E5795">
        <v>0</v>
      </c>
      <c r="F5795">
        <v>1.8</v>
      </c>
    </row>
    <row r="5796" spans="1:6" x14ac:dyDescent="0.3">
      <c r="A5796" s="1">
        <v>34071</v>
      </c>
      <c r="B5796" s="1" t="str">
        <f t="shared" si="270"/>
        <v>1993</v>
      </c>
      <c r="C5796" t="str">
        <f t="shared" si="271"/>
        <v>04</v>
      </c>
      <c r="D5796" t="str">
        <f t="shared" si="272"/>
        <v>12</v>
      </c>
      <c r="E5796">
        <v>0</v>
      </c>
      <c r="F5796">
        <v>1.8</v>
      </c>
    </row>
    <row r="5797" spans="1:6" x14ac:dyDescent="0.3">
      <c r="A5797" s="1">
        <v>34072</v>
      </c>
      <c r="B5797" s="1" t="str">
        <f t="shared" si="270"/>
        <v>1993</v>
      </c>
      <c r="C5797" t="str">
        <f t="shared" si="271"/>
        <v>04</v>
      </c>
      <c r="D5797" t="str">
        <f t="shared" si="272"/>
        <v>13</v>
      </c>
      <c r="E5797">
        <v>6.3401999999999998E-3</v>
      </c>
      <c r="F5797">
        <v>1.8</v>
      </c>
    </row>
    <row r="5798" spans="1:6" x14ac:dyDescent="0.3">
      <c r="A5798" s="1">
        <v>34073</v>
      </c>
      <c r="B5798" s="1" t="str">
        <f t="shared" si="270"/>
        <v>1993</v>
      </c>
      <c r="C5798" t="str">
        <f t="shared" si="271"/>
        <v>04</v>
      </c>
      <c r="D5798" t="str">
        <f t="shared" si="272"/>
        <v>14</v>
      </c>
      <c r="E5798">
        <v>0</v>
      </c>
      <c r="F5798">
        <v>1.8</v>
      </c>
    </row>
    <row r="5799" spans="1:6" x14ac:dyDescent="0.3">
      <c r="A5799" s="1">
        <v>34074</v>
      </c>
      <c r="B5799" s="1" t="str">
        <f t="shared" si="270"/>
        <v>1993</v>
      </c>
      <c r="C5799" t="str">
        <f t="shared" si="271"/>
        <v>04</v>
      </c>
      <c r="D5799" t="str">
        <f t="shared" si="272"/>
        <v>15</v>
      </c>
      <c r="E5799">
        <v>0</v>
      </c>
      <c r="F5799">
        <v>1.8</v>
      </c>
    </row>
    <row r="5800" spans="1:6" x14ac:dyDescent="0.3">
      <c r="A5800" s="1">
        <v>34075</v>
      </c>
      <c r="B5800" s="1" t="str">
        <f t="shared" si="270"/>
        <v>1993</v>
      </c>
      <c r="C5800" t="str">
        <f t="shared" si="271"/>
        <v>04</v>
      </c>
      <c r="D5800" t="str">
        <f t="shared" si="272"/>
        <v>16</v>
      </c>
      <c r="E5800">
        <v>0</v>
      </c>
      <c r="F5800">
        <v>1.8</v>
      </c>
    </row>
    <row r="5801" spans="1:6" x14ac:dyDescent="0.3">
      <c r="A5801" s="1">
        <v>34076</v>
      </c>
      <c r="B5801" s="1" t="str">
        <f t="shared" si="270"/>
        <v>1993</v>
      </c>
      <c r="C5801" t="str">
        <f t="shared" si="271"/>
        <v>04</v>
      </c>
      <c r="D5801" t="str">
        <f t="shared" si="272"/>
        <v>17</v>
      </c>
      <c r="E5801">
        <v>0</v>
      </c>
      <c r="F5801">
        <v>1.8</v>
      </c>
    </row>
    <row r="5802" spans="1:6" x14ac:dyDescent="0.3">
      <c r="A5802" s="1">
        <v>34077</v>
      </c>
      <c r="B5802" s="1" t="str">
        <f t="shared" si="270"/>
        <v>1993</v>
      </c>
      <c r="C5802" t="str">
        <f t="shared" si="271"/>
        <v>04</v>
      </c>
      <c r="D5802" t="str">
        <f t="shared" si="272"/>
        <v>18</v>
      </c>
      <c r="E5802">
        <v>0</v>
      </c>
      <c r="F5802">
        <v>1.8</v>
      </c>
    </row>
    <row r="5803" spans="1:6" x14ac:dyDescent="0.3">
      <c r="A5803" s="1">
        <v>34078</v>
      </c>
      <c r="B5803" s="1" t="str">
        <f t="shared" si="270"/>
        <v>1993</v>
      </c>
      <c r="C5803" t="str">
        <f t="shared" si="271"/>
        <v>04</v>
      </c>
      <c r="D5803" t="str">
        <f t="shared" si="272"/>
        <v>19</v>
      </c>
      <c r="E5803">
        <v>0</v>
      </c>
      <c r="F5803">
        <v>1.75</v>
      </c>
    </row>
    <row r="5804" spans="1:6" x14ac:dyDescent="0.3">
      <c r="A5804" s="1">
        <v>34079</v>
      </c>
      <c r="B5804" s="1" t="str">
        <f t="shared" si="270"/>
        <v>1993</v>
      </c>
      <c r="C5804" t="str">
        <f t="shared" si="271"/>
        <v>04</v>
      </c>
      <c r="D5804" t="str">
        <f t="shared" si="272"/>
        <v>20</v>
      </c>
      <c r="E5804">
        <v>0</v>
      </c>
      <c r="F5804">
        <v>1.75</v>
      </c>
    </row>
    <row r="5805" spans="1:6" x14ac:dyDescent="0.3">
      <c r="A5805" s="1">
        <v>34080</v>
      </c>
      <c r="B5805" s="1" t="str">
        <f t="shared" si="270"/>
        <v>1993</v>
      </c>
      <c r="C5805" t="str">
        <f t="shared" si="271"/>
        <v>04</v>
      </c>
      <c r="D5805" t="str">
        <f t="shared" si="272"/>
        <v>21</v>
      </c>
      <c r="E5805">
        <v>0</v>
      </c>
      <c r="F5805">
        <v>1.75</v>
      </c>
    </row>
    <row r="5806" spans="1:6" x14ac:dyDescent="0.3">
      <c r="A5806" s="1">
        <v>34081</v>
      </c>
      <c r="B5806" s="1" t="str">
        <f t="shared" si="270"/>
        <v>1993</v>
      </c>
      <c r="C5806" t="str">
        <f t="shared" si="271"/>
        <v>04</v>
      </c>
      <c r="D5806" t="str">
        <f t="shared" si="272"/>
        <v>22</v>
      </c>
      <c r="E5806">
        <v>0</v>
      </c>
      <c r="F5806">
        <v>1.75</v>
      </c>
    </row>
    <row r="5807" spans="1:6" x14ac:dyDescent="0.3">
      <c r="A5807" s="1">
        <v>34082</v>
      </c>
      <c r="B5807" s="1" t="str">
        <f t="shared" si="270"/>
        <v>1993</v>
      </c>
      <c r="C5807" t="str">
        <f t="shared" si="271"/>
        <v>04</v>
      </c>
      <c r="D5807" t="str">
        <f t="shared" si="272"/>
        <v>23</v>
      </c>
      <c r="E5807">
        <v>0</v>
      </c>
      <c r="F5807">
        <v>1.67</v>
      </c>
    </row>
    <row r="5808" spans="1:6" x14ac:dyDescent="0.3">
      <c r="A5808" s="1">
        <v>34083</v>
      </c>
      <c r="B5808" s="1" t="str">
        <f t="shared" si="270"/>
        <v>1993</v>
      </c>
      <c r="C5808" t="str">
        <f t="shared" si="271"/>
        <v>04</v>
      </c>
      <c r="D5808" t="str">
        <f t="shared" si="272"/>
        <v>24</v>
      </c>
      <c r="E5808">
        <v>0</v>
      </c>
      <c r="F5808">
        <v>1.67</v>
      </c>
    </row>
    <row r="5809" spans="1:6" x14ac:dyDescent="0.3">
      <c r="A5809" s="1">
        <v>34084</v>
      </c>
      <c r="B5809" s="1" t="str">
        <f t="shared" si="270"/>
        <v>1993</v>
      </c>
      <c r="C5809" t="str">
        <f t="shared" si="271"/>
        <v>04</v>
      </c>
      <c r="D5809" t="str">
        <f t="shared" si="272"/>
        <v>25</v>
      </c>
      <c r="E5809">
        <v>0</v>
      </c>
      <c r="F5809">
        <v>1.67</v>
      </c>
    </row>
    <row r="5810" spans="1:6" x14ac:dyDescent="0.3">
      <c r="A5810" s="1">
        <v>34085</v>
      </c>
      <c r="B5810" s="1" t="str">
        <f t="shared" si="270"/>
        <v>1993</v>
      </c>
      <c r="C5810" t="str">
        <f t="shared" si="271"/>
        <v>04</v>
      </c>
      <c r="D5810" t="str">
        <f t="shared" si="272"/>
        <v>26</v>
      </c>
      <c r="E5810">
        <v>0</v>
      </c>
      <c r="F5810">
        <v>1.67</v>
      </c>
    </row>
    <row r="5811" spans="1:6" x14ac:dyDescent="0.3">
      <c r="A5811" s="1">
        <v>34086</v>
      </c>
      <c r="B5811" s="1" t="str">
        <f t="shared" si="270"/>
        <v>1993</v>
      </c>
      <c r="C5811" t="str">
        <f t="shared" si="271"/>
        <v>04</v>
      </c>
      <c r="D5811" t="str">
        <f t="shared" si="272"/>
        <v>27</v>
      </c>
      <c r="E5811">
        <v>0</v>
      </c>
      <c r="F5811">
        <v>1.67</v>
      </c>
    </row>
    <row r="5812" spans="1:6" x14ac:dyDescent="0.3">
      <c r="A5812" s="1">
        <v>34087</v>
      </c>
      <c r="B5812" s="1" t="str">
        <f t="shared" si="270"/>
        <v>1993</v>
      </c>
      <c r="C5812" t="str">
        <f t="shared" si="271"/>
        <v>04</v>
      </c>
      <c r="D5812" t="str">
        <f t="shared" si="272"/>
        <v>28</v>
      </c>
      <c r="E5812">
        <v>0</v>
      </c>
      <c r="F5812">
        <v>1.6</v>
      </c>
    </row>
    <row r="5813" spans="1:6" x14ac:dyDescent="0.3">
      <c r="A5813" s="1">
        <v>34088</v>
      </c>
      <c r="B5813" s="1" t="str">
        <f t="shared" si="270"/>
        <v>1993</v>
      </c>
      <c r="C5813" t="str">
        <f t="shared" si="271"/>
        <v>04</v>
      </c>
      <c r="D5813" t="str">
        <f t="shared" si="272"/>
        <v>29</v>
      </c>
      <c r="E5813">
        <v>0</v>
      </c>
      <c r="F5813">
        <v>1.6</v>
      </c>
    </row>
    <row r="5814" spans="1:6" x14ac:dyDescent="0.3">
      <c r="A5814" s="1">
        <v>34089</v>
      </c>
      <c r="B5814" s="1" t="str">
        <f t="shared" si="270"/>
        <v>1993</v>
      </c>
      <c r="C5814" t="str">
        <f t="shared" si="271"/>
        <v>04</v>
      </c>
      <c r="D5814" t="str">
        <f t="shared" si="272"/>
        <v>30</v>
      </c>
      <c r="E5814">
        <v>0</v>
      </c>
      <c r="F5814">
        <v>1.55</v>
      </c>
    </row>
    <row r="5815" spans="1:6" x14ac:dyDescent="0.3">
      <c r="A5815" s="1">
        <v>34090</v>
      </c>
      <c r="B5815" s="1" t="str">
        <f t="shared" si="270"/>
        <v>1993</v>
      </c>
      <c r="C5815" t="str">
        <f t="shared" si="271"/>
        <v>05</v>
      </c>
      <c r="D5815" t="str">
        <f t="shared" si="272"/>
        <v>1</v>
      </c>
      <c r="E5815">
        <v>0</v>
      </c>
      <c r="F5815">
        <v>1.55</v>
      </c>
    </row>
    <row r="5816" spans="1:6" x14ac:dyDescent="0.3">
      <c r="A5816" s="1">
        <v>34091</v>
      </c>
      <c r="B5816" s="1" t="str">
        <f t="shared" si="270"/>
        <v>1993</v>
      </c>
      <c r="C5816" t="str">
        <f t="shared" si="271"/>
        <v>05</v>
      </c>
      <c r="D5816" t="str">
        <f t="shared" si="272"/>
        <v>2</v>
      </c>
      <c r="E5816">
        <v>0</v>
      </c>
      <c r="F5816">
        <v>1.55</v>
      </c>
    </row>
    <row r="5817" spans="1:6" x14ac:dyDescent="0.3">
      <c r="A5817" s="1">
        <v>34092</v>
      </c>
      <c r="B5817" s="1" t="str">
        <f t="shared" si="270"/>
        <v>1993</v>
      </c>
      <c r="C5817" t="str">
        <f t="shared" si="271"/>
        <v>05</v>
      </c>
      <c r="D5817" t="str">
        <f t="shared" si="272"/>
        <v>3</v>
      </c>
      <c r="E5817">
        <v>0</v>
      </c>
      <c r="F5817">
        <v>1.55</v>
      </c>
    </row>
    <row r="5818" spans="1:6" x14ac:dyDescent="0.3">
      <c r="A5818" s="1">
        <v>34093</v>
      </c>
      <c r="B5818" s="1" t="str">
        <f t="shared" si="270"/>
        <v>1993</v>
      </c>
      <c r="C5818" t="str">
        <f t="shared" si="271"/>
        <v>05</v>
      </c>
      <c r="D5818" t="str">
        <f t="shared" si="272"/>
        <v>4</v>
      </c>
      <c r="E5818">
        <v>0</v>
      </c>
      <c r="F5818">
        <v>1.55</v>
      </c>
    </row>
    <row r="5819" spans="1:6" x14ac:dyDescent="0.3">
      <c r="A5819" s="1">
        <v>34094</v>
      </c>
      <c r="B5819" s="1" t="str">
        <f t="shared" si="270"/>
        <v>1993</v>
      </c>
      <c r="C5819" t="str">
        <f t="shared" si="271"/>
        <v>05</v>
      </c>
      <c r="D5819" t="str">
        <f t="shared" si="272"/>
        <v>5</v>
      </c>
      <c r="E5819">
        <v>0</v>
      </c>
      <c r="F5819">
        <v>1.55</v>
      </c>
    </row>
    <row r="5820" spans="1:6" x14ac:dyDescent="0.3">
      <c r="A5820" s="1">
        <v>34095</v>
      </c>
      <c r="B5820" s="1" t="str">
        <f t="shared" si="270"/>
        <v>1993</v>
      </c>
      <c r="C5820" t="str">
        <f t="shared" si="271"/>
        <v>05</v>
      </c>
      <c r="D5820" t="str">
        <f t="shared" si="272"/>
        <v>6</v>
      </c>
      <c r="E5820">
        <v>0</v>
      </c>
      <c r="F5820">
        <v>1.55</v>
      </c>
    </row>
    <row r="5821" spans="1:6" x14ac:dyDescent="0.3">
      <c r="A5821" s="1">
        <v>34096</v>
      </c>
      <c r="B5821" s="1" t="str">
        <f t="shared" si="270"/>
        <v>1993</v>
      </c>
      <c r="C5821" t="str">
        <f t="shared" si="271"/>
        <v>05</v>
      </c>
      <c r="D5821" t="str">
        <f t="shared" si="272"/>
        <v>7</v>
      </c>
      <c r="E5821">
        <v>0</v>
      </c>
      <c r="F5821">
        <v>1.48</v>
      </c>
    </row>
    <row r="5822" spans="1:6" x14ac:dyDescent="0.3">
      <c r="A5822" s="1">
        <v>34097</v>
      </c>
      <c r="B5822" s="1" t="str">
        <f t="shared" si="270"/>
        <v>1993</v>
      </c>
      <c r="C5822" t="str">
        <f t="shared" si="271"/>
        <v>05</v>
      </c>
      <c r="D5822" t="str">
        <f t="shared" si="272"/>
        <v>8</v>
      </c>
      <c r="E5822">
        <v>0</v>
      </c>
      <c r="F5822">
        <v>1.48</v>
      </c>
    </row>
    <row r="5823" spans="1:6" x14ac:dyDescent="0.3">
      <c r="A5823" s="1">
        <v>34098</v>
      </c>
      <c r="B5823" s="1" t="str">
        <f t="shared" si="270"/>
        <v>1993</v>
      </c>
      <c r="C5823" t="str">
        <f t="shared" si="271"/>
        <v>05</v>
      </c>
      <c r="D5823" t="str">
        <f t="shared" si="272"/>
        <v>9</v>
      </c>
      <c r="E5823">
        <v>0</v>
      </c>
      <c r="F5823">
        <v>1.48</v>
      </c>
    </row>
    <row r="5824" spans="1:6" x14ac:dyDescent="0.3">
      <c r="A5824" s="1">
        <v>34099</v>
      </c>
      <c r="B5824" s="1" t="str">
        <f t="shared" si="270"/>
        <v>1993</v>
      </c>
      <c r="C5824" t="str">
        <f t="shared" si="271"/>
        <v>05</v>
      </c>
      <c r="D5824" t="str">
        <f t="shared" si="272"/>
        <v>10</v>
      </c>
      <c r="E5824">
        <v>0</v>
      </c>
      <c r="F5824">
        <v>1.48</v>
      </c>
    </row>
    <row r="5825" spans="1:6" x14ac:dyDescent="0.3">
      <c r="A5825" s="1">
        <v>34100</v>
      </c>
      <c r="B5825" s="1" t="str">
        <f t="shared" si="270"/>
        <v>1993</v>
      </c>
      <c r="C5825" t="str">
        <f t="shared" si="271"/>
        <v>05</v>
      </c>
      <c r="D5825" t="str">
        <f t="shared" si="272"/>
        <v>11</v>
      </c>
      <c r="E5825">
        <v>0</v>
      </c>
      <c r="F5825">
        <v>1.48</v>
      </c>
    </row>
    <row r="5826" spans="1:6" x14ac:dyDescent="0.3">
      <c r="A5826" s="1">
        <v>34101</v>
      </c>
      <c r="B5826" s="1" t="str">
        <f t="shared" si="270"/>
        <v>1993</v>
      </c>
      <c r="C5826" t="str">
        <f t="shared" si="271"/>
        <v>05</v>
      </c>
      <c r="D5826" t="str">
        <f t="shared" si="272"/>
        <v>12</v>
      </c>
      <c r="E5826">
        <v>0</v>
      </c>
      <c r="F5826">
        <v>1.42</v>
      </c>
    </row>
    <row r="5827" spans="1:6" x14ac:dyDescent="0.3">
      <c r="A5827" s="1">
        <v>34102</v>
      </c>
      <c r="B5827" s="1" t="str">
        <f t="shared" si="270"/>
        <v>1993</v>
      </c>
      <c r="C5827" t="str">
        <f t="shared" si="271"/>
        <v>05</v>
      </c>
      <c r="D5827" t="str">
        <f t="shared" si="272"/>
        <v>13</v>
      </c>
      <c r="E5827">
        <v>0</v>
      </c>
      <c r="F5827">
        <v>1.42</v>
      </c>
    </row>
    <row r="5828" spans="1:6" x14ac:dyDescent="0.3">
      <c r="A5828" s="1">
        <v>34103</v>
      </c>
      <c r="B5828" s="1" t="str">
        <f t="shared" ref="B5828:B5891" si="273">TEXT(A5828,"yyyy")</f>
        <v>1993</v>
      </c>
      <c r="C5828" t="str">
        <f t="shared" ref="C5828:C5891" si="274">TEXT(A5828,"mm")</f>
        <v>05</v>
      </c>
      <c r="D5828" t="str">
        <f t="shared" ref="D5828:D5891" si="275">TEXT(A5828,"d")</f>
        <v>14</v>
      </c>
      <c r="E5828">
        <v>0</v>
      </c>
      <c r="F5828">
        <v>1.42</v>
      </c>
    </row>
    <row r="5829" spans="1:6" x14ac:dyDescent="0.3">
      <c r="A5829" s="1">
        <v>34104</v>
      </c>
      <c r="B5829" s="1" t="str">
        <f t="shared" si="273"/>
        <v>1993</v>
      </c>
      <c r="C5829" t="str">
        <f t="shared" si="274"/>
        <v>05</v>
      </c>
      <c r="D5829" t="str">
        <f t="shared" si="275"/>
        <v>15</v>
      </c>
      <c r="E5829">
        <v>0</v>
      </c>
      <c r="F5829">
        <v>1.42</v>
      </c>
    </row>
    <row r="5830" spans="1:6" x14ac:dyDescent="0.3">
      <c r="A5830" s="1">
        <v>34105</v>
      </c>
      <c r="B5830" s="1" t="str">
        <f t="shared" si="273"/>
        <v>1993</v>
      </c>
      <c r="C5830" t="str">
        <f t="shared" si="274"/>
        <v>05</v>
      </c>
      <c r="D5830" t="str">
        <f t="shared" si="275"/>
        <v>16</v>
      </c>
      <c r="E5830">
        <v>0</v>
      </c>
      <c r="F5830">
        <v>1.42</v>
      </c>
    </row>
    <row r="5831" spans="1:6" x14ac:dyDescent="0.3">
      <c r="A5831" s="1">
        <v>34106</v>
      </c>
      <c r="B5831" s="1" t="str">
        <f t="shared" si="273"/>
        <v>1993</v>
      </c>
      <c r="C5831" t="str">
        <f t="shared" si="274"/>
        <v>05</v>
      </c>
      <c r="D5831" t="str">
        <f t="shared" si="275"/>
        <v>17</v>
      </c>
      <c r="E5831">
        <v>0</v>
      </c>
      <c r="F5831">
        <v>1.42</v>
      </c>
    </row>
    <row r="5832" spans="1:6" x14ac:dyDescent="0.3">
      <c r="A5832" s="1">
        <v>34107</v>
      </c>
      <c r="B5832" s="1" t="str">
        <f t="shared" si="273"/>
        <v>1993</v>
      </c>
      <c r="C5832" t="str">
        <f t="shared" si="274"/>
        <v>05</v>
      </c>
      <c r="D5832" t="str">
        <f t="shared" si="275"/>
        <v>18</v>
      </c>
      <c r="E5832">
        <v>0</v>
      </c>
      <c r="F5832">
        <v>1.42</v>
      </c>
    </row>
    <row r="5833" spans="1:6" x14ac:dyDescent="0.3">
      <c r="A5833" s="1">
        <v>34108</v>
      </c>
      <c r="B5833" s="1" t="str">
        <f t="shared" si="273"/>
        <v>1993</v>
      </c>
      <c r="C5833" t="str">
        <f t="shared" si="274"/>
        <v>05</v>
      </c>
      <c r="D5833" t="str">
        <f t="shared" si="275"/>
        <v>19</v>
      </c>
      <c r="E5833">
        <v>0</v>
      </c>
      <c r="F5833">
        <v>1.42</v>
      </c>
    </row>
    <row r="5834" spans="1:6" x14ac:dyDescent="0.3">
      <c r="A5834" s="1">
        <v>34109</v>
      </c>
      <c r="B5834" s="1" t="str">
        <f t="shared" si="273"/>
        <v>1993</v>
      </c>
      <c r="C5834" t="str">
        <f t="shared" si="274"/>
        <v>05</v>
      </c>
      <c r="D5834" t="str">
        <f t="shared" si="275"/>
        <v>20</v>
      </c>
      <c r="E5834">
        <v>0</v>
      </c>
      <c r="F5834">
        <v>1.32</v>
      </c>
    </row>
    <row r="5835" spans="1:6" x14ac:dyDescent="0.3">
      <c r="A5835" s="1">
        <v>34110</v>
      </c>
      <c r="B5835" s="1" t="str">
        <f t="shared" si="273"/>
        <v>1993</v>
      </c>
      <c r="C5835" t="str">
        <f t="shared" si="274"/>
        <v>05</v>
      </c>
      <c r="D5835" t="str">
        <f t="shared" si="275"/>
        <v>21</v>
      </c>
      <c r="E5835">
        <v>0</v>
      </c>
      <c r="F5835">
        <v>1.32</v>
      </c>
    </row>
    <row r="5836" spans="1:6" x14ac:dyDescent="0.3">
      <c r="A5836" s="1">
        <v>34111</v>
      </c>
      <c r="B5836" s="1" t="str">
        <f t="shared" si="273"/>
        <v>1993</v>
      </c>
      <c r="C5836" t="str">
        <f t="shared" si="274"/>
        <v>05</v>
      </c>
      <c r="D5836" t="str">
        <f t="shared" si="275"/>
        <v>22</v>
      </c>
      <c r="E5836">
        <v>0</v>
      </c>
      <c r="F5836">
        <v>1.32</v>
      </c>
    </row>
    <row r="5837" spans="1:6" x14ac:dyDescent="0.3">
      <c r="A5837" s="1">
        <v>34112</v>
      </c>
      <c r="B5837" s="1" t="str">
        <f t="shared" si="273"/>
        <v>1993</v>
      </c>
      <c r="C5837" t="str">
        <f t="shared" si="274"/>
        <v>05</v>
      </c>
      <c r="D5837" t="str">
        <f t="shared" si="275"/>
        <v>23</v>
      </c>
      <c r="E5837">
        <v>0</v>
      </c>
      <c r="F5837">
        <v>1.32</v>
      </c>
    </row>
    <row r="5838" spans="1:6" x14ac:dyDescent="0.3">
      <c r="A5838" s="1">
        <v>34113</v>
      </c>
      <c r="B5838" s="1" t="str">
        <f t="shared" si="273"/>
        <v>1993</v>
      </c>
      <c r="C5838" t="str">
        <f t="shared" si="274"/>
        <v>05</v>
      </c>
      <c r="D5838" t="str">
        <f t="shared" si="275"/>
        <v>24</v>
      </c>
      <c r="E5838">
        <v>0</v>
      </c>
      <c r="F5838">
        <v>1.25</v>
      </c>
    </row>
    <row r="5839" spans="1:6" x14ac:dyDescent="0.3">
      <c r="A5839" s="1">
        <v>34114</v>
      </c>
      <c r="B5839" s="1" t="str">
        <f t="shared" si="273"/>
        <v>1993</v>
      </c>
      <c r="C5839" t="str">
        <f t="shared" si="274"/>
        <v>05</v>
      </c>
      <c r="D5839" t="str">
        <f t="shared" si="275"/>
        <v>25</v>
      </c>
      <c r="E5839">
        <v>0</v>
      </c>
      <c r="F5839">
        <v>1.25</v>
      </c>
    </row>
    <row r="5840" spans="1:6" x14ac:dyDescent="0.3">
      <c r="A5840" s="1">
        <v>34115</v>
      </c>
      <c r="B5840" s="1" t="str">
        <f t="shared" si="273"/>
        <v>1993</v>
      </c>
      <c r="C5840" t="str">
        <f t="shared" si="274"/>
        <v>05</v>
      </c>
      <c r="D5840" t="str">
        <f t="shared" si="275"/>
        <v>26</v>
      </c>
      <c r="E5840">
        <v>0</v>
      </c>
      <c r="F5840">
        <v>1.25</v>
      </c>
    </row>
    <row r="5841" spans="1:6" x14ac:dyDescent="0.3">
      <c r="A5841" s="1">
        <v>34116</v>
      </c>
      <c r="B5841" s="1" t="str">
        <f t="shared" si="273"/>
        <v>1993</v>
      </c>
      <c r="C5841" t="str">
        <f t="shared" si="274"/>
        <v>05</v>
      </c>
      <c r="D5841" t="str">
        <f t="shared" si="275"/>
        <v>27</v>
      </c>
      <c r="E5841">
        <v>5.2835E-3</v>
      </c>
      <c r="F5841">
        <v>1.25</v>
      </c>
    </row>
    <row r="5842" spans="1:6" x14ac:dyDescent="0.3">
      <c r="A5842" s="1">
        <v>34117</v>
      </c>
      <c r="B5842" s="1" t="str">
        <f t="shared" si="273"/>
        <v>1993</v>
      </c>
      <c r="C5842" t="str">
        <f t="shared" si="274"/>
        <v>05</v>
      </c>
      <c r="D5842" t="str">
        <f t="shared" si="275"/>
        <v>28</v>
      </c>
      <c r="E5842">
        <v>8.8834500000000011E-2</v>
      </c>
      <c r="F5842">
        <v>1.25</v>
      </c>
    </row>
    <row r="5843" spans="1:6" x14ac:dyDescent="0.3">
      <c r="A5843" s="1">
        <v>34118</v>
      </c>
      <c r="B5843" s="1" t="str">
        <f t="shared" si="273"/>
        <v>1993</v>
      </c>
      <c r="C5843" t="str">
        <f t="shared" si="274"/>
        <v>05</v>
      </c>
      <c r="D5843" t="str">
        <f t="shared" si="275"/>
        <v>29</v>
      </c>
      <c r="E5843">
        <v>2.8080500000000001E-2</v>
      </c>
      <c r="F5843">
        <v>1.25</v>
      </c>
    </row>
    <row r="5844" spans="1:6" x14ac:dyDescent="0.3">
      <c r="A5844" s="1">
        <v>34119</v>
      </c>
      <c r="B5844" s="1" t="str">
        <f t="shared" si="273"/>
        <v>1993</v>
      </c>
      <c r="C5844" t="str">
        <f t="shared" si="274"/>
        <v>05</v>
      </c>
      <c r="D5844" t="str">
        <f t="shared" si="275"/>
        <v>30</v>
      </c>
      <c r="E5844">
        <v>5.7732633</v>
      </c>
      <c r="F5844">
        <v>1.25</v>
      </c>
    </row>
    <row r="5845" spans="1:6" x14ac:dyDescent="0.3">
      <c r="A5845" s="1">
        <v>34120</v>
      </c>
      <c r="B5845" s="1" t="str">
        <f t="shared" si="273"/>
        <v>1993</v>
      </c>
      <c r="C5845" t="str">
        <f t="shared" si="274"/>
        <v>05</v>
      </c>
      <c r="D5845" t="str">
        <f t="shared" si="275"/>
        <v>31</v>
      </c>
      <c r="E5845">
        <v>0</v>
      </c>
      <c r="F5845">
        <v>1.25</v>
      </c>
    </row>
    <row r="5846" spans="1:6" x14ac:dyDescent="0.3">
      <c r="A5846" s="1">
        <v>34121</v>
      </c>
      <c r="B5846" s="1" t="str">
        <f t="shared" si="273"/>
        <v>1993</v>
      </c>
      <c r="C5846" t="str">
        <f t="shared" si="274"/>
        <v>06</v>
      </c>
      <c r="D5846" t="str">
        <f t="shared" si="275"/>
        <v>1</v>
      </c>
      <c r="E5846">
        <v>6.8312419000000002</v>
      </c>
      <c r="F5846">
        <v>1.8</v>
      </c>
    </row>
    <row r="5847" spans="1:6" x14ac:dyDescent="0.3">
      <c r="A5847" s="1">
        <v>34122</v>
      </c>
      <c r="B5847" s="1" t="str">
        <f t="shared" si="273"/>
        <v>1993</v>
      </c>
      <c r="C5847" t="str">
        <f t="shared" si="274"/>
        <v>06</v>
      </c>
      <c r="D5847" t="str">
        <f t="shared" si="275"/>
        <v>2</v>
      </c>
      <c r="E5847">
        <v>0</v>
      </c>
      <c r="F5847">
        <v>1.8</v>
      </c>
    </row>
    <row r="5848" spans="1:6" x14ac:dyDescent="0.3">
      <c r="A5848" s="1">
        <v>34123</v>
      </c>
      <c r="B5848" s="1" t="str">
        <f t="shared" si="273"/>
        <v>1993</v>
      </c>
      <c r="C5848" t="str">
        <f t="shared" si="274"/>
        <v>06</v>
      </c>
      <c r="D5848" t="str">
        <f t="shared" si="275"/>
        <v>3</v>
      </c>
      <c r="E5848">
        <v>0</v>
      </c>
      <c r="F5848">
        <v>1.8</v>
      </c>
    </row>
    <row r="5849" spans="1:6" x14ac:dyDescent="0.3">
      <c r="A5849" s="1">
        <v>34124</v>
      </c>
      <c r="B5849" s="1" t="str">
        <f t="shared" si="273"/>
        <v>1993</v>
      </c>
      <c r="C5849" t="str">
        <f t="shared" si="274"/>
        <v>06</v>
      </c>
      <c r="D5849" t="str">
        <f t="shared" si="275"/>
        <v>4</v>
      </c>
      <c r="E5849">
        <v>0</v>
      </c>
      <c r="F5849">
        <v>1.8</v>
      </c>
    </row>
    <row r="5850" spans="1:6" x14ac:dyDescent="0.3">
      <c r="A5850" s="1">
        <v>34125</v>
      </c>
      <c r="B5850" s="1" t="str">
        <f t="shared" si="273"/>
        <v>1993</v>
      </c>
      <c r="C5850" t="str">
        <f t="shared" si="274"/>
        <v>06</v>
      </c>
      <c r="D5850" t="str">
        <f t="shared" si="275"/>
        <v>5</v>
      </c>
      <c r="E5850">
        <v>0</v>
      </c>
      <c r="F5850">
        <v>1.8</v>
      </c>
    </row>
    <row r="5851" spans="1:6" x14ac:dyDescent="0.3">
      <c r="A5851" s="1">
        <v>34126</v>
      </c>
      <c r="B5851" s="1" t="str">
        <f t="shared" si="273"/>
        <v>1993</v>
      </c>
      <c r="C5851" t="str">
        <f t="shared" si="274"/>
        <v>06</v>
      </c>
      <c r="D5851" t="str">
        <f t="shared" si="275"/>
        <v>6</v>
      </c>
      <c r="E5851">
        <v>0</v>
      </c>
      <c r="F5851">
        <v>1.73</v>
      </c>
    </row>
    <row r="5852" spans="1:6" x14ac:dyDescent="0.3">
      <c r="A5852" s="1">
        <v>34127</v>
      </c>
      <c r="B5852" s="1" t="str">
        <f t="shared" si="273"/>
        <v>1993</v>
      </c>
      <c r="C5852" t="str">
        <f t="shared" si="274"/>
        <v>06</v>
      </c>
      <c r="D5852" t="str">
        <f t="shared" si="275"/>
        <v>7</v>
      </c>
      <c r="E5852">
        <v>0</v>
      </c>
      <c r="F5852">
        <v>1.73</v>
      </c>
    </row>
    <row r="5853" spans="1:6" x14ac:dyDescent="0.3">
      <c r="A5853" s="1">
        <v>34128</v>
      </c>
      <c r="B5853" s="1" t="str">
        <f t="shared" si="273"/>
        <v>1993</v>
      </c>
      <c r="C5853" t="str">
        <f t="shared" si="274"/>
        <v>06</v>
      </c>
      <c r="D5853" t="str">
        <f t="shared" si="275"/>
        <v>8</v>
      </c>
      <c r="E5853">
        <v>0</v>
      </c>
      <c r="F5853">
        <v>1.73</v>
      </c>
    </row>
    <row r="5854" spans="1:6" x14ac:dyDescent="0.3">
      <c r="A5854" s="1">
        <v>34129</v>
      </c>
      <c r="B5854" s="1" t="str">
        <f t="shared" si="273"/>
        <v>1993</v>
      </c>
      <c r="C5854" t="str">
        <f t="shared" si="274"/>
        <v>06</v>
      </c>
      <c r="D5854" t="str">
        <f t="shared" si="275"/>
        <v>9</v>
      </c>
      <c r="E5854">
        <v>0</v>
      </c>
      <c r="F5854">
        <v>1.73</v>
      </c>
    </row>
    <row r="5855" spans="1:6" x14ac:dyDescent="0.3">
      <c r="A5855" s="1">
        <v>34130</v>
      </c>
      <c r="B5855" s="1" t="str">
        <f t="shared" si="273"/>
        <v>1993</v>
      </c>
      <c r="C5855" t="str">
        <f t="shared" si="274"/>
        <v>06</v>
      </c>
      <c r="D5855" t="str">
        <f t="shared" si="275"/>
        <v>10</v>
      </c>
      <c r="E5855">
        <v>2.3910443999999997</v>
      </c>
      <c r="F5855">
        <v>1.73</v>
      </c>
    </row>
    <row r="5856" spans="1:6" x14ac:dyDescent="0.3">
      <c r="A5856" s="1">
        <v>34131</v>
      </c>
      <c r="B5856" s="1" t="str">
        <f t="shared" si="273"/>
        <v>1993</v>
      </c>
      <c r="C5856" t="str">
        <f t="shared" si="274"/>
        <v>06</v>
      </c>
      <c r="D5856" t="str">
        <f t="shared" si="275"/>
        <v>11</v>
      </c>
      <c r="E5856">
        <v>0.99396779999999996</v>
      </c>
      <c r="F5856">
        <v>1.73</v>
      </c>
    </row>
    <row r="5857" spans="1:6" x14ac:dyDescent="0.3">
      <c r="A5857" s="1">
        <v>34132</v>
      </c>
      <c r="B5857" s="1" t="str">
        <f t="shared" si="273"/>
        <v>1993</v>
      </c>
      <c r="C5857" t="str">
        <f t="shared" si="274"/>
        <v>06</v>
      </c>
      <c r="D5857" t="str">
        <f t="shared" si="275"/>
        <v>12</v>
      </c>
      <c r="E5857">
        <v>1.8365072</v>
      </c>
      <c r="F5857">
        <v>1.73</v>
      </c>
    </row>
    <row r="5858" spans="1:6" x14ac:dyDescent="0.3">
      <c r="A5858" s="1">
        <v>34133</v>
      </c>
      <c r="B5858" s="1" t="str">
        <f t="shared" si="273"/>
        <v>1993</v>
      </c>
      <c r="C5858" t="str">
        <f t="shared" si="274"/>
        <v>06</v>
      </c>
      <c r="D5858" t="str">
        <f t="shared" si="275"/>
        <v>13</v>
      </c>
      <c r="E5858">
        <v>9.9634432999999998</v>
      </c>
      <c r="F5858">
        <v>1.8</v>
      </c>
    </row>
    <row r="5859" spans="1:6" x14ac:dyDescent="0.3">
      <c r="A5859" s="1">
        <v>34134</v>
      </c>
      <c r="B5859" s="1" t="str">
        <f t="shared" si="273"/>
        <v>1993</v>
      </c>
      <c r="C5859" t="str">
        <f t="shared" si="274"/>
        <v>06</v>
      </c>
      <c r="D5859" t="str">
        <f t="shared" si="275"/>
        <v>14</v>
      </c>
      <c r="E5859">
        <v>21.172111400000002</v>
      </c>
      <c r="F5859">
        <v>1.8</v>
      </c>
    </row>
    <row r="5860" spans="1:6" x14ac:dyDescent="0.3">
      <c r="A5860" s="1">
        <v>34135</v>
      </c>
      <c r="B5860" s="1" t="str">
        <f t="shared" si="273"/>
        <v>1993</v>
      </c>
      <c r="C5860" t="str">
        <f t="shared" si="274"/>
        <v>06</v>
      </c>
      <c r="D5860" t="str">
        <f t="shared" si="275"/>
        <v>15</v>
      </c>
      <c r="E5860">
        <v>24.534897299999994</v>
      </c>
      <c r="F5860">
        <v>1.98</v>
      </c>
    </row>
    <row r="5861" spans="1:6" x14ac:dyDescent="0.3">
      <c r="A5861" s="1">
        <v>34136</v>
      </c>
      <c r="B5861" s="1" t="str">
        <f t="shared" si="273"/>
        <v>1993</v>
      </c>
      <c r="C5861" t="str">
        <f t="shared" si="274"/>
        <v>06</v>
      </c>
      <c r="D5861" t="str">
        <f t="shared" si="275"/>
        <v>16</v>
      </c>
      <c r="E5861">
        <v>3.2529761000000001</v>
      </c>
      <c r="F5861">
        <v>1.99</v>
      </c>
    </row>
    <row r="5862" spans="1:6" x14ac:dyDescent="0.3">
      <c r="A5862" s="1">
        <v>34137</v>
      </c>
      <c r="B5862" s="1" t="str">
        <f t="shared" si="273"/>
        <v>1993</v>
      </c>
      <c r="C5862" t="str">
        <f t="shared" si="274"/>
        <v>06</v>
      </c>
      <c r="D5862" t="str">
        <f t="shared" si="275"/>
        <v>17</v>
      </c>
      <c r="E5862">
        <v>1.9687865000000002</v>
      </c>
      <c r="F5862">
        <v>2.54</v>
      </c>
    </row>
    <row r="5863" spans="1:6" x14ac:dyDescent="0.3">
      <c r="A5863" s="1">
        <v>34138</v>
      </c>
      <c r="B5863" s="1" t="str">
        <f t="shared" si="273"/>
        <v>1993</v>
      </c>
      <c r="C5863" t="str">
        <f t="shared" si="274"/>
        <v>06</v>
      </c>
      <c r="D5863" t="str">
        <f t="shared" si="275"/>
        <v>18</v>
      </c>
      <c r="E5863">
        <v>13.084568799999998</v>
      </c>
      <c r="F5863">
        <v>11.36</v>
      </c>
    </row>
    <row r="5864" spans="1:6" x14ac:dyDescent="0.3">
      <c r="A5864" s="1">
        <v>34139</v>
      </c>
      <c r="B5864" s="1" t="str">
        <f t="shared" si="273"/>
        <v>1993</v>
      </c>
      <c r="C5864" t="str">
        <f t="shared" si="274"/>
        <v>06</v>
      </c>
      <c r="D5864" t="str">
        <f t="shared" si="275"/>
        <v>19</v>
      </c>
      <c r="E5864">
        <v>11.625170999999998</v>
      </c>
      <c r="F5864">
        <v>55.51</v>
      </c>
    </row>
    <row r="5865" spans="1:6" x14ac:dyDescent="0.3">
      <c r="A5865" s="1">
        <v>34140</v>
      </c>
      <c r="B5865" s="1" t="str">
        <f t="shared" si="273"/>
        <v>1993</v>
      </c>
      <c r="C5865" t="str">
        <f t="shared" si="274"/>
        <v>06</v>
      </c>
      <c r="D5865" t="str">
        <f t="shared" si="275"/>
        <v>20</v>
      </c>
      <c r="E5865">
        <v>7.9083500000000001E-2</v>
      </c>
      <c r="F5865">
        <v>49.69</v>
      </c>
    </row>
    <row r="5866" spans="1:6" x14ac:dyDescent="0.3">
      <c r="A5866" s="1">
        <v>34141</v>
      </c>
      <c r="B5866" s="1" t="str">
        <f t="shared" si="273"/>
        <v>1993</v>
      </c>
      <c r="C5866" t="str">
        <f t="shared" si="274"/>
        <v>06</v>
      </c>
      <c r="D5866" t="str">
        <f t="shared" si="275"/>
        <v>21</v>
      </c>
      <c r="E5866">
        <v>1.4638054999999999</v>
      </c>
      <c r="F5866">
        <v>5.0599999999999996</v>
      </c>
    </row>
    <row r="5867" spans="1:6" x14ac:dyDescent="0.3">
      <c r="A5867" s="1">
        <v>34142</v>
      </c>
      <c r="B5867" s="1" t="str">
        <f t="shared" si="273"/>
        <v>1993</v>
      </c>
      <c r="C5867" t="str">
        <f t="shared" si="274"/>
        <v>06</v>
      </c>
      <c r="D5867" t="str">
        <f t="shared" si="275"/>
        <v>22</v>
      </c>
      <c r="E5867">
        <v>7.3840100000000006E-2</v>
      </c>
      <c r="F5867">
        <v>3.67</v>
      </c>
    </row>
    <row r="5868" spans="1:6" x14ac:dyDescent="0.3">
      <c r="A5868" s="1">
        <v>34143</v>
      </c>
      <c r="B5868" s="1" t="str">
        <f t="shared" si="273"/>
        <v>1993</v>
      </c>
      <c r="C5868" t="str">
        <f t="shared" si="274"/>
        <v>06</v>
      </c>
      <c r="D5868" t="str">
        <f t="shared" si="275"/>
        <v>23</v>
      </c>
      <c r="E5868">
        <v>0</v>
      </c>
      <c r="F5868">
        <v>3.15</v>
      </c>
    </row>
    <row r="5869" spans="1:6" x14ac:dyDescent="0.3">
      <c r="A5869" s="1">
        <v>34144</v>
      </c>
      <c r="B5869" s="1" t="str">
        <f t="shared" si="273"/>
        <v>1993</v>
      </c>
      <c r="C5869" t="str">
        <f t="shared" si="274"/>
        <v>06</v>
      </c>
      <c r="D5869" t="str">
        <f t="shared" si="275"/>
        <v>24</v>
      </c>
      <c r="E5869">
        <v>0.94850400000000001</v>
      </c>
      <c r="F5869">
        <v>3.75</v>
      </c>
    </row>
    <row r="5870" spans="1:6" x14ac:dyDescent="0.3">
      <c r="A5870" s="1">
        <v>34145</v>
      </c>
      <c r="B5870" s="1" t="str">
        <f t="shared" si="273"/>
        <v>1993</v>
      </c>
      <c r="C5870" t="str">
        <f t="shared" si="274"/>
        <v>06</v>
      </c>
      <c r="D5870" t="str">
        <f t="shared" si="275"/>
        <v>25</v>
      </c>
      <c r="E5870">
        <v>13.3208118</v>
      </c>
      <c r="F5870">
        <v>4.78</v>
      </c>
    </row>
    <row r="5871" spans="1:6" x14ac:dyDescent="0.3">
      <c r="A5871" s="1">
        <v>34146</v>
      </c>
      <c r="B5871" s="1" t="str">
        <f t="shared" si="273"/>
        <v>1993</v>
      </c>
      <c r="C5871" t="str">
        <f t="shared" si="274"/>
        <v>06</v>
      </c>
      <c r="D5871" t="str">
        <f t="shared" si="275"/>
        <v>26</v>
      </c>
      <c r="E5871">
        <v>12.232250000000001</v>
      </c>
      <c r="F5871">
        <v>9.18</v>
      </c>
    </row>
    <row r="5872" spans="1:6" x14ac:dyDescent="0.3">
      <c r="A5872" s="1">
        <v>34147</v>
      </c>
      <c r="B5872" s="1" t="str">
        <f t="shared" si="273"/>
        <v>1993</v>
      </c>
      <c r="C5872" t="str">
        <f t="shared" si="274"/>
        <v>06</v>
      </c>
      <c r="D5872" t="str">
        <f t="shared" si="275"/>
        <v>27</v>
      </c>
      <c r="E5872">
        <v>13.231954299999998</v>
      </c>
      <c r="F5872">
        <v>26.46</v>
      </c>
    </row>
    <row r="5873" spans="1:6" x14ac:dyDescent="0.3">
      <c r="A5873" s="1">
        <v>34148</v>
      </c>
      <c r="B5873" s="1" t="str">
        <f t="shared" si="273"/>
        <v>1993</v>
      </c>
      <c r="C5873" t="str">
        <f t="shared" si="274"/>
        <v>06</v>
      </c>
      <c r="D5873" t="str">
        <f t="shared" si="275"/>
        <v>28</v>
      </c>
      <c r="E5873">
        <v>4.1474675000000003</v>
      </c>
      <c r="F5873">
        <v>8.14</v>
      </c>
    </row>
    <row r="5874" spans="1:6" x14ac:dyDescent="0.3">
      <c r="A5874" s="1">
        <v>34149</v>
      </c>
      <c r="B5874" s="1" t="str">
        <f t="shared" si="273"/>
        <v>1993</v>
      </c>
      <c r="C5874" t="str">
        <f t="shared" si="274"/>
        <v>06</v>
      </c>
      <c r="D5874" t="str">
        <f t="shared" si="275"/>
        <v>29</v>
      </c>
      <c r="E5874">
        <v>0.7782464</v>
      </c>
      <c r="F5874">
        <v>4.76</v>
      </c>
    </row>
    <row r="5875" spans="1:6" x14ac:dyDescent="0.3">
      <c r="A5875" s="1">
        <v>34150</v>
      </c>
      <c r="B5875" s="1" t="str">
        <f t="shared" si="273"/>
        <v>1993</v>
      </c>
      <c r="C5875" t="str">
        <f t="shared" si="274"/>
        <v>06</v>
      </c>
      <c r="D5875" t="str">
        <f t="shared" si="275"/>
        <v>30</v>
      </c>
      <c r="E5875">
        <v>1.2704995999999997</v>
      </c>
      <c r="F5875">
        <v>4.33</v>
      </c>
    </row>
    <row r="5876" spans="1:6" x14ac:dyDescent="0.3">
      <c r="A5876" s="1">
        <v>34151</v>
      </c>
      <c r="B5876" s="1" t="str">
        <f t="shared" si="273"/>
        <v>1993</v>
      </c>
      <c r="C5876" t="str">
        <f t="shared" si="274"/>
        <v>07</v>
      </c>
      <c r="D5876" t="str">
        <f t="shared" si="275"/>
        <v>1</v>
      </c>
      <c r="E5876">
        <v>0.94163289999999988</v>
      </c>
      <c r="F5876">
        <v>5.61</v>
      </c>
    </row>
    <row r="5877" spans="1:6" x14ac:dyDescent="0.3">
      <c r="A5877" s="1">
        <v>34152</v>
      </c>
      <c r="B5877" s="1" t="str">
        <f t="shared" si="273"/>
        <v>1993</v>
      </c>
      <c r="C5877" t="str">
        <f t="shared" si="274"/>
        <v>07</v>
      </c>
      <c r="D5877" t="str">
        <f t="shared" si="275"/>
        <v>2</v>
      </c>
      <c r="E5877">
        <v>9.0126070999999985</v>
      </c>
      <c r="F5877">
        <v>4.41</v>
      </c>
    </row>
    <row r="5878" spans="1:6" x14ac:dyDescent="0.3">
      <c r="A5878" s="1">
        <v>34153</v>
      </c>
      <c r="B5878" s="1" t="str">
        <f t="shared" si="273"/>
        <v>1993</v>
      </c>
      <c r="C5878" t="str">
        <f t="shared" si="274"/>
        <v>07</v>
      </c>
      <c r="D5878" t="str">
        <f t="shared" si="275"/>
        <v>3</v>
      </c>
      <c r="E5878">
        <v>3.3284271000000003</v>
      </c>
      <c r="F5878">
        <v>3.9</v>
      </c>
    </row>
    <row r="5879" spans="1:6" x14ac:dyDescent="0.3">
      <c r="A5879" s="1">
        <v>34154</v>
      </c>
      <c r="B5879" s="1" t="str">
        <f t="shared" si="273"/>
        <v>1993</v>
      </c>
      <c r="C5879" t="str">
        <f t="shared" si="274"/>
        <v>07</v>
      </c>
      <c r="D5879" t="str">
        <f t="shared" si="275"/>
        <v>4</v>
      </c>
      <c r="E5879">
        <v>8.865667199999999</v>
      </c>
      <c r="F5879">
        <v>38.07</v>
      </c>
    </row>
    <row r="5880" spans="1:6" x14ac:dyDescent="0.3">
      <c r="A5880" s="1">
        <v>34155</v>
      </c>
      <c r="B5880" s="1" t="str">
        <f t="shared" si="273"/>
        <v>1993</v>
      </c>
      <c r="C5880" t="str">
        <f t="shared" si="274"/>
        <v>07</v>
      </c>
      <c r="D5880" t="str">
        <f t="shared" si="275"/>
        <v>5</v>
      </c>
      <c r="E5880">
        <v>0.19115879999999999</v>
      </c>
      <c r="F5880">
        <v>13.45</v>
      </c>
    </row>
    <row r="5881" spans="1:6" x14ac:dyDescent="0.3">
      <c r="A5881" s="1">
        <v>34156</v>
      </c>
      <c r="B5881" s="1" t="str">
        <f t="shared" si="273"/>
        <v>1993</v>
      </c>
      <c r="C5881" t="str">
        <f t="shared" si="274"/>
        <v>07</v>
      </c>
      <c r="D5881" t="str">
        <f t="shared" si="275"/>
        <v>6</v>
      </c>
      <c r="E5881">
        <v>1.6202173</v>
      </c>
      <c r="F5881">
        <v>13.07</v>
      </c>
    </row>
    <row r="5882" spans="1:6" x14ac:dyDescent="0.3">
      <c r="A5882" s="1">
        <v>34157</v>
      </c>
      <c r="B5882" s="1" t="str">
        <f t="shared" si="273"/>
        <v>1993</v>
      </c>
      <c r="C5882" t="str">
        <f t="shared" si="274"/>
        <v>07</v>
      </c>
      <c r="D5882" t="str">
        <f t="shared" si="275"/>
        <v>7</v>
      </c>
      <c r="E5882">
        <v>7.1033819999999999</v>
      </c>
      <c r="F5882">
        <v>42.03</v>
      </c>
    </row>
    <row r="5883" spans="1:6" x14ac:dyDescent="0.3">
      <c r="A5883" s="1">
        <v>34158</v>
      </c>
      <c r="B5883" s="1" t="str">
        <f t="shared" si="273"/>
        <v>1993</v>
      </c>
      <c r="C5883" t="str">
        <f t="shared" si="274"/>
        <v>07</v>
      </c>
      <c r="D5883" t="str">
        <f t="shared" si="275"/>
        <v>8</v>
      </c>
      <c r="E5883">
        <v>84.438916999999989</v>
      </c>
      <c r="F5883">
        <v>618.9</v>
      </c>
    </row>
    <row r="5884" spans="1:6" x14ac:dyDescent="0.3">
      <c r="A5884" s="1">
        <v>34159</v>
      </c>
      <c r="B5884" s="1" t="str">
        <f t="shared" si="273"/>
        <v>1993</v>
      </c>
      <c r="C5884" t="str">
        <f t="shared" si="274"/>
        <v>07</v>
      </c>
      <c r="D5884" t="str">
        <f t="shared" si="275"/>
        <v>9</v>
      </c>
      <c r="E5884">
        <v>8.6055748999999988</v>
      </c>
      <c r="F5884">
        <v>275.5</v>
      </c>
    </row>
    <row r="5885" spans="1:6" x14ac:dyDescent="0.3">
      <c r="A5885" s="1">
        <v>34160</v>
      </c>
      <c r="B5885" s="1" t="str">
        <f t="shared" si="273"/>
        <v>1993</v>
      </c>
      <c r="C5885" t="str">
        <f t="shared" si="274"/>
        <v>07</v>
      </c>
      <c r="D5885" t="str">
        <f t="shared" si="275"/>
        <v>10</v>
      </c>
      <c r="E5885">
        <v>4.6625359999999993</v>
      </c>
      <c r="F5885">
        <v>61.36</v>
      </c>
    </row>
    <row r="5886" spans="1:6" x14ac:dyDescent="0.3">
      <c r="A5886" s="1">
        <v>34161</v>
      </c>
      <c r="B5886" s="1" t="str">
        <f t="shared" si="273"/>
        <v>1993</v>
      </c>
      <c r="C5886" t="str">
        <f t="shared" si="274"/>
        <v>07</v>
      </c>
      <c r="D5886" t="str">
        <f t="shared" si="275"/>
        <v>11</v>
      </c>
      <c r="E5886">
        <v>8.6857497000000006</v>
      </c>
      <c r="F5886">
        <v>26.74</v>
      </c>
    </row>
    <row r="5887" spans="1:6" x14ac:dyDescent="0.3">
      <c r="A5887" s="1">
        <v>34162</v>
      </c>
      <c r="B5887" s="1" t="str">
        <f t="shared" si="273"/>
        <v>1993</v>
      </c>
      <c r="C5887" t="str">
        <f t="shared" si="274"/>
        <v>07</v>
      </c>
      <c r="D5887" t="str">
        <f t="shared" si="275"/>
        <v>12</v>
      </c>
      <c r="E5887">
        <v>5.9300374999999992</v>
      </c>
      <c r="F5887">
        <v>32.36</v>
      </c>
    </row>
    <row r="5888" spans="1:6" x14ac:dyDescent="0.3">
      <c r="A5888" s="1">
        <v>34163</v>
      </c>
      <c r="B5888" s="1" t="str">
        <f t="shared" si="273"/>
        <v>1993</v>
      </c>
      <c r="C5888" t="str">
        <f t="shared" si="274"/>
        <v>07</v>
      </c>
      <c r="D5888" t="str">
        <f t="shared" si="275"/>
        <v>13</v>
      </c>
      <c r="E5888">
        <v>15.445220299999999</v>
      </c>
      <c r="F5888">
        <v>217.6</v>
      </c>
    </row>
    <row r="5889" spans="1:6" x14ac:dyDescent="0.3">
      <c r="A5889" s="1">
        <v>34164</v>
      </c>
      <c r="B5889" s="1" t="str">
        <f t="shared" si="273"/>
        <v>1993</v>
      </c>
      <c r="C5889" t="str">
        <f t="shared" si="274"/>
        <v>07</v>
      </c>
      <c r="D5889" t="str">
        <f t="shared" si="275"/>
        <v>14</v>
      </c>
      <c r="E5889">
        <v>1.6463122000000001</v>
      </c>
      <c r="F5889">
        <v>219.6</v>
      </c>
    </row>
    <row r="5890" spans="1:6" x14ac:dyDescent="0.3">
      <c r="A5890" s="1">
        <v>34165</v>
      </c>
      <c r="B5890" s="1" t="str">
        <f t="shared" si="273"/>
        <v>1993</v>
      </c>
      <c r="C5890" t="str">
        <f t="shared" si="274"/>
        <v>07</v>
      </c>
      <c r="D5890" t="str">
        <f t="shared" si="275"/>
        <v>15</v>
      </c>
      <c r="E5890">
        <v>12.066309900000002</v>
      </c>
      <c r="F5890">
        <v>49.14</v>
      </c>
    </row>
    <row r="5891" spans="1:6" x14ac:dyDescent="0.3">
      <c r="A5891" s="1">
        <v>34166</v>
      </c>
      <c r="B5891" s="1" t="str">
        <f t="shared" si="273"/>
        <v>1993</v>
      </c>
      <c r="C5891" t="str">
        <f t="shared" si="274"/>
        <v>07</v>
      </c>
      <c r="D5891" t="str">
        <f t="shared" si="275"/>
        <v>16</v>
      </c>
      <c r="E5891">
        <v>130.21621110000001</v>
      </c>
      <c r="F5891">
        <v>1880</v>
      </c>
    </row>
    <row r="5892" spans="1:6" x14ac:dyDescent="0.3">
      <c r="A5892" s="1">
        <v>34167</v>
      </c>
      <c r="B5892" s="1" t="str">
        <f t="shared" ref="B5892:B5955" si="276">TEXT(A5892,"yyyy")</f>
        <v>1993</v>
      </c>
      <c r="C5892" t="str">
        <f t="shared" ref="C5892:C5955" si="277">TEXT(A5892,"mm")</f>
        <v>07</v>
      </c>
      <c r="D5892" t="str">
        <f t="shared" ref="D5892:D5955" si="278">TEXT(A5892,"d")</f>
        <v>17</v>
      </c>
      <c r="E5892">
        <v>14.083305299999999</v>
      </c>
      <c r="F5892">
        <v>469.8</v>
      </c>
    </row>
    <row r="5893" spans="1:6" x14ac:dyDescent="0.3">
      <c r="A5893" s="1">
        <v>34168</v>
      </c>
      <c r="B5893" s="1" t="str">
        <f t="shared" si="276"/>
        <v>1993</v>
      </c>
      <c r="C5893" t="str">
        <f t="shared" si="277"/>
        <v>07</v>
      </c>
      <c r="D5893" t="str">
        <f t="shared" si="278"/>
        <v>18</v>
      </c>
      <c r="E5893">
        <v>0.59475940000000005</v>
      </c>
      <c r="F5893">
        <v>271.5</v>
      </c>
    </row>
    <row r="5894" spans="1:6" x14ac:dyDescent="0.3">
      <c r="A5894" s="1">
        <v>34169</v>
      </c>
      <c r="B5894" s="1" t="str">
        <f t="shared" si="276"/>
        <v>1993</v>
      </c>
      <c r="C5894" t="str">
        <f t="shared" si="277"/>
        <v>07</v>
      </c>
      <c r="D5894" t="str">
        <f t="shared" si="278"/>
        <v>19</v>
      </c>
      <c r="E5894">
        <v>0</v>
      </c>
      <c r="F5894">
        <v>124.5</v>
      </c>
    </row>
    <row r="5895" spans="1:6" x14ac:dyDescent="0.3">
      <c r="A5895" s="1">
        <v>34170</v>
      </c>
      <c r="B5895" s="1" t="str">
        <f t="shared" si="276"/>
        <v>1993</v>
      </c>
      <c r="C5895" t="str">
        <f t="shared" si="277"/>
        <v>07</v>
      </c>
      <c r="D5895" t="str">
        <f t="shared" si="278"/>
        <v>20</v>
      </c>
      <c r="E5895">
        <v>3.16168E-2</v>
      </c>
      <c r="F5895">
        <v>76.08</v>
      </c>
    </row>
    <row r="5896" spans="1:6" x14ac:dyDescent="0.3">
      <c r="A5896" s="1">
        <v>34171</v>
      </c>
      <c r="B5896" s="1" t="str">
        <f t="shared" si="276"/>
        <v>1993</v>
      </c>
      <c r="C5896" t="str">
        <f t="shared" si="277"/>
        <v>07</v>
      </c>
      <c r="D5896" t="str">
        <f t="shared" si="278"/>
        <v>21</v>
      </c>
      <c r="E5896">
        <v>0</v>
      </c>
      <c r="F5896">
        <v>56.47</v>
      </c>
    </row>
    <row r="5897" spans="1:6" x14ac:dyDescent="0.3">
      <c r="A5897" s="1">
        <v>34172</v>
      </c>
      <c r="B5897" s="1" t="str">
        <f t="shared" si="276"/>
        <v>1993</v>
      </c>
      <c r="C5897" t="str">
        <f t="shared" si="277"/>
        <v>07</v>
      </c>
      <c r="D5897" t="str">
        <f t="shared" si="278"/>
        <v>22</v>
      </c>
      <c r="E5897">
        <v>0</v>
      </c>
      <c r="F5897">
        <v>45.29</v>
      </c>
    </row>
    <row r="5898" spans="1:6" x14ac:dyDescent="0.3">
      <c r="A5898" s="1">
        <v>34173</v>
      </c>
      <c r="B5898" s="1" t="str">
        <f t="shared" si="276"/>
        <v>1993</v>
      </c>
      <c r="C5898" t="str">
        <f t="shared" si="277"/>
        <v>07</v>
      </c>
      <c r="D5898" t="str">
        <f t="shared" si="278"/>
        <v>23</v>
      </c>
      <c r="E5898">
        <v>4.0820300000000004E-2</v>
      </c>
      <c r="F5898">
        <v>37.17</v>
      </c>
    </row>
    <row r="5899" spans="1:6" x14ac:dyDescent="0.3">
      <c r="A5899" s="1">
        <v>34174</v>
      </c>
      <c r="B5899" s="1" t="str">
        <f t="shared" si="276"/>
        <v>1993</v>
      </c>
      <c r="C5899" t="str">
        <f t="shared" si="277"/>
        <v>07</v>
      </c>
      <c r="D5899" t="str">
        <f t="shared" si="278"/>
        <v>24</v>
      </c>
      <c r="E5899">
        <v>0</v>
      </c>
      <c r="F5899">
        <v>34.590000000000003</v>
      </c>
    </row>
    <row r="5900" spans="1:6" x14ac:dyDescent="0.3">
      <c r="A5900" s="1">
        <v>34175</v>
      </c>
      <c r="B5900" s="1" t="str">
        <f t="shared" si="276"/>
        <v>1993</v>
      </c>
      <c r="C5900" t="str">
        <f t="shared" si="277"/>
        <v>07</v>
      </c>
      <c r="D5900" t="str">
        <f t="shared" si="278"/>
        <v>25</v>
      </c>
      <c r="E5900">
        <v>0.25948189999999993</v>
      </c>
      <c r="F5900">
        <v>31.94</v>
      </c>
    </row>
    <row r="5901" spans="1:6" x14ac:dyDescent="0.3">
      <c r="A5901" s="1">
        <v>34176</v>
      </c>
      <c r="B5901" s="1" t="str">
        <f t="shared" si="276"/>
        <v>1993</v>
      </c>
      <c r="C5901" t="str">
        <f t="shared" si="277"/>
        <v>07</v>
      </c>
      <c r="D5901" t="str">
        <f t="shared" si="278"/>
        <v>26</v>
      </c>
      <c r="E5901">
        <v>11.750332100000001</v>
      </c>
      <c r="F5901">
        <v>34.17</v>
      </c>
    </row>
    <row r="5902" spans="1:6" x14ac:dyDescent="0.3">
      <c r="A5902" s="1">
        <v>34177</v>
      </c>
      <c r="B5902" s="1" t="str">
        <f t="shared" si="276"/>
        <v>1993</v>
      </c>
      <c r="C5902" t="str">
        <f t="shared" si="277"/>
        <v>07</v>
      </c>
      <c r="D5902" t="str">
        <f t="shared" si="278"/>
        <v>27</v>
      </c>
      <c r="E5902">
        <v>0.53298749999999995</v>
      </c>
      <c r="F5902">
        <v>46.76</v>
      </c>
    </row>
    <row r="5903" spans="1:6" x14ac:dyDescent="0.3">
      <c r="A5903" s="1">
        <v>34178</v>
      </c>
      <c r="B5903" s="1" t="str">
        <f t="shared" si="276"/>
        <v>1993</v>
      </c>
      <c r="C5903" t="str">
        <f t="shared" si="277"/>
        <v>07</v>
      </c>
      <c r="D5903" t="str">
        <f t="shared" si="278"/>
        <v>28</v>
      </c>
      <c r="E5903">
        <v>4.4982398999999997</v>
      </c>
      <c r="F5903">
        <v>35.630000000000003</v>
      </c>
    </row>
    <row r="5904" spans="1:6" x14ac:dyDescent="0.3">
      <c r="A5904" s="1">
        <v>34179</v>
      </c>
      <c r="B5904" s="1" t="str">
        <f t="shared" si="276"/>
        <v>1993</v>
      </c>
      <c r="C5904" t="str">
        <f t="shared" si="277"/>
        <v>07</v>
      </c>
      <c r="D5904" t="str">
        <f t="shared" si="278"/>
        <v>29</v>
      </c>
      <c r="E5904">
        <v>13.287482100000002</v>
      </c>
      <c r="F5904">
        <v>28.5</v>
      </c>
    </row>
    <row r="5905" spans="1:6" x14ac:dyDescent="0.3">
      <c r="A5905" s="1">
        <v>34180</v>
      </c>
      <c r="B5905" s="1" t="str">
        <f t="shared" si="276"/>
        <v>1993</v>
      </c>
      <c r="C5905" t="str">
        <f t="shared" si="277"/>
        <v>07</v>
      </c>
      <c r="D5905" t="str">
        <f t="shared" si="278"/>
        <v>30</v>
      </c>
      <c r="E5905">
        <v>0.59323340000000002</v>
      </c>
      <c r="F5905">
        <v>56.02</v>
      </c>
    </row>
    <row r="5906" spans="1:6" x14ac:dyDescent="0.3">
      <c r="A5906" s="1">
        <v>34181</v>
      </c>
      <c r="B5906" s="1" t="str">
        <f t="shared" si="276"/>
        <v>1993</v>
      </c>
      <c r="C5906" t="str">
        <f t="shared" si="277"/>
        <v>07</v>
      </c>
      <c r="D5906" t="str">
        <f t="shared" si="278"/>
        <v>31</v>
      </c>
      <c r="E5906">
        <v>4.7620389999999997</v>
      </c>
      <c r="F5906">
        <v>35.33</v>
      </c>
    </row>
    <row r="5907" spans="1:6" x14ac:dyDescent="0.3">
      <c r="A5907" s="1">
        <v>34182</v>
      </c>
      <c r="B5907" s="1" t="str">
        <f t="shared" si="276"/>
        <v>1993</v>
      </c>
      <c r="C5907" t="str">
        <f t="shared" si="277"/>
        <v>08</v>
      </c>
      <c r="D5907" t="str">
        <f t="shared" si="278"/>
        <v>1</v>
      </c>
      <c r="E5907">
        <v>12.145627299999999</v>
      </c>
      <c r="F5907">
        <v>26.32</v>
      </c>
    </row>
    <row r="5908" spans="1:6" x14ac:dyDescent="0.3">
      <c r="A5908" s="1">
        <v>34183</v>
      </c>
      <c r="B5908" s="1" t="str">
        <f t="shared" si="276"/>
        <v>1993</v>
      </c>
      <c r="C5908" t="str">
        <f t="shared" si="277"/>
        <v>08</v>
      </c>
      <c r="D5908" t="str">
        <f t="shared" si="278"/>
        <v>2</v>
      </c>
      <c r="E5908">
        <v>6.5175332999999993</v>
      </c>
      <c r="F5908">
        <v>169.7</v>
      </c>
    </row>
    <row r="5909" spans="1:6" x14ac:dyDescent="0.3">
      <c r="A5909" s="1">
        <v>34184</v>
      </c>
      <c r="B5909" s="1" t="str">
        <f t="shared" si="276"/>
        <v>1993</v>
      </c>
      <c r="C5909" t="str">
        <f t="shared" si="277"/>
        <v>08</v>
      </c>
      <c r="D5909" t="str">
        <f t="shared" si="278"/>
        <v>3</v>
      </c>
      <c r="E5909">
        <v>32.234972499999998</v>
      </c>
      <c r="F5909">
        <v>250.1</v>
      </c>
    </row>
    <row r="5910" spans="1:6" x14ac:dyDescent="0.3">
      <c r="A5910" s="1">
        <v>34185</v>
      </c>
      <c r="B5910" s="1" t="str">
        <f t="shared" si="276"/>
        <v>1993</v>
      </c>
      <c r="C5910" t="str">
        <f t="shared" si="277"/>
        <v>08</v>
      </c>
      <c r="D5910" t="str">
        <f t="shared" si="278"/>
        <v>4</v>
      </c>
      <c r="E5910">
        <v>11.468045499999999</v>
      </c>
      <c r="F5910">
        <v>154.9</v>
      </c>
    </row>
    <row r="5911" spans="1:6" x14ac:dyDescent="0.3">
      <c r="A5911" s="1">
        <v>34186</v>
      </c>
      <c r="B5911" s="1" t="str">
        <f t="shared" si="276"/>
        <v>1993</v>
      </c>
      <c r="C5911" t="str">
        <f t="shared" si="277"/>
        <v>08</v>
      </c>
      <c r="D5911" t="str">
        <f t="shared" si="278"/>
        <v>5</v>
      </c>
      <c r="E5911">
        <v>33.139350499999999</v>
      </c>
      <c r="F5911">
        <v>154.9</v>
      </c>
    </row>
    <row r="5912" spans="1:6" x14ac:dyDescent="0.3">
      <c r="A5912" s="1">
        <v>34187</v>
      </c>
      <c r="B5912" s="1" t="str">
        <f t="shared" si="276"/>
        <v>1993</v>
      </c>
      <c r="C5912" t="str">
        <f t="shared" si="277"/>
        <v>08</v>
      </c>
      <c r="D5912" t="str">
        <f t="shared" si="278"/>
        <v>6</v>
      </c>
      <c r="E5912">
        <v>24.343948500000003</v>
      </c>
      <c r="F5912">
        <v>316.3</v>
      </c>
    </row>
    <row r="5913" spans="1:6" x14ac:dyDescent="0.3">
      <c r="A5913" s="1">
        <v>34188</v>
      </c>
      <c r="B5913" s="1" t="str">
        <f t="shared" si="276"/>
        <v>1993</v>
      </c>
      <c r="C5913" t="str">
        <f t="shared" si="277"/>
        <v>08</v>
      </c>
      <c r="D5913" t="str">
        <f t="shared" si="278"/>
        <v>7</v>
      </c>
      <c r="E5913">
        <v>9.466106899999998</v>
      </c>
      <c r="F5913">
        <v>146.6</v>
      </c>
    </row>
    <row r="5914" spans="1:6" x14ac:dyDescent="0.3">
      <c r="A5914" s="1">
        <v>34189</v>
      </c>
      <c r="B5914" s="1" t="str">
        <f t="shared" si="276"/>
        <v>1993</v>
      </c>
      <c r="C5914" t="str">
        <f t="shared" si="277"/>
        <v>08</v>
      </c>
      <c r="D5914" t="str">
        <f t="shared" si="278"/>
        <v>8</v>
      </c>
      <c r="E5914">
        <v>0.56626349999999992</v>
      </c>
      <c r="F5914">
        <v>100.2</v>
      </c>
    </row>
    <row r="5915" spans="1:6" x14ac:dyDescent="0.3">
      <c r="A5915" s="1">
        <v>34190</v>
      </c>
      <c r="B5915" s="1" t="str">
        <f t="shared" si="276"/>
        <v>1993</v>
      </c>
      <c r="C5915" t="str">
        <f t="shared" si="277"/>
        <v>08</v>
      </c>
      <c r="D5915" t="str">
        <f t="shared" si="278"/>
        <v>9</v>
      </c>
      <c r="E5915">
        <v>0.36144570000000004</v>
      </c>
      <c r="F5915">
        <v>73.83</v>
      </c>
    </row>
    <row r="5916" spans="1:6" x14ac:dyDescent="0.3">
      <c r="A5916" s="1">
        <v>34191</v>
      </c>
      <c r="B5916" s="1" t="str">
        <f t="shared" si="276"/>
        <v>1993</v>
      </c>
      <c r="C5916" t="str">
        <f t="shared" si="277"/>
        <v>08</v>
      </c>
      <c r="D5916" t="str">
        <f t="shared" si="278"/>
        <v>10</v>
      </c>
      <c r="E5916">
        <v>0</v>
      </c>
      <c r="F5916">
        <v>61.54</v>
      </c>
    </row>
    <row r="5917" spans="1:6" x14ac:dyDescent="0.3">
      <c r="A5917" s="1">
        <v>34192</v>
      </c>
      <c r="B5917" s="1" t="str">
        <f t="shared" si="276"/>
        <v>1993</v>
      </c>
      <c r="C5917" t="str">
        <f t="shared" si="277"/>
        <v>08</v>
      </c>
      <c r="D5917" t="str">
        <f t="shared" si="278"/>
        <v>11</v>
      </c>
      <c r="E5917">
        <v>2.0589699999999999E-2</v>
      </c>
      <c r="F5917">
        <v>53.08</v>
      </c>
    </row>
    <row r="5918" spans="1:6" x14ac:dyDescent="0.3">
      <c r="A5918" s="1">
        <v>34193</v>
      </c>
      <c r="B5918" s="1" t="str">
        <f t="shared" si="276"/>
        <v>1993</v>
      </c>
      <c r="C5918" t="str">
        <f t="shared" si="277"/>
        <v>08</v>
      </c>
      <c r="D5918" t="str">
        <f t="shared" si="278"/>
        <v>12</v>
      </c>
      <c r="E5918">
        <v>0</v>
      </c>
      <c r="F5918">
        <v>46.47</v>
      </c>
    </row>
    <row r="5919" spans="1:6" x14ac:dyDescent="0.3">
      <c r="A5919" s="1">
        <v>34194</v>
      </c>
      <c r="B5919" s="1" t="str">
        <f t="shared" si="276"/>
        <v>1993</v>
      </c>
      <c r="C5919" t="str">
        <f t="shared" si="277"/>
        <v>08</v>
      </c>
      <c r="D5919" t="str">
        <f t="shared" si="278"/>
        <v>13</v>
      </c>
      <c r="E5919">
        <v>0</v>
      </c>
      <c r="F5919">
        <v>39.369999999999997</v>
      </c>
    </row>
    <row r="5920" spans="1:6" x14ac:dyDescent="0.3">
      <c r="A5920" s="1">
        <v>34195</v>
      </c>
      <c r="B5920" s="1" t="str">
        <f t="shared" si="276"/>
        <v>1993</v>
      </c>
      <c r="C5920" t="str">
        <f t="shared" si="277"/>
        <v>08</v>
      </c>
      <c r="D5920" t="str">
        <f t="shared" si="278"/>
        <v>14</v>
      </c>
      <c r="E5920">
        <v>4.803E-3</v>
      </c>
      <c r="F5920">
        <v>37.92</v>
      </c>
    </row>
    <row r="5921" spans="1:6" x14ac:dyDescent="0.3">
      <c r="A5921" s="1">
        <v>34196</v>
      </c>
      <c r="B5921" s="1" t="str">
        <f t="shared" si="276"/>
        <v>1993</v>
      </c>
      <c r="C5921" t="str">
        <f t="shared" si="277"/>
        <v>08</v>
      </c>
      <c r="D5921" t="str">
        <f t="shared" si="278"/>
        <v>15</v>
      </c>
      <c r="E5921">
        <v>12.0284865</v>
      </c>
      <c r="F5921">
        <v>276.8</v>
      </c>
    </row>
    <row r="5922" spans="1:6" x14ac:dyDescent="0.3">
      <c r="A5922" s="1">
        <v>34197</v>
      </c>
      <c r="B5922" s="1" t="str">
        <f t="shared" si="276"/>
        <v>1993</v>
      </c>
      <c r="C5922" t="str">
        <f t="shared" si="277"/>
        <v>08</v>
      </c>
      <c r="D5922" t="str">
        <f t="shared" si="278"/>
        <v>16</v>
      </c>
      <c r="E5922">
        <v>41.709081099999992</v>
      </c>
      <c r="F5922">
        <v>888.3</v>
      </c>
    </row>
    <row r="5923" spans="1:6" x14ac:dyDescent="0.3">
      <c r="A5923" s="1">
        <v>34198</v>
      </c>
      <c r="B5923" s="1" t="str">
        <f t="shared" si="276"/>
        <v>1993</v>
      </c>
      <c r="C5923" t="str">
        <f t="shared" si="277"/>
        <v>08</v>
      </c>
      <c r="D5923" t="str">
        <f t="shared" si="278"/>
        <v>17</v>
      </c>
      <c r="E5923">
        <v>7.5956335000000008</v>
      </c>
      <c r="F5923">
        <v>241.2</v>
      </c>
    </row>
    <row r="5924" spans="1:6" x14ac:dyDescent="0.3">
      <c r="A5924" s="1">
        <v>34199</v>
      </c>
      <c r="B5924" s="1" t="str">
        <f t="shared" si="276"/>
        <v>1993</v>
      </c>
      <c r="C5924" t="str">
        <f t="shared" si="277"/>
        <v>08</v>
      </c>
      <c r="D5924" t="str">
        <f t="shared" si="278"/>
        <v>18</v>
      </c>
      <c r="E5924">
        <v>21.931085700000001</v>
      </c>
      <c r="F5924">
        <v>375.6</v>
      </c>
    </row>
    <row r="5925" spans="1:6" x14ac:dyDescent="0.3">
      <c r="A5925" s="1">
        <v>34200</v>
      </c>
      <c r="B5925" s="1" t="str">
        <f t="shared" si="276"/>
        <v>1993</v>
      </c>
      <c r="C5925" t="str">
        <f t="shared" si="277"/>
        <v>08</v>
      </c>
      <c r="D5925" t="str">
        <f t="shared" si="278"/>
        <v>19</v>
      </c>
      <c r="E5925">
        <v>6.5247299000000005</v>
      </c>
      <c r="F5925">
        <v>229</v>
      </c>
    </row>
    <row r="5926" spans="1:6" x14ac:dyDescent="0.3">
      <c r="A5926" s="1">
        <v>34201</v>
      </c>
      <c r="B5926" s="1" t="str">
        <f t="shared" si="276"/>
        <v>1993</v>
      </c>
      <c r="C5926" t="str">
        <f t="shared" si="277"/>
        <v>08</v>
      </c>
      <c r="D5926" t="str">
        <f t="shared" si="278"/>
        <v>20</v>
      </c>
      <c r="E5926">
        <v>7.2998359999999991</v>
      </c>
      <c r="F5926">
        <v>166.2</v>
      </c>
    </row>
    <row r="5927" spans="1:6" x14ac:dyDescent="0.3">
      <c r="A5927" s="1">
        <v>34202</v>
      </c>
      <c r="B5927" s="1" t="str">
        <f t="shared" si="276"/>
        <v>1993</v>
      </c>
      <c r="C5927" t="str">
        <f t="shared" si="277"/>
        <v>08</v>
      </c>
      <c r="D5927" t="str">
        <f t="shared" si="278"/>
        <v>21</v>
      </c>
      <c r="E5927">
        <v>10.038709299999999</v>
      </c>
      <c r="F5927">
        <v>232.3</v>
      </c>
    </row>
    <row r="5928" spans="1:6" x14ac:dyDescent="0.3">
      <c r="A5928" s="1">
        <v>34203</v>
      </c>
      <c r="B5928" s="1" t="str">
        <f t="shared" si="276"/>
        <v>1993</v>
      </c>
      <c r="C5928" t="str">
        <f t="shared" si="277"/>
        <v>08</v>
      </c>
      <c r="D5928" t="str">
        <f t="shared" si="278"/>
        <v>22</v>
      </c>
      <c r="E5928">
        <v>9.9203999999999987E-2</v>
      </c>
      <c r="F5928">
        <v>153.9</v>
      </c>
    </row>
    <row r="5929" spans="1:6" x14ac:dyDescent="0.3">
      <c r="A5929" s="1">
        <v>34204</v>
      </c>
      <c r="B5929" s="1" t="str">
        <f t="shared" si="276"/>
        <v>1993</v>
      </c>
      <c r="C5929" t="str">
        <f t="shared" si="277"/>
        <v>08</v>
      </c>
      <c r="D5929" t="str">
        <f t="shared" si="278"/>
        <v>23</v>
      </c>
      <c r="E5929">
        <v>0</v>
      </c>
      <c r="F5929">
        <v>91.87</v>
      </c>
    </row>
    <row r="5930" spans="1:6" x14ac:dyDescent="0.3">
      <c r="A5930" s="1">
        <v>34205</v>
      </c>
      <c r="B5930" s="1" t="str">
        <f t="shared" si="276"/>
        <v>1993</v>
      </c>
      <c r="C5930" t="str">
        <f t="shared" si="277"/>
        <v>08</v>
      </c>
      <c r="D5930" t="str">
        <f t="shared" si="278"/>
        <v>24</v>
      </c>
      <c r="E5930">
        <v>0</v>
      </c>
      <c r="F5930">
        <v>71.290000000000006</v>
      </c>
    </row>
    <row r="5931" spans="1:6" x14ac:dyDescent="0.3">
      <c r="A5931" s="1">
        <v>34206</v>
      </c>
      <c r="B5931" s="1" t="str">
        <f t="shared" si="276"/>
        <v>1993</v>
      </c>
      <c r="C5931" t="str">
        <f t="shared" si="277"/>
        <v>08</v>
      </c>
      <c r="D5931" t="str">
        <f t="shared" si="278"/>
        <v>25</v>
      </c>
      <c r="E5931">
        <v>0</v>
      </c>
      <c r="F5931">
        <v>66.63</v>
      </c>
    </row>
    <row r="5932" spans="1:6" x14ac:dyDescent="0.3">
      <c r="A5932" s="1">
        <v>34207</v>
      </c>
      <c r="B5932" s="1" t="str">
        <f t="shared" si="276"/>
        <v>1993</v>
      </c>
      <c r="C5932" t="str">
        <f t="shared" si="277"/>
        <v>08</v>
      </c>
      <c r="D5932" t="str">
        <f t="shared" si="278"/>
        <v>26</v>
      </c>
      <c r="E5932">
        <v>0.31201499999999999</v>
      </c>
      <c r="F5932">
        <v>62.13</v>
      </c>
    </row>
    <row r="5933" spans="1:6" x14ac:dyDescent="0.3">
      <c r="A5933" s="1">
        <v>34208</v>
      </c>
      <c r="B5933" s="1" t="str">
        <f t="shared" si="276"/>
        <v>1993</v>
      </c>
      <c r="C5933" t="str">
        <f t="shared" si="277"/>
        <v>08</v>
      </c>
      <c r="D5933" t="str">
        <f t="shared" si="278"/>
        <v>27</v>
      </c>
      <c r="E5933">
        <v>0.8454083</v>
      </c>
      <c r="F5933">
        <v>55.92</v>
      </c>
    </row>
    <row r="5934" spans="1:6" x14ac:dyDescent="0.3">
      <c r="A5934" s="1">
        <v>34209</v>
      </c>
      <c r="B5934" s="1" t="str">
        <f t="shared" si="276"/>
        <v>1993</v>
      </c>
      <c r="C5934" t="str">
        <f t="shared" si="277"/>
        <v>08</v>
      </c>
      <c r="D5934" t="str">
        <f t="shared" si="278"/>
        <v>28</v>
      </c>
      <c r="E5934">
        <v>3.16168E-2</v>
      </c>
      <c r="F5934">
        <v>52.22</v>
      </c>
    </row>
    <row r="5935" spans="1:6" x14ac:dyDescent="0.3">
      <c r="A5935" s="1">
        <v>34210</v>
      </c>
      <c r="B5935" s="1" t="str">
        <f t="shared" si="276"/>
        <v>1993</v>
      </c>
      <c r="C5935" t="str">
        <f t="shared" si="277"/>
        <v>08</v>
      </c>
      <c r="D5935" t="str">
        <f t="shared" si="278"/>
        <v>29</v>
      </c>
      <c r="E5935">
        <v>0.13522049999999999</v>
      </c>
      <c r="F5935">
        <v>48.79</v>
      </c>
    </row>
    <row r="5936" spans="1:6" x14ac:dyDescent="0.3">
      <c r="A5936" s="1">
        <v>34211</v>
      </c>
      <c r="B5936" s="1" t="str">
        <f t="shared" si="276"/>
        <v>1993</v>
      </c>
      <c r="C5936" t="str">
        <f t="shared" si="277"/>
        <v>08</v>
      </c>
      <c r="D5936" t="str">
        <f t="shared" si="278"/>
        <v>30</v>
      </c>
      <c r="E5936">
        <v>7.5705837999999988</v>
      </c>
      <c r="F5936">
        <v>64.25</v>
      </c>
    </row>
    <row r="5937" spans="1:6" x14ac:dyDescent="0.3">
      <c r="A5937" s="1">
        <v>34212</v>
      </c>
      <c r="B5937" s="1" t="str">
        <f t="shared" si="276"/>
        <v>1993</v>
      </c>
      <c r="C5937" t="str">
        <f t="shared" si="277"/>
        <v>08</v>
      </c>
      <c r="D5937" t="str">
        <f t="shared" si="278"/>
        <v>31</v>
      </c>
      <c r="E5937">
        <v>62.4501834</v>
      </c>
      <c r="F5937">
        <v>355.9</v>
      </c>
    </row>
    <row r="5938" spans="1:6" x14ac:dyDescent="0.3">
      <c r="A5938" s="1">
        <v>34213</v>
      </c>
      <c r="B5938" s="1" t="str">
        <f t="shared" si="276"/>
        <v>1993</v>
      </c>
      <c r="C5938" t="str">
        <f t="shared" si="277"/>
        <v>09</v>
      </c>
      <c r="D5938" t="str">
        <f t="shared" si="278"/>
        <v>1</v>
      </c>
      <c r="E5938">
        <v>19.491952000000001</v>
      </c>
      <c r="F5938">
        <v>138.5</v>
      </c>
    </row>
    <row r="5939" spans="1:6" x14ac:dyDescent="0.3">
      <c r="A5939" s="1">
        <v>34214</v>
      </c>
      <c r="B5939" s="1" t="str">
        <f t="shared" si="276"/>
        <v>1993</v>
      </c>
      <c r="C5939" t="str">
        <f t="shared" si="277"/>
        <v>09</v>
      </c>
      <c r="D5939" t="str">
        <f t="shared" si="278"/>
        <v>2</v>
      </c>
      <c r="E5939">
        <v>27.722539000000001</v>
      </c>
      <c r="F5939">
        <v>76.09</v>
      </c>
    </row>
    <row r="5940" spans="1:6" x14ac:dyDescent="0.3">
      <c r="A5940" s="1">
        <v>34215</v>
      </c>
      <c r="B5940" s="1" t="str">
        <f t="shared" si="276"/>
        <v>1993</v>
      </c>
      <c r="C5940" t="str">
        <f t="shared" si="277"/>
        <v>09</v>
      </c>
      <c r="D5940" t="str">
        <f t="shared" si="278"/>
        <v>3</v>
      </c>
      <c r="E5940">
        <v>2.0522397999999997</v>
      </c>
      <c r="F5940">
        <v>63.08</v>
      </c>
    </row>
    <row r="5941" spans="1:6" x14ac:dyDescent="0.3">
      <c r="A5941" s="1">
        <v>34216</v>
      </c>
      <c r="B5941" s="1" t="str">
        <f t="shared" si="276"/>
        <v>1993</v>
      </c>
      <c r="C5941" t="str">
        <f t="shared" si="277"/>
        <v>09</v>
      </c>
      <c r="D5941" t="str">
        <f t="shared" si="278"/>
        <v>4</v>
      </c>
      <c r="E5941">
        <v>5.7635999999999998E-3</v>
      </c>
      <c r="F5941">
        <v>49.38</v>
      </c>
    </row>
    <row r="5942" spans="1:6" x14ac:dyDescent="0.3">
      <c r="A5942" s="1">
        <v>34217</v>
      </c>
      <c r="B5942" s="1" t="str">
        <f t="shared" si="276"/>
        <v>1993</v>
      </c>
      <c r="C5942" t="str">
        <f t="shared" si="277"/>
        <v>09</v>
      </c>
      <c r="D5942" t="str">
        <f t="shared" si="278"/>
        <v>5</v>
      </c>
      <c r="E5942">
        <v>8.8680497999999996</v>
      </c>
      <c r="F5942">
        <v>55.41</v>
      </c>
    </row>
    <row r="5943" spans="1:6" x14ac:dyDescent="0.3">
      <c r="A5943" s="1">
        <v>34218</v>
      </c>
      <c r="B5943" s="1" t="str">
        <f t="shared" si="276"/>
        <v>1993</v>
      </c>
      <c r="C5943" t="str">
        <f t="shared" si="277"/>
        <v>09</v>
      </c>
      <c r="D5943" t="str">
        <f t="shared" si="278"/>
        <v>6</v>
      </c>
      <c r="E5943">
        <v>2.4748060999999999</v>
      </c>
      <c r="F5943">
        <v>105.3</v>
      </c>
    </row>
    <row r="5944" spans="1:6" x14ac:dyDescent="0.3">
      <c r="A5944" s="1">
        <v>34219</v>
      </c>
      <c r="B5944" s="1" t="str">
        <f t="shared" si="276"/>
        <v>1993</v>
      </c>
      <c r="C5944" t="str">
        <f t="shared" si="277"/>
        <v>09</v>
      </c>
      <c r="D5944" t="str">
        <f t="shared" si="278"/>
        <v>7</v>
      </c>
      <c r="E5944">
        <v>7.2871001</v>
      </c>
      <c r="F5944">
        <v>82.92</v>
      </c>
    </row>
    <row r="5945" spans="1:6" x14ac:dyDescent="0.3">
      <c r="A5945" s="1">
        <v>34220</v>
      </c>
      <c r="B5945" s="1" t="str">
        <f t="shared" si="276"/>
        <v>1993</v>
      </c>
      <c r="C5945" t="str">
        <f t="shared" si="277"/>
        <v>09</v>
      </c>
      <c r="D5945" t="str">
        <f t="shared" si="278"/>
        <v>8</v>
      </c>
      <c r="E5945">
        <v>8.8157397</v>
      </c>
      <c r="F5945">
        <v>84.46</v>
      </c>
    </row>
    <row r="5946" spans="1:6" x14ac:dyDescent="0.3">
      <c r="A5946" s="1">
        <v>34221</v>
      </c>
      <c r="B5946" s="1" t="str">
        <f t="shared" si="276"/>
        <v>1993</v>
      </c>
      <c r="C5946" t="str">
        <f t="shared" si="277"/>
        <v>09</v>
      </c>
      <c r="D5946" t="str">
        <f t="shared" si="278"/>
        <v>9</v>
      </c>
      <c r="E5946">
        <v>44.696705700000003</v>
      </c>
      <c r="F5946">
        <v>486.9</v>
      </c>
    </row>
    <row r="5947" spans="1:6" x14ac:dyDescent="0.3">
      <c r="A5947" s="1">
        <v>34222</v>
      </c>
      <c r="B5947" s="1" t="str">
        <f t="shared" si="276"/>
        <v>1993</v>
      </c>
      <c r="C5947" t="str">
        <f t="shared" si="277"/>
        <v>09</v>
      </c>
      <c r="D5947" t="str">
        <f t="shared" si="278"/>
        <v>10</v>
      </c>
      <c r="E5947">
        <v>20.820086900000003</v>
      </c>
      <c r="F5947">
        <v>388.9</v>
      </c>
    </row>
    <row r="5948" spans="1:6" x14ac:dyDescent="0.3">
      <c r="A5948" s="1">
        <v>34223</v>
      </c>
      <c r="B5948" s="1" t="str">
        <f t="shared" si="276"/>
        <v>1993</v>
      </c>
      <c r="C5948" t="str">
        <f t="shared" si="277"/>
        <v>09</v>
      </c>
      <c r="D5948" t="str">
        <f t="shared" si="278"/>
        <v>11</v>
      </c>
      <c r="E5948">
        <v>2.3570187000000002</v>
      </c>
      <c r="F5948">
        <v>172.2</v>
      </c>
    </row>
    <row r="5949" spans="1:6" x14ac:dyDescent="0.3">
      <c r="A5949" s="1">
        <v>34224</v>
      </c>
      <c r="B5949" s="1" t="str">
        <f t="shared" si="276"/>
        <v>1993</v>
      </c>
      <c r="C5949" t="str">
        <f t="shared" si="277"/>
        <v>09</v>
      </c>
      <c r="D5949" t="str">
        <f t="shared" si="278"/>
        <v>12</v>
      </c>
      <c r="E5949">
        <v>0</v>
      </c>
      <c r="F5949">
        <v>128.80000000000001</v>
      </c>
    </row>
    <row r="5950" spans="1:6" x14ac:dyDescent="0.3">
      <c r="A5950" s="1">
        <v>34225</v>
      </c>
      <c r="B5950" s="1" t="str">
        <f t="shared" si="276"/>
        <v>1993</v>
      </c>
      <c r="C5950" t="str">
        <f t="shared" si="277"/>
        <v>09</v>
      </c>
      <c r="D5950" t="str">
        <f t="shared" si="278"/>
        <v>13</v>
      </c>
      <c r="E5950">
        <v>2.3247400000000001E-2</v>
      </c>
      <c r="F5950">
        <v>86.27</v>
      </c>
    </row>
    <row r="5951" spans="1:6" x14ac:dyDescent="0.3">
      <c r="A5951" s="1">
        <v>34226</v>
      </c>
      <c r="B5951" s="1" t="str">
        <f t="shared" si="276"/>
        <v>1993</v>
      </c>
      <c r="C5951" t="str">
        <f t="shared" si="277"/>
        <v>09</v>
      </c>
      <c r="D5951" t="str">
        <f t="shared" si="278"/>
        <v>14</v>
      </c>
      <c r="E5951">
        <v>0.14654449999999999</v>
      </c>
      <c r="F5951">
        <v>76.599999999999994</v>
      </c>
    </row>
    <row r="5952" spans="1:6" x14ac:dyDescent="0.3">
      <c r="A5952" s="1">
        <v>34227</v>
      </c>
      <c r="B5952" s="1" t="str">
        <f t="shared" si="276"/>
        <v>1993</v>
      </c>
      <c r="C5952" t="str">
        <f t="shared" si="277"/>
        <v>09</v>
      </c>
      <c r="D5952" t="str">
        <f t="shared" si="278"/>
        <v>15</v>
      </c>
      <c r="E5952">
        <v>1.4210269999999996</v>
      </c>
      <c r="F5952">
        <v>69.959999999999994</v>
      </c>
    </row>
    <row r="5953" spans="1:6" x14ac:dyDescent="0.3">
      <c r="A5953" s="1">
        <v>34228</v>
      </c>
      <c r="B5953" s="1" t="str">
        <f t="shared" si="276"/>
        <v>1993</v>
      </c>
      <c r="C5953" t="str">
        <f t="shared" si="277"/>
        <v>09</v>
      </c>
      <c r="D5953" t="str">
        <f t="shared" si="278"/>
        <v>16</v>
      </c>
      <c r="E5953">
        <v>11.085878300000001</v>
      </c>
      <c r="F5953">
        <v>83.13</v>
      </c>
    </row>
    <row r="5954" spans="1:6" x14ac:dyDescent="0.3">
      <c r="A5954" s="1">
        <v>34229</v>
      </c>
      <c r="B5954" s="1" t="str">
        <f t="shared" si="276"/>
        <v>1993</v>
      </c>
      <c r="C5954" t="str">
        <f t="shared" si="277"/>
        <v>09</v>
      </c>
      <c r="D5954" t="str">
        <f t="shared" si="278"/>
        <v>17</v>
      </c>
      <c r="E5954">
        <v>22.7208927</v>
      </c>
      <c r="F5954">
        <v>365.1</v>
      </c>
    </row>
    <row r="5955" spans="1:6" x14ac:dyDescent="0.3">
      <c r="A5955" s="1">
        <v>34230</v>
      </c>
      <c r="B5955" s="1" t="str">
        <f t="shared" si="276"/>
        <v>1993</v>
      </c>
      <c r="C5955" t="str">
        <f t="shared" si="277"/>
        <v>09</v>
      </c>
      <c r="D5955" t="str">
        <f t="shared" si="278"/>
        <v>18</v>
      </c>
      <c r="E5955">
        <v>2.9713281999999999</v>
      </c>
      <c r="F5955">
        <v>166.1</v>
      </c>
    </row>
    <row r="5956" spans="1:6" x14ac:dyDescent="0.3">
      <c r="A5956" s="1">
        <v>34231</v>
      </c>
      <c r="B5956" s="1" t="str">
        <f t="shared" ref="B5956:B6019" si="279">TEXT(A5956,"yyyy")</f>
        <v>1993</v>
      </c>
      <c r="C5956" t="str">
        <f t="shared" ref="C5956:C6019" si="280">TEXT(A5956,"mm")</f>
        <v>09</v>
      </c>
      <c r="D5956" t="str">
        <f t="shared" ref="D5956:D6019" si="281">TEXT(A5956,"d")</f>
        <v>19</v>
      </c>
      <c r="E5956">
        <v>1.8933974</v>
      </c>
      <c r="F5956">
        <v>107.1</v>
      </c>
    </row>
    <row r="5957" spans="1:6" x14ac:dyDescent="0.3">
      <c r="A5957" s="1">
        <v>34232</v>
      </c>
      <c r="B5957" s="1" t="str">
        <f t="shared" si="279"/>
        <v>1993</v>
      </c>
      <c r="C5957" t="str">
        <f t="shared" si="280"/>
        <v>09</v>
      </c>
      <c r="D5957" t="str">
        <f t="shared" si="281"/>
        <v>20</v>
      </c>
      <c r="E5957">
        <v>1.1133194999999998</v>
      </c>
      <c r="F5957">
        <v>76.61</v>
      </c>
    </row>
    <row r="5958" spans="1:6" x14ac:dyDescent="0.3">
      <c r="A5958" s="1">
        <v>34233</v>
      </c>
      <c r="B5958" s="1" t="str">
        <f t="shared" si="279"/>
        <v>1993</v>
      </c>
      <c r="C5958" t="str">
        <f t="shared" si="280"/>
        <v>09</v>
      </c>
      <c r="D5958" t="str">
        <f t="shared" si="281"/>
        <v>21</v>
      </c>
      <c r="E5958">
        <v>0.6479007</v>
      </c>
      <c r="F5958">
        <v>59.92</v>
      </c>
    </row>
    <row r="5959" spans="1:6" x14ac:dyDescent="0.3">
      <c r="A5959" s="1">
        <v>34234</v>
      </c>
      <c r="B5959" s="1" t="str">
        <f t="shared" si="279"/>
        <v>1993</v>
      </c>
      <c r="C5959" t="str">
        <f t="shared" si="280"/>
        <v>09</v>
      </c>
      <c r="D5959" t="str">
        <f t="shared" si="281"/>
        <v>22</v>
      </c>
      <c r="E5959">
        <v>7.0478572000000002</v>
      </c>
      <c r="F5959">
        <v>61.17</v>
      </c>
    </row>
    <row r="5960" spans="1:6" x14ac:dyDescent="0.3">
      <c r="A5960" s="1">
        <v>34235</v>
      </c>
      <c r="B5960" s="1" t="str">
        <f t="shared" si="279"/>
        <v>1993</v>
      </c>
      <c r="C5960" t="str">
        <f t="shared" si="280"/>
        <v>09</v>
      </c>
      <c r="D5960" t="str">
        <f t="shared" si="281"/>
        <v>23</v>
      </c>
      <c r="E5960">
        <v>14.799281099999998</v>
      </c>
      <c r="F5960">
        <v>109.4</v>
      </c>
    </row>
    <row r="5961" spans="1:6" x14ac:dyDescent="0.3">
      <c r="A5961" s="1">
        <v>34236</v>
      </c>
      <c r="B5961" s="1" t="str">
        <f t="shared" si="279"/>
        <v>1993</v>
      </c>
      <c r="C5961" t="str">
        <f t="shared" si="280"/>
        <v>09</v>
      </c>
      <c r="D5961" t="str">
        <f t="shared" si="281"/>
        <v>24</v>
      </c>
      <c r="E5961">
        <v>4.736309799999999</v>
      </c>
      <c r="F5961">
        <v>104.9</v>
      </c>
    </row>
    <row r="5962" spans="1:6" x14ac:dyDescent="0.3">
      <c r="A5962" s="1">
        <v>34237</v>
      </c>
      <c r="B5962" s="1" t="str">
        <f t="shared" si="279"/>
        <v>1993</v>
      </c>
      <c r="C5962" t="str">
        <f t="shared" si="280"/>
        <v>09</v>
      </c>
      <c r="D5962" t="str">
        <f t="shared" si="281"/>
        <v>25</v>
      </c>
      <c r="E5962">
        <v>40.786410600000004</v>
      </c>
      <c r="F5962">
        <v>230.4</v>
      </c>
    </row>
    <row r="5963" spans="1:6" x14ac:dyDescent="0.3">
      <c r="A5963" s="1">
        <v>34238</v>
      </c>
      <c r="B5963" s="1" t="str">
        <f t="shared" si="279"/>
        <v>1993</v>
      </c>
      <c r="C5963" t="str">
        <f t="shared" si="280"/>
        <v>09</v>
      </c>
      <c r="D5963" t="str">
        <f t="shared" si="281"/>
        <v>26</v>
      </c>
      <c r="E5963">
        <v>11.948437500000001</v>
      </c>
      <c r="F5963">
        <v>200.4</v>
      </c>
    </row>
    <row r="5964" spans="1:6" x14ac:dyDescent="0.3">
      <c r="A5964" s="1">
        <v>34239</v>
      </c>
      <c r="B5964" s="1" t="str">
        <f t="shared" si="279"/>
        <v>1993</v>
      </c>
      <c r="C5964" t="str">
        <f t="shared" si="280"/>
        <v>09</v>
      </c>
      <c r="D5964" t="str">
        <f t="shared" si="281"/>
        <v>27</v>
      </c>
      <c r="E5964">
        <v>19.180928199999997</v>
      </c>
      <c r="F5964">
        <v>280.2</v>
      </c>
    </row>
    <row r="5965" spans="1:6" x14ac:dyDescent="0.3">
      <c r="A5965" s="1">
        <v>34240</v>
      </c>
      <c r="B5965" s="1" t="str">
        <f t="shared" si="279"/>
        <v>1993</v>
      </c>
      <c r="C5965" t="str">
        <f t="shared" si="280"/>
        <v>09</v>
      </c>
      <c r="D5965" t="str">
        <f t="shared" si="281"/>
        <v>28</v>
      </c>
      <c r="E5965">
        <v>19.946926699999999</v>
      </c>
      <c r="F5965">
        <v>145.5</v>
      </c>
    </row>
    <row r="5966" spans="1:6" x14ac:dyDescent="0.3">
      <c r="A5966" s="1">
        <v>34241</v>
      </c>
      <c r="B5966" s="1" t="str">
        <f t="shared" si="279"/>
        <v>1993</v>
      </c>
      <c r="C5966" t="str">
        <f t="shared" si="280"/>
        <v>09</v>
      </c>
      <c r="D5966" t="str">
        <f t="shared" si="281"/>
        <v>29</v>
      </c>
      <c r="E5966">
        <v>0.83094089999999998</v>
      </c>
      <c r="F5966">
        <v>105.9</v>
      </c>
    </row>
    <row r="5967" spans="1:6" x14ac:dyDescent="0.3">
      <c r="A5967" s="1">
        <v>34242</v>
      </c>
      <c r="B5967" s="1" t="str">
        <f t="shared" si="279"/>
        <v>1993</v>
      </c>
      <c r="C5967" t="str">
        <f t="shared" si="280"/>
        <v>09</v>
      </c>
      <c r="D5967" t="str">
        <f t="shared" si="281"/>
        <v>30</v>
      </c>
      <c r="E5967">
        <v>0.98750969999999993</v>
      </c>
      <c r="F5967">
        <v>77.52</v>
      </c>
    </row>
    <row r="5968" spans="1:6" x14ac:dyDescent="0.3">
      <c r="A5968" s="1">
        <v>34243</v>
      </c>
      <c r="B5968" s="1" t="str">
        <f t="shared" si="279"/>
        <v>1993</v>
      </c>
      <c r="C5968" t="str">
        <f t="shared" si="280"/>
        <v>10</v>
      </c>
      <c r="D5968" t="str">
        <f t="shared" si="281"/>
        <v>1</v>
      </c>
      <c r="E5968">
        <v>2.1652114</v>
      </c>
      <c r="F5968">
        <v>63.25</v>
      </c>
    </row>
    <row r="5969" spans="1:6" x14ac:dyDescent="0.3">
      <c r="A5969" s="1">
        <v>34244</v>
      </c>
      <c r="B5969" s="1" t="str">
        <f t="shared" si="279"/>
        <v>1993</v>
      </c>
      <c r="C5969" t="str">
        <f t="shared" si="280"/>
        <v>10</v>
      </c>
      <c r="D5969" t="str">
        <f t="shared" si="281"/>
        <v>2</v>
      </c>
      <c r="E5969">
        <v>0</v>
      </c>
      <c r="F5969">
        <v>53.81</v>
      </c>
    </row>
    <row r="5970" spans="1:6" x14ac:dyDescent="0.3">
      <c r="A5970" s="1">
        <v>34245</v>
      </c>
      <c r="B5970" s="1" t="str">
        <f t="shared" si="279"/>
        <v>1993</v>
      </c>
      <c r="C5970" t="str">
        <f t="shared" si="280"/>
        <v>10</v>
      </c>
      <c r="D5970" t="str">
        <f t="shared" si="281"/>
        <v>3</v>
      </c>
      <c r="E5970">
        <v>0</v>
      </c>
      <c r="F5970">
        <v>47.35</v>
      </c>
    </row>
    <row r="5971" spans="1:6" x14ac:dyDescent="0.3">
      <c r="A5971" s="1">
        <v>34246</v>
      </c>
      <c r="B5971" s="1" t="str">
        <f t="shared" si="279"/>
        <v>1993</v>
      </c>
      <c r="C5971" t="str">
        <f t="shared" si="280"/>
        <v>10</v>
      </c>
      <c r="D5971" t="str">
        <f t="shared" si="281"/>
        <v>4</v>
      </c>
      <c r="E5971">
        <v>0</v>
      </c>
      <c r="F5971">
        <v>43.47</v>
      </c>
    </row>
    <row r="5972" spans="1:6" x14ac:dyDescent="0.3">
      <c r="A5972" s="1">
        <v>34247</v>
      </c>
      <c r="B5972" s="1" t="str">
        <f t="shared" si="279"/>
        <v>1993</v>
      </c>
      <c r="C5972" t="str">
        <f t="shared" si="280"/>
        <v>10</v>
      </c>
      <c r="D5972" t="str">
        <f t="shared" si="281"/>
        <v>5</v>
      </c>
      <c r="E5972">
        <v>0</v>
      </c>
      <c r="F5972">
        <v>40.98</v>
      </c>
    </row>
    <row r="5973" spans="1:6" x14ac:dyDescent="0.3">
      <c r="A5973" s="1">
        <v>34248</v>
      </c>
      <c r="B5973" s="1" t="str">
        <f t="shared" si="279"/>
        <v>1993</v>
      </c>
      <c r="C5973" t="str">
        <f t="shared" si="280"/>
        <v>10</v>
      </c>
      <c r="D5973" t="str">
        <f t="shared" si="281"/>
        <v>6</v>
      </c>
      <c r="E5973">
        <v>0</v>
      </c>
      <c r="F5973">
        <v>38.549999999999997</v>
      </c>
    </row>
    <row r="5974" spans="1:6" x14ac:dyDescent="0.3">
      <c r="A5974" s="1">
        <v>34249</v>
      </c>
      <c r="B5974" s="1" t="str">
        <f t="shared" si="279"/>
        <v>1993</v>
      </c>
      <c r="C5974" t="str">
        <f t="shared" si="280"/>
        <v>10</v>
      </c>
      <c r="D5974" t="str">
        <f t="shared" si="281"/>
        <v>7</v>
      </c>
      <c r="E5974">
        <v>0</v>
      </c>
      <c r="F5974">
        <v>36.29</v>
      </c>
    </row>
    <row r="5975" spans="1:6" x14ac:dyDescent="0.3">
      <c r="A5975" s="1">
        <v>34250</v>
      </c>
      <c r="B5975" s="1" t="str">
        <f t="shared" si="279"/>
        <v>1993</v>
      </c>
      <c r="C5975" t="str">
        <f t="shared" si="280"/>
        <v>10</v>
      </c>
      <c r="D5975" t="str">
        <f t="shared" si="281"/>
        <v>8</v>
      </c>
      <c r="E5975">
        <v>0</v>
      </c>
      <c r="F5975">
        <v>34.75</v>
      </c>
    </row>
    <row r="5976" spans="1:6" x14ac:dyDescent="0.3">
      <c r="A5976" s="1">
        <v>34251</v>
      </c>
      <c r="B5976" s="1" t="str">
        <f t="shared" si="279"/>
        <v>1993</v>
      </c>
      <c r="C5976" t="str">
        <f t="shared" si="280"/>
        <v>10</v>
      </c>
      <c r="D5976" t="str">
        <f t="shared" si="281"/>
        <v>9</v>
      </c>
      <c r="E5976">
        <v>0</v>
      </c>
      <c r="F5976">
        <v>31.98</v>
      </c>
    </row>
    <row r="5977" spans="1:6" x14ac:dyDescent="0.3">
      <c r="A5977" s="1">
        <v>34252</v>
      </c>
      <c r="B5977" s="1" t="str">
        <f t="shared" si="279"/>
        <v>1993</v>
      </c>
      <c r="C5977" t="str">
        <f t="shared" si="280"/>
        <v>10</v>
      </c>
      <c r="D5977" t="str">
        <f t="shared" si="281"/>
        <v>10</v>
      </c>
      <c r="E5977">
        <v>0</v>
      </c>
      <c r="F5977">
        <v>29.9</v>
      </c>
    </row>
    <row r="5978" spans="1:6" x14ac:dyDescent="0.3">
      <c r="A5978" s="1">
        <v>34253</v>
      </c>
      <c r="B5978" s="1" t="str">
        <f t="shared" si="279"/>
        <v>1993</v>
      </c>
      <c r="C5978" t="str">
        <f t="shared" si="280"/>
        <v>10</v>
      </c>
      <c r="D5978" t="str">
        <f t="shared" si="281"/>
        <v>11</v>
      </c>
      <c r="E5978">
        <v>0</v>
      </c>
      <c r="F5978">
        <v>27.72</v>
      </c>
    </row>
    <row r="5979" spans="1:6" x14ac:dyDescent="0.3">
      <c r="A5979" s="1">
        <v>34254</v>
      </c>
      <c r="B5979" s="1" t="str">
        <f t="shared" si="279"/>
        <v>1993</v>
      </c>
      <c r="C5979" t="str">
        <f t="shared" si="280"/>
        <v>10</v>
      </c>
      <c r="D5979" t="str">
        <f t="shared" si="281"/>
        <v>12</v>
      </c>
      <c r="E5979">
        <v>1.3353566000000001</v>
      </c>
      <c r="F5979">
        <v>27.46</v>
      </c>
    </row>
    <row r="5980" spans="1:6" x14ac:dyDescent="0.3">
      <c r="A5980" s="1">
        <v>34255</v>
      </c>
      <c r="B5980" s="1" t="str">
        <f t="shared" si="279"/>
        <v>1993</v>
      </c>
      <c r="C5980" t="str">
        <f t="shared" si="280"/>
        <v>10</v>
      </c>
      <c r="D5980" t="str">
        <f t="shared" si="281"/>
        <v>13</v>
      </c>
      <c r="E5980">
        <v>5.0436746000000001</v>
      </c>
      <c r="F5980">
        <v>154</v>
      </c>
    </row>
    <row r="5981" spans="1:6" x14ac:dyDescent="0.3">
      <c r="A5981" s="1">
        <v>34256</v>
      </c>
      <c r="B5981" s="1" t="str">
        <f t="shared" si="279"/>
        <v>1993</v>
      </c>
      <c r="C5981" t="str">
        <f t="shared" si="280"/>
        <v>10</v>
      </c>
      <c r="D5981" t="str">
        <f t="shared" si="281"/>
        <v>14</v>
      </c>
      <c r="E5981">
        <v>16.632201299999998</v>
      </c>
      <c r="F5981">
        <v>57.98</v>
      </c>
    </row>
    <row r="5982" spans="1:6" x14ac:dyDescent="0.3">
      <c r="A5982" s="1">
        <v>34257</v>
      </c>
      <c r="B5982" s="1" t="str">
        <f t="shared" si="279"/>
        <v>1993</v>
      </c>
      <c r="C5982" t="str">
        <f t="shared" si="280"/>
        <v>10</v>
      </c>
      <c r="D5982" t="str">
        <f t="shared" si="281"/>
        <v>15</v>
      </c>
      <c r="E5982">
        <v>4.427441</v>
      </c>
      <c r="F5982">
        <v>60.68</v>
      </c>
    </row>
    <row r="5983" spans="1:6" x14ac:dyDescent="0.3">
      <c r="A5983" s="1">
        <v>34258</v>
      </c>
      <c r="B5983" s="1" t="str">
        <f t="shared" si="279"/>
        <v>1993</v>
      </c>
      <c r="C5983" t="str">
        <f t="shared" si="280"/>
        <v>10</v>
      </c>
      <c r="D5983" t="str">
        <f t="shared" si="281"/>
        <v>16</v>
      </c>
      <c r="E5983">
        <v>3.130239</v>
      </c>
      <c r="F5983">
        <v>30.73</v>
      </c>
    </row>
    <row r="5984" spans="1:6" x14ac:dyDescent="0.3">
      <c r="A5984" s="1">
        <v>34259</v>
      </c>
      <c r="B5984" s="1" t="str">
        <f t="shared" si="279"/>
        <v>1993</v>
      </c>
      <c r="C5984" t="str">
        <f t="shared" si="280"/>
        <v>10</v>
      </c>
      <c r="D5984" t="str">
        <f t="shared" si="281"/>
        <v>17</v>
      </c>
      <c r="E5984">
        <v>0</v>
      </c>
      <c r="F5984">
        <v>27.73</v>
      </c>
    </row>
    <row r="5985" spans="1:6" x14ac:dyDescent="0.3">
      <c r="A5985" s="1">
        <v>34260</v>
      </c>
      <c r="B5985" s="1" t="str">
        <f t="shared" si="279"/>
        <v>1993</v>
      </c>
      <c r="C5985" t="str">
        <f t="shared" si="280"/>
        <v>10</v>
      </c>
      <c r="D5985" t="str">
        <f t="shared" si="281"/>
        <v>18</v>
      </c>
      <c r="E5985">
        <v>8.1650999999999998E-3</v>
      </c>
      <c r="F5985">
        <v>24.98</v>
      </c>
    </row>
    <row r="5986" spans="1:6" x14ac:dyDescent="0.3">
      <c r="A5986" s="1">
        <v>34261</v>
      </c>
      <c r="B5986" s="1" t="str">
        <f t="shared" si="279"/>
        <v>1993</v>
      </c>
      <c r="C5986" t="str">
        <f t="shared" si="280"/>
        <v>10</v>
      </c>
      <c r="D5986" t="str">
        <f t="shared" si="281"/>
        <v>19</v>
      </c>
      <c r="E5986">
        <v>2.5306763999999999</v>
      </c>
      <c r="F5986">
        <v>22.92</v>
      </c>
    </row>
    <row r="5987" spans="1:6" x14ac:dyDescent="0.3">
      <c r="A5987" s="1">
        <v>34262</v>
      </c>
      <c r="B5987" s="1" t="str">
        <f t="shared" si="279"/>
        <v>1993</v>
      </c>
      <c r="C5987" t="str">
        <f t="shared" si="280"/>
        <v>10</v>
      </c>
      <c r="D5987" t="str">
        <f t="shared" si="281"/>
        <v>20</v>
      </c>
      <c r="E5987">
        <v>0</v>
      </c>
      <c r="F5987">
        <v>21.38</v>
      </c>
    </row>
    <row r="5988" spans="1:6" x14ac:dyDescent="0.3">
      <c r="A5988" s="1">
        <v>34263</v>
      </c>
      <c r="B5988" s="1" t="str">
        <f t="shared" si="279"/>
        <v>1993</v>
      </c>
      <c r="C5988" t="str">
        <f t="shared" si="280"/>
        <v>10</v>
      </c>
      <c r="D5988" t="str">
        <f t="shared" si="281"/>
        <v>21</v>
      </c>
      <c r="E5988">
        <v>0</v>
      </c>
      <c r="F5988">
        <v>19.53</v>
      </c>
    </row>
    <row r="5989" spans="1:6" x14ac:dyDescent="0.3">
      <c r="A5989" s="1">
        <v>34264</v>
      </c>
      <c r="B5989" s="1" t="str">
        <f t="shared" si="279"/>
        <v>1993</v>
      </c>
      <c r="C5989" t="str">
        <f t="shared" si="280"/>
        <v>10</v>
      </c>
      <c r="D5989" t="str">
        <f t="shared" si="281"/>
        <v>22</v>
      </c>
      <c r="E5989">
        <v>0</v>
      </c>
      <c r="F5989">
        <v>17.440000000000001</v>
      </c>
    </row>
    <row r="5990" spans="1:6" x14ac:dyDescent="0.3">
      <c r="A5990" s="1">
        <v>34265</v>
      </c>
      <c r="B5990" s="1" t="str">
        <f t="shared" si="279"/>
        <v>1993</v>
      </c>
      <c r="C5990" t="str">
        <f t="shared" si="280"/>
        <v>10</v>
      </c>
      <c r="D5990" t="str">
        <f t="shared" si="281"/>
        <v>23</v>
      </c>
      <c r="E5990">
        <v>0</v>
      </c>
      <c r="F5990">
        <v>16</v>
      </c>
    </row>
    <row r="5991" spans="1:6" x14ac:dyDescent="0.3">
      <c r="A5991" s="1">
        <v>34266</v>
      </c>
      <c r="B5991" s="1" t="str">
        <f t="shared" si="279"/>
        <v>1993</v>
      </c>
      <c r="C5991" t="str">
        <f t="shared" si="280"/>
        <v>10</v>
      </c>
      <c r="D5991" t="str">
        <f t="shared" si="281"/>
        <v>24</v>
      </c>
      <c r="E5991">
        <v>0</v>
      </c>
      <c r="F5991">
        <v>15</v>
      </c>
    </row>
    <row r="5992" spans="1:6" x14ac:dyDescent="0.3">
      <c r="A5992" s="1">
        <v>34267</v>
      </c>
      <c r="B5992" s="1" t="str">
        <f t="shared" si="279"/>
        <v>1993</v>
      </c>
      <c r="C5992" t="str">
        <f t="shared" si="280"/>
        <v>10</v>
      </c>
      <c r="D5992" t="str">
        <f t="shared" si="281"/>
        <v>25</v>
      </c>
      <c r="E5992">
        <v>0</v>
      </c>
      <c r="F5992">
        <v>14.9</v>
      </c>
    </row>
    <row r="5993" spans="1:6" x14ac:dyDescent="0.3">
      <c r="A5993" s="1">
        <v>34268</v>
      </c>
      <c r="B5993" s="1" t="str">
        <f t="shared" si="279"/>
        <v>1993</v>
      </c>
      <c r="C5993" t="str">
        <f t="shared" si="280"/>
        <v>10</v>
      </c>
      <c r="D5993" t="str">
        <f t="shared" si="281"/>
        <v>26</v>
      </c>
      <c r="E5993">
        <v>0</v>
      </c>
      <c r="F5993">
        <v>14.5</v>
      </c>
    </row>
    <row r="5994" spans="1:6" x14ac:dyDescent="0.3">
      <c r="A5994" s="1">
        <v>34269</v>
      </c>
      <c r="B5994" s="1" t="str">
        <f t="shared" si="279"/>
        <v>1993</v>
      </c>
      <c r="C5994" t="str">
        <f t="shared" si="280"/>
        <v>10</v>
      </c>
      <c r="D5994" t="str">
        <f t="shared" si="281"/>
        <v>27</v>
      </c>
      <c r="E5994">
        <v>0</v>
      </c>
      <c r="F5994">
        <v>14.21</v>
      </c>
    </row>
    <row r="5995" spans="1:6" x14ac:dyDescent="0.3">
      <c r="A5995" s="1">
        <v>34270</v>
      </c>
      <c r="B5995" s="1" t="str">
        <f t="shared" si="279"/>
        <v>1993</v>
      </c>
      <c r="C5995" t="str">
        <f t="shared" si="280"/>
        <v>10</v>
      </c>
      <c r="D5995" t="str">
        <f t="shared" si="281"/>
        <v>28</v>
      </c>
      <c r="E5995">
        <v>0</v>
      </c>
      <c r="F5995">
        <v>13.74</v>
      </c>
    </row>
    <row r="5996" spans="1:6" x14ac:dyDescent="0.3">
      <c r="A5996" s="1">
        <v>34271</v>
      </c>
      <c r="B5996" s="1" t="str">
        <f t="shared" si="279"/>
        <v>1993</v>
      </c>
      <c r="C5996" t="str">
        <f t="shared" si="280"/>
        <v>10</v>
      </c>
      <c r="D5996" t="str">
        <f t="shared" si="281"/>
        <v>29</v>
      </c>
      <c r="E5996">
        <v>0</v>
      </c>
      <c r="F5996">
        <v>13.11</v>
      </c>
    </row>
    <row r="5997" spans="1:6" x14ac:dyDescent="0.3">
      <c r="A5997" s="1">
        <v>34272</v>
      </c>
      <c r="B5997" s="1" t="str">
        <f t="shared" si="279"/>
        <v>1993</v>
      </c>
      <c r="C5997" t="str">
        <f t="shared" si="280"/>
        <v>10</v>
      </c>
      <c r="D5997" t="str">
        <f t="shared" si="281"/>
        <v>30</v>
      </c>
      <c r="E5997">
        <v>0</v>
      </c>
      <c r="F5997">
        <v>12.84</v>
      </c>
    </row>
    <row r="5998" spans="1:6" x14ac:dyDescent="0.3">
      <c r="A5998" s="1">
        <v>34273</v>
      </c>
      <c r="B5998" s="1" t="str">
        <f t="shared" si="279"/>
        <v>1993</v>
      </c>
      <c r="C5998" t="str">
        <f t="shared" si="280"/>
        <v>10</v>
      </c>
      <c r="D5998" t="str">
        <f t="shared" si="281"/>
        <v>31</v>
      </c>
      <c r="E5998">
        <v>0</v>
      </c>
      <c r="F5998">
        <v>12.36</v>
      </c>
    </row>
    <row r="5999" spans="1:6" x14ac:dyDescent="0.3">
      <c r="A5999" s="1">
        <v>34274</v>
      </c>
      <c r="B5999" s="1" t="str">
        <f t="shared" si="279"/>
        <v>1993</v>
      </c>
      <c r="C5999" t="str">
        <f t="shared" si="280"/>
        <v>11</v>
      </c>
      <c r="D5999" t="str">
        <f t="shared" si="281"/>
        <v>1</v>
      </c>
      <c r="E5999">
        <v>0</v>
      </c>
      <c r="F5999">
        <v>13.39</v>
      </c>
    </row>
    <row r="6000" spans="1:6" x14ac:dyDescent="0.3">
      <c r="A6000" s="1">
        <v>34275</v>
      </c>
      <c r="B6000" s="1" t="str">
        <f t="shared" si="279"/>
        <v>1993</v>
      </c>
      <c r="C6000" t="str">
        <f t="shared" si="280"/>
        <v>11</v>
      </c>
      <c r="D6000" t="str">
        <f t="shared" si="281"/>
        <v>2</v>
      </c>
      <c r="E6000">
        <v>0</v>
      </c>
      <c r="F6000">
        <v>12.05</v>
      </c>
    </row>
    <row r="6001" spans="1:6" x14ac:dyDescent="0.3">
      <c r="A6001" s="1">
        <v>34276</v>
      </c>
      <c r="B6001" s="1" t="str">
        <f t="shared" si="279"/>
        <v>1993</v>
      </c>
      <c r="C6001" t="str">
        <f t="shared" si="280"/>
        <v>11</v>
      </c>
      <c r="D6001" t="str">
        <f t="shared" si="281"/>
        <v>3</v>
      </c>
      <c r="E6001">
        <v>0</v>
      </c>
      <c r="F6001">
        <v>12.05</v>
      </c>
    </row>
    <row r="6002" spans="1:6" x14ac:dyDescent="0.3">
      <c r="A6002" s="1">
        <v>34277</v>
      </c>
      <c r="B6002" s="1" t="str">
        <f t="shared" si="279"/>
        <v>1993</v>
      </c>
      <c r="C6002" t="str">
        <f t="shared" si="280"/>
        <v>11</v>
      </c>
      <c r="D6002" t="str">
        <f t="shared" si="281"/>
        <v>4</v>
      </c>
      <c r="E6002">
        <v>0</v>
      </c>
      <c r="F6002">
        <v>11.7</v>
      </c>
    </row>
    <row r="6003" spans="1:6" x14ac:dyDescent="0.3">
      <c r="A6003" s="1">
        <v>34278</v>
      </c>
      <c r="B6003" s="1" t="str">
        <f t="shared" si="279"/>
        <v>1993</v>
      </c>
      <c r="C6003" t="str">
        <f t="shared" si="280"/>
        <v>11</v>
      </c>
      <c r="D6003" t="str">
        <f t="shared" si="281"/>
        <v>5</v>
      </c>
      <c r="E6003">
        <v>0</v>
      </c>
      <c r="F6003">
        <v>10.35</v>
      </c>
    </row>
    <row r="6004" spans="1:6" x14ac:dyDescent="0.3">
      <c r="A6004" s="1">
        <v>34279</v>
      </c>
      <c r="B6004" s="1" t="str">
        <f t="shared" si="279"/>
        <v>1993</v>
      </c>
      <c r="C6004" t="str">
        <f t="shared" si="280"/>
        <v>11</v>
      </c>
      <c r="D6004" t="str">
        <f t="shared" si="281"/>
        <v>6</v>
      </c>
      <c r="E6004">
        <v>0</v>
      </c>
      <c r="F6004">
        <v>10.35</v>
      </c>
    </row>
    <row r="6005" spans="1:6" x14ac:dyDescent="0.3">
      <c r="A6005" s="1">
        <v>34280</v>
      </c>
      <c r="B6005" s="1" t="str">
        <f t="shared" si="279"/>
        <v>1993</v>
      </c>
      <c r="C6005" t="str">
        <f t="shared" si="280"/>
        <v>11</v>
      </c>
      <c r="D6005" t="str">
        <f t="shared" si="281"/>
        <v>7</v>
      </c>
      <c r="E6005">
        <v>0</v>
      </c>
      <c r="F6005">
        <v>9.7200000000000006</v>
      </c>
    </row>
    <row r="6006" spans="1:6" x14ac:dyDescent="0.3">
      <c r="A6006" s="1">
        <v>34281</v>
      </c>
      <c r="B6006" s="1" t="str">
        <f t="shared" si="279"/>
        <v>1993</v>
      </c>
      <c r="C6006" t="str">
        <f t="shared" si="280"/>
        <v>11</v>
      </c>
      <c r="D6006" t="str">
        <f t="shared" si="281"/>
        <v>8</v>
      </c>
      <c r="E6006">
        <v>0</v>
      </c>
      <c r="F6006">
        <v>9.7200000000000006</v>
      </c>
    </row>
    <row r="6007" spans="1:6" x14ac:dyDescent="0.3">
      <c r="A6007" s="1">
        <v>34282</v>
      </c>
      <c r="B6007" s="1" t="str">
        <f t="shared" si="279"/>
        <v>1993</v>
      </c>
      <c r="C6007" t="str">
        <f t="shared" si="280"/>
        <v>11</v>
      </c>
      <c r="D6007" t="str">
        <f t="shared" si="281"/>
        <v>9</v>
      </c>
      <c r="E6007">
        <v>0</v>
      </c>
      <c r="F6007">
        <v>9.41</v>
      </c>
    </row>
    <row r="6008" spans="1:6" x14ac:dyDescent="0.3">
      <c r="A6008" s="1">
        <v>34283</v>
      </c>
      <c r="B6008" s="1" t="str">
        <f t="shared" si="279"/>
        <v>1993</v>
      </c>
      <c r="C6008" t="str">
        <f t="shared" si="280"/>
        <v>11</v>
      </c>
      <c r="D6008" t="str">
        <f t="shared" si="281"/>
        <v>10</v>
      </c>
      <c r="E6008">
        <v>0</v>
      </c>
      <c r="F6008">
        <v>9.41</v>
      </c>
    </row>
    <row r="6009" spans="1:6" x14ac:dyDescent="0.3">
      <c r="A6009" s="1">
        <v>34284</v>
      </c>
      <c r="B6009" s="1" t="str">
        <f t="shared" si="279"/>
        <v>1993</v>
      </c>
      <c r="C6009" t="str">
        <f t="shared" si="280"/>
        <v>11</v>
      </c>
      <c r="D6009" t="str">
        <f t="shared" si="281"/>
        <v>11</v>
      </c>
      <c r="E6009">
        <v>0</v>
      </c>
      <c r="F6009">
        <v>9.09</v>
      </c>
    </row>
    <row r="6010" spans="1:6" x14ac:dyDescent="0.3">
      <c r="A6010" s="1">
        <v>34285</v>
      </c>
      <c r="B6010" s="1" t="str">
        <f t="shared" si="279"/>
        <v>1993</v>
      </c>
      <c r="C6010" t="str">
        <f t="shared" si="280"/>
        <v>11</v>
      </c>
      <c r="D6010" t="str">
        <f t="shared" si="281"/>
        <v>12</v>
      </c>
      <c r="E6010">
        <v>0</v>
      </c>
      <c r="F6010">
        <v>9.09</v>
      </c>
    </row>
    <row r="6011" spans="1:6" x14ac:dyDescent="0.3">
      <c r="A6011" s="1">
        <v>34286</v>
      </c>
      <c r="B6011" s="1" t="str">
        <f t="shared" si="279"/>
        <v>1993</v>
      </c>
      <c r="C6011" t="str">
        <f t="shared" si="280"/>
        <v>11</v>
      </c>
      <c r="D6011" t="str">
        <f t="shared" si="281"/>
        <v>13</v>
      </c>
      <c r="E6011">
        <v>0</v>
      </c>
      <c r="F6011">
        <v>8.81</v>
      </c>
    </row>
    <row r="6012" spans="1:6" x14ac:dyDescent="0.3">
      <c r="A6012" s="1">
        <v>34287</v>
      </c>
      <c r="B6012" s="1" t="str">
        <f t="shared" si="279"/>
        <v>1993</v>
      </c>
      <c r="C6012" t="str">
        <f t="shared" si="280"/>
        <v>11</v>
      </c>
      <c r="D6012" t="str">
        <f t="shared" si="281"/>
        <v>14</v>
      </c>
      <c r="E6012">
        <v>0</v>
      </c>
      <c r="F6012">
        <v>8.52</v>
      </c>
    </row>
    <row r="6013" spans="1:6" x14ac:dyDescent="0.3">
      <c r="A6013" s="1">
        <v>34288</v>
      </c>
      <c r="B6013" s="1" t="str">
        <f t="shared" si="279"/>
        <v>1993</v>
      </c>
      <c r="C6013" t="str">
        <f t="shared" si="280"/>
        <v>11</v>
      </c>
      <c r="D6013" t="str">
        <f t="shared" si="281"/>
        <v>15</v>
      </c>
      <c r="E6013">
        <v>0</v>
      </c>
      <c r="F6013">
        <v>8.52</v>
      </c>
    </row>
    <row r="6014" spans="1:6" x14ac:dyDescent="0.3">
      <c r="A6014" s="1">
        <v>34289</v>
      </c>
      <c r="B6014" s="1" t="str">
        <f t="shared" si="279"/>
        <v>1993</v>
      </c>
      <c r="C6014" t="str">
        <f t="shared" si="280"/>
        <v>11</v>
      </c>
      <c r="D6014" t="str">
        <f t="shared" si="281"/>
        <v>16</v>
      </c>
      <c r="E6014">
        <v>0</v>
      </c>
      <c r="F6014">
        <v>8.52</v>
      </c>
    </row>
    <row r="6015" spans="1:6" x14ac:dyDescent="0.3">
      <c r="A6015" s="1">
        <v>34290</v>
      </c>
      <c r="B6015" s="1" t="str">
        <f t="shared" si="279"/>
        <v>1993</v>
      </c>
      <c r="C6015" t="str">
        <f t="shared" si="280"/>
        <v>11</v>
      </c>
      <c r="D6015" t="str">
        <f t="shared" si="281"/>
        <v>17</v>
      </c>
      <c r="E6015">
        <v>0</v>
      </c>
      <c r="F6015">
        <v>8.25</v>
      </c>
    </row>
    <row r="6016" spans="1:6" x14ac:dyDescent="0.3">
      <c r="A6016" s="1">
        <v>34291</v>
      </c>
      <c r="B6016" s="1" t="str">
        <f t="shared" si="279"/>
        <v>1993</v>
      </c>
      <c r="C6016" t="str">
        <f t="shared" si="280"/>
        <v>11</v>
      </c>
      <c r="D6016" t="str">
        <f t="shared" si="281"/>
        <v>18</v>
      </c>
      <c r="E6016">
        <v>0</v>
      </c>
      <c r="F6016">
        <v>7.97</v>
      </c>
    </row>
    <row r="6017" spans="1:6" x14ac:dyDescent="0.3">
      <c r="A6017" s="1">
        <v>34292</v>
      </c>
      <c r="B6017" s="1" t="str">
        <f t="shared" si="279"/>
        <v>1993</v>
      </c>
      <c r="C6017" t="str">
        <f t="shared" si="280"/>
        <v>11</v>
      </c>
      <c r="D6017" t="str">
        <f t="shared" si="281"/>
        <v>19</v>
      </c>
      <c r="E6017">
        <v>0</v>
      </c>
      <c r="F6017">
        <v>7.71</v>
      </c>
    </row>
    <row r="6018" spans="1:6" x14ac:dyDescent="0.3">
      <c r="A6018" s="1">
        <v>34293</v>
      </c>
      <c r="B6018" s="1" t="str">
        <f t="shared" si="279"/>
        <v>1993</v>
      </c>
      <c r="C6018" t="str">
        <f t="shared" si="280"/>
        <v>11</v>
      </c>
      <c r="D6018" t="str">
        <f t="shared" si="281"/>
        <v>20</v>
      </c>
      <c r="E6018">
        <v>0</v>
      </c>
      <c r="F6018">
        <v>7.44</v>
      </c>
    </row>
    <row r="6019" spans="1:6" x14ac:dyDescent="0.3">
      <c r="A6019" s="1">
        <v>34294</v>
      </c>
      <c r="B6019" s="1" t="str">
        <f t="shared" si="279"/>
        <v>1993</v>
      </c>
      <c r="C6019" t="str">
        <f t="shared" si="280"/>
        <v>11</v>
      </c>
      <c r="D6019" t="str">
        <f t="shared" si="281"/>
        <v>21</v>
      </c>
      <c r="E6019">
        <v>0</v>
      </c>
      <c r="F6019">
        <v>7.19</v>
      </c>
    </row>
    <row r="6020" spans="1:6" x14ac:dyDescent="0.3">
      <c r="A6020" s="1">
        <v>34295</v>
      </c>
      <c r="B6020" s="1" t="str">
        <f t="shared" ref="B6020:B6083" si="282">TEXT(A6020,"yyyy")</f>
        <v>1993</v>
      </c>
      <c r="C6020" t="str">
        <f t="shared" ref="C6020:C6083" si="283">TEXT(A6020,"mm")</f>
        <v>11</v>
      </c>
      <c r="D6020" t="str">
        <f t="shared" ref="D6020:D6083" si="284">TEXT(A6020,"d")</f>
        <v>22</v>
      </c>
      <c r="E6020">
        <v>0</v>
      </c>
      <c r="F6020">
        <v>7.19</v>
      </c>
    </row>
    <row r="6021" spans="1:6" x14ac:dyDescent="0.3">
      <c r="A6021" s="1">
        <v>34296</v>
      </c>
      <c r="B6021" s="1" t="str">
        <f t="shared" si="282"/>
        <v>1993</v>
      </c>
      <c r="C6021" t="str">
        <f t="shared" si="283"/>
        <v>11</v>
      </c>
      <c r="D6021" t="str">
        <f t="shared" si="284"/>
        <v>23</v>
      </c>
      <c r="E6021">
        <v>0</v>
      </c>
      <c r="F6021">
        <v>7.19</v>
      </c>
    </row>
    <row r="6022" spans="1:6" x14ac:dyDescent="0.3">
      <c r="A6022" s="1">
        <v>34297</v>
      </c>
      <c r="B6022" s="1" t="str">
        <f t="shared" si="282"/>
        <v>1993</v>
      </c>
      <c r="C6022" t="str">
        <f t="shared" si="283"/>
        <v>11</v>
      </c>
      <c r="D6022" t="str">
        <f t="shared" si="284"/>
        <v>24</v>
      </c>
      <c r="E6022">
        <v>0</v>
      </c>
      <c r="F6022">
        <v>6.93</v>
      </c>
    </row>
    <row r="6023" spans="1:6" x14ac:dyDescent="0.3">
      <c r="A6023" s="1">
        <v>34298</v>
      </c>
      <c r="B6023" s="1" t="str">
        <f t="shared" si="282"/>
        <v>1993</v>
      </c>
      <c r="C6023" t="str">
        <f t="shared" si="283"/>
        <v>11</v>
      </c>
      <c r="D6023" t="str">
        <f t="shared" si="284"/>
        <v>25</v>
      </c>
      <c r="E6023">
        <v>0</v>
      </c>
      <c r="F6023">
        <v>6.69</v>
      </c>
    </row>
    <row r="6024" spans="1:6" x14ac:dyDescent="0.3">
      <c r="A6024" s="1">
        <v>34299</v>
      </c>
      <c r="B6024" s="1" t="str">
        <f t="shared" si="282"/>
        <v>1993</v>
      </c>
      <c r="C6024" t="str">
        <f t="shared" si="283"/>
        <v>11</v>
      </c>
      <c r="D6024" t="str">
        <f t="shared" si="284"/>
        <v>26</v>
      </c>
      <c r="E6024">
        <v>0</v>
      </c>
      <c r="F6024">
        <v>6.69</v>
      </c>
    </row>
    <row r="6025" spans="1:6" x14ac:dyDescent="0.3">
      <c r="A6025" s="1">
        <v>34300</v>
      </c>
      <c r="B6025" s="1" t="str">
        <f t="shared" si="282"/>
        <v>1993</v>
      </c>
      <c r="C6025" t="str">
        <f t="shared" si="283"/>
        <v>11</v>
      </c>
      <c r="D6025" t="str">
        <f t="shared" si="284"/>
        <v>27</v>
      </c>
      <c r="E6025">
        <v>0</v>
      </c>
      <c r="F6025">
        <v>6.45</v>
      </c>
    </row>
    <row r="6026" spans="1:6" x14ac:dyDescent="0.3">
      <c r="A6026" s="1">
        <v>34301</v>
      </c>
      <c r="B6026" s="1" t="str">
        <f t="shared" si="282"/>
        <v>1993</v>
      </c>
      <c r="C6026" t="str">
        <f t="shared" si="283"/>
        <v>11</v>
      </c>
      <c r="D6026" t="str">
        <f t="shared" si="284"/>
        <v>28</v>
      </c>
      <c r="E6026">
        <v>0</v>
      </c>
      <c r="F6026">
        <v>6.21</v>
      </c>
    </row>
    <row r="6027" spans="1:6" x14ac:dyDescent="0.3">
      <c r="A6027" s="1">
        <v>34302</v>
      </c>
      <c r="B6027" s="1" t="str">
        <f t="shared" si="282"/>
        <v>1993</v>
      </c>
      <c r="C6027" t="str">
        <f t="shared" si="283"/>
        <v>11</v>
      </c>
      <c r="D6027" t="str">
        <f t="shared" si="284"/>
        <v>29</v>
      </c>
      <c r="E6027">
        <v>0</v>
      </c>
      <c r="F6027">
        <v>5.97</v>
      </c>
    </row>
    <row r="6028" spans="1:6" x14ac:dyDescent="0.3">
      <c r="A6028" s="1">
        <v>34303</v>
      </c>
      <c r="B6028" s="1" t="str">
        <f t="shared" si="282"/>
        <v>1993</v>
      </c>
      <c r="C6028" t="str">
        <f t="shared" si="283"/>
        <v>11</v>
      </c>
      <c r="D6028" t="str">
        <f t="shared" si="284"/>
        <v>30</v>
      </c>
      <c r="E6028">
        <v>0</v>
      </c>
      <c r="F6028">
        <v>5.97</v>
      </c>
    </row>
    <row r="6029" spans="1:6" x14ac:dyDescent="0.3">
      <c r="A6029" s="1">
        <v>34304</v>
      </c>
      <c r="B6029" s="1" t="str">
        <f t="shared" si="282"/>
        <v>1993</v>
      </c>
      <c r="C6029" t="str">
        <f t="shared" si="283"/>
        <v>12</v>
      </c>
      <c r="D6029" t="str">
        <f t="shared" si="284"/>
        <v>1</v>
      </c>
      <c r="E6029">
        <v>0</v>
      </c>
      <c r="F6029">
        <v>5.97</v>
      </c>
    </row>
    <row r="6030" spans="1:6" x14ac:dyDescent="0.3">
      <c r="A6030" s="1">
        <v>34305</v>
      </c>
      <c r="B6030" s="1" t="str">
        <f t="shared" si="282"/>
        <v>1993</v>
      </c>
      <c r="C6030" t="str">
        <f t="shared" si="283"/>
        <v>12</v>
      </c>
      <c r="D6030" t="str">
        <f t="shared" si="284"/>
        <v>2</v>
      </c>
      <c r="E6030">
        <v>0</v>
      </c>
      <c r="F6030">
        <v>5.75</v>
      </c>
    </row>
    <row r="6031" spans="1:6" x14ac:dyDescent="0.3">
      <c r="A6031" s="1">
        <v>34306</v>
      </c>
      <c r="B6031" s="1" t="str">
        <f t="shared" si="282"/>
        <v>1993</v>
      </c>
      <c r="C6031" t="str">
        <f t="shared" si="283"/>
        <v>12</v>
      </c>
      <c r="D6031" t="str">
        <f t="shared" si="284"/>
        <v>3</v>
      </c>
      <c r="E6031">
        <v>0</v>
      </c>
      <c r="F6031">
        <v>5.75</v>
      </c>
    </row>
    <row r="6032" spans="1:6" x14ac:dyDescent="0.3">
      <c r="A6032" s="1">
        <v>34307</v>
      </c>
      <c r="B6032" s="1" t="str">
        <f t="shared" si="282"/>
        <v>1993</v>
      </c>
      <c r="C6032" t="str">
        <f t="shared" si="283"/>
        <v>12</v>
      </c>
      <c r="D6032" t="str">
        <f t="shared" si="284"/>
        <v>4</v>
      </c>
      <c r="E6032">
        <v>0</v>
      </c>
      <c r="F6032">
        <v>5.52</v>
      </c>
    </row>
    <row r="6033" spans="1:6" x14ac:dyDescent="0.3">
      <c r="A6033" s="1">
        <v>34308</v>
      </c>
      <c r="B6033" s="1" t="str">
        <f t="shared" si="282"/>
        <v>1993</v>
      </c>
      <c r="C6033" t="str">
        <f t="shared" si="283"/>
        <v>12</v>
      </c>
      <c r="D6033" t="str">
        <f t="shared" si="284"/>
        <v>5</v>
      </c>
      <c r="E6033">
        <v>0</v>
      </c>
      <c r="F6033">
        <v>5.52</v>
      </c>
    </row>
    <row r="6034" spans="1:6" x14ac:dyDescent="0.3">
      <c r="A6034" s="1">
        <v>34309</v>
      </c>
      <c r="B6034" s="1" t="str">
        <f t="shared" si="282"/>
        <v>1993</v>
      </c>
      <c r="C6034" t="str">
        <f t="shared" si="283"/>
        <v>12</v>
      </c>
      <c r="D6034" t="str">
        <f t="shared" si="284"/>
        <v>6</v>
      </c>
      <c r="E6034">
        <v>0</v>
      </c>
      <c r="F6034">
        <v>5.52</v>
      </c>
    </row>
    <row r="6035" spans="1:6" x14ac:dyDescent="0.3">
      <c r="A6035" s="1">
        <v>34310</v>
      </c>
      <c r="B6035" s="1" t="str">
        <f t="shared" si="282"/>
        <v>1993</v>
      </c>
      <c r="C6035" t="str">
        <f t="shared" si="283"/>
        <v>12</v>
      </c>
      <c r="D6035" t="str">
        <f t="shared" si="284"/>
        <v>7</v>
      </c>
      <c r="E6035">
        <v>9.510300000000001E-3</v>
      </c>
      <c r="F6035">
        <v>5.52</v>
      </c>
    </row>
    <row r="6036" spans="1:6" x14ac:dyDescent="0.3">
      <c r="A6036" s="1">
        <v>34311</v>
      </c>
      <c r="B6036" s="1" t="str">
        <f t="shared" si="282"/>
        <v>1993</v>
      </c>
      <c r="C6036" t="str">
        <f t="shared" si="283"/>
        <v>12</v>
      </c>
      <c r="D6036" t="str">
        <f t="shared" si="284"/>
        <v>8</v>
      </c>
      <c r="E6036">
        <v>0</v>
      </c>
      <c r="F6036">
        <v>5.07</v>
      </c>
    </row>
    <row r="6037" spans="1:6" x14ac:dyDescent="0.3">
      <c r="A6037" s="1">
        <v>34312</v>
      </c>
      <c r="B6037" s="1" t="str">
        <f t="shared" si="282"/>
        <v>1993</v>
      </c>
      <c r="C6037" t="str">
        <f t="shared" si="283"/>
        <v>12</v>
      </c>
      <c r="D6037" t="str">
        <f t="shared" si="284"/>
        <v>9</v>
      </c>
      <c r="E6037">
        <v>0</v>
      </c>
      <c r="F6037">
        <v>5.07</v>
      </c>
    </row>
    <row r="6038" spans="1:6" x14ac:dyDescent="0.3">
      <c r="A6038" s="1">
        <v>34313</v>
      </c>
      <c r="B6038" s="1" t="str">
        <f t="shared" si="282"/>
        <v>1993</v>
      </c>
      <c r="C6038" t="str">
        <f t="shared" si="283"/>
        <v>12</v>
      </c>
      <c r="D6038" t="str">
        <f t="shared" si="284"/>
        <v>10</v>
      </c>
      <c r="E6038">
        <v>0</v>
      </c>
      <c r="F6038">
        <v>5.07</v>
      </c>
    </row>
    <row r="6039" spans="1:6" x14ac:dyDescent="0.3">
      <c r="A6039" s="1">
        <v>34314</v>
      </c>
      <c r="B6039" s="1" t="str">
        <f t="shared" si="282"/>
        <v>1993</v>
      </c>
      <c r="C6039" t="str">
        <f t="shared" si="283"/>
        <v>12</v>
      </c>
      <c r="D6039" t="str">
        <f t="shared" si="284"/>
        <v>11</v>
      </c>
      <c r="E6039">
        <v>0</v>
      </c>
      <c r="F6039">
        <v>5.07</v>
      </c>
    </row>
    <row r="6040" spans="1:6" x14ac:dyDescent="0.3">
      <c r="A6040" s="1">
        <v>34315</v>
      </c>
      <c r="B6040" s="1" t="str">
        <f t="shared" si="282"/>
        <v>1993</v>
      </c>
      <c r="C6040" t="str">
        <f t="shared" si="283"/>
        <v>12</v>
      </c>
      <c r="D6040" t="str">
        <f t="shared" si="284"/>
        <v>12</v>
      </c>
      <c r="E6040">
        <v>0</v>
      </c>
      <c r="F6040">
        <v>4.6500000000000004</v>
      </c>
    </row>
    <row r="6041" spans="1:6" x14ac:dyDescent="0.3">
      <c r="A6041" s="1">
        <v>34316</v>
      </c>
      <c r="B6041" s="1" t="str">
        <f t="shared" si="282"/>
        <v>1993</v>
      </c>
      <c r="C6041" t="str">
        <f t="shared" si="283"/>
        <v>12</v>
      </c>
      <c r="D6041" t="str">
        <f t="shared" si="284"/>
        <v>13</v>
      </c>
      <c r="E6041">
        <v>0</v>
      </c>
      <c r="F6041">
        <v>4.6500000000000004</v>
      </c>
    </row>
    <row r="6042" spans="1:6" x14ac:dyDescent="0.3">
      <c r="A6042" s="1">
        <v>34317</v>
      </c>
      <c r="B6042" s="1" t="str">
        <f t="shared" si="282"/>
        <v>1993</v>
      </c>
      <c r="C6042" t="str">
        <f t="shared" si="283"/>
        <v>12</v>
      </c>
      <c r="D6042" t="str">
        <f t="shared" si="284"/>
        <v>14</v>
      </c>
      <c r="E6042">
        <v>0</v>
      </c>
      <c r="F6042">
        <v>4.6500000000000004</v>
      </c>
    </row>
    <row r="6043" spans="1:6" x14ac:dyDescent="0.3">
      <c r="A6043" s="1">
        <v>34318</v>
      </c>
      <c r="B6043" s="1" t="str">
        <f t="shared" si="282"/>
        <v>1993</v>
      </c>
      <c r="C6043" t="str">
        <f t="shared" si="283"/>
        <v>12</v>
      </c>
      <c r="D6043" t="str">
        <f t="shared" si="284"/>
        <v>15</v>
      </c>
      <c r="E6043">
        <v>0</v>
      </c>
      <c r="F6043">
        <v>4.6500000000000004</v>
      </c>
    </row>
    <row r="6044" spans="1:6" x14ac:dyDescent="0.3">
      <c r="A6044" s="1">
        <v>34319</v>
      </c>
      <c r="B6044" s="1" t="str">
        <f t="shared" si="282"/>
        <v>1993</v>
      </c>
      <c r="C6044" t="str">
        <f t="shared" si="283"/>
        <v>12</v>
      </c>
      <c r="D6044" t="str">
        <f t="shared" si="284"/>
        <v>16</v>
      </c>
      <c r="E6044">
        <v>0</v>
      </c>
      <c r="F6044">
        <v>4.4400000000000004</v>
      </c>
    </row>
    <row r="6045" spans="1:6" x14ac:dyDescent="0.3">
      <c r="A6045" s="1">
        <v>34320</v>
      </c>
      <c r="B6045" s="1" t="str">
        <f t="shared" si="282"/>
        <v>1993</v>
      </c>
      <c r="C6045" t="str">
        <f t="shared" si="283"/>
        <v>12</v>
      </c>
      <c r="D6045" t="str">
        <f t="shared" si="284"/>
        <v>17</v>
      </c>
      <c r="E6045">
        <v>0</v>
      </c>
      <c r="F6045">
        <v>4.4400000000000004</v>
      </c>
    </row>
    <row r="6046" spans="1:6" x14ac:dyDescent="0.3">
      <c r="A6046" s="1">
        <v>34321</v>
      </c>
      <c r="B6046" s="1" t="str">
        <f t="shared" si="282"/>
        <v>1993</v>
      </c>
      <c r="C6046" t="str">
        <f t="shared" si="283"/>
        <v>12</v>
      </c>
      <c r="D6046" t="str">
        <f t="shared" si="284"/>
        <v>18</v>
      </c>
      <c r="E6046">
        <v>0</v>
      </c>
      <c r="F6046">
        <v>4.22</v>
      </c>
    </row>
    <row r="6047" spans="1:6" x14ac:dyDescent="0.3">
      <c r="A6047" s="1">
        <v>34322</v>
      </c>
      <c r="B6047" s="1" t="str">
        <f t="shared" si="282"/>
        <v>1993</v>
      </c>
      <c r="C6047" t="str">
        <f t="shared" si="283"/>
        <v>12</v>
      </c>
      <c r="D6047" t="str">
        <f t="shared" si="284"/>
        <v>19</v>
      </c>
      <c r="E6047">
        <v>0</v>
      </c>
      <c r="F6047">
        <v>4.22</v>
      </c>
    </row>
    <row r="6048" spans="1:6" x14ac:dyDescent="0.3">
      <c r="A6048" s="1">
        <v>34323</v>
      </c>
      <c r="B6048" s="1" t="str">
        <f t="shared" si="282"/>
        <v>1993</v>
      </c>
      <c r="C6048" t="str">
        <f t="shared" si="283"/>
        <v>12</v>
      </c>
      <c r="D6048" t="str">
        <f t="shared" si="284"/>
        <v>20</v>
      </c>
      <c r="E6048">
        <v>0</v>
      </c>
      <c r="F6048">
        <v>4.22</v>
      </c>
    </row>
    <row r="6049" spans="1:6" x14ac:dyDescent="0.3">
      <c r="A6049" s="1">
        <v>34324</v>
      </c>
      <c r="B6049" s="1" t="str">
        <f t="shared" si="282"/>
        <v>1993</v>
      </c>
      <c r="C6049" t="str">
        <f t="shared" si="283"/>
        <v>12</v>
      </c>
      <c r="D6049" t="str">
        <f t="shared" si="284"/>
        <v>21</v>
      </c>
      <c r="E6049">
        <v>0</v>
      </c>
      <c r="F6049">
        <v>4.22</v>
      </c>
    </row>
    <row r="6050" spans="1:6" x14ac:dyDescent="0.3">
      <c r="A6050" s="1">
        <v>34325</v>
      </c>
      <c r="B6050" s="1" t="str">
        <f t="shared" si="282"/>
        <v>1993</v>
      </c>
      <c r="C6050" t="str">
        <f t="shared" si="283"/>
        <v>12</v>
      </c>
      <c r="D6050" t="str">
        <f t="shared" si="284"/>
        <v>22</v>
      </c>
      <c r="E6050">
        <v>0</v>
      </c>
      <c r="F6050">
        <v>4.22</v>
      </c>
    </row>
    <row r="6051" spans="1:6" x14ac:dyDescent="0.3">
      <c r="A6051" s="1">
        <v>34326</v>
      </c>
      <c r="B6051" s="1" t="str">
        <f t="shared" si="282"/>
        <v>1993</v>
      </c>
      <c r="C6051" t="str">
        <f t="shared" si="283"/>
        <v>12</v>
      </c>
      <c r="D6051" t="str">
        <f t="shared" si="284"/>
        <v>23</v>
      </c>
      <c r="E6051">
        <v>0</v>
      </c>
      <c r="F6051">
        <v>4.22</v>
      </c>
    </row>
    <row r="6052" spans="1:6" x14ac:dyDescent="0.3">
      <c r="A6052" s="1">
        <v>34327</v>
      </c>
      <c r="B6052" s="1" t="str">
        <f t="shared" si="282"/>
        <v>1993</v>
      </c>
      <c r="C6052" t="str">
        <f t="shared" si="283"/>
        <v>12</v>
      </c>
      <c r="D6052" t="str">
        <f t="shared" si="284"/>
        <v>24</v>
      </c>
      <c r="E6052">
        <v>0</v>
      </c>
      <c r="F6052">
        <v>4.22</v>
      </c>
    </row>
    <row r="6053" spans="1:6" x14ac:dyDescent="0.3">
      <c r="A6053" s="1">
        <v>34328</v>
      </c>
      <c r="B6053" s="1" t="str">
        <f t="shared" si="282"/>
        <v>1993</v>
      </c>
      <c r="C6053" t="str">
        <f t="shared" si="283"/>
        <v>12</v>
      </c>
      <c r="D6053" t="str">
        <f t="shared" si="284"/>
        <v>25</v>
      </c>
      <c r="E6053">
        <v>0</v>
      </c>
      <c r="F6053">
        <v>4.22</v>
      </c>
    </row>
    <row r="6054" spans="1:6" x14ac:dyDescent="0.3">
      <c r="A6054" s="1">
        <v>34329</v>
      </c>
      <c r="B6054" s="1" t="str">
        <f t="shared" si="282"/>
        <v>1993</v>
      </c>
      <c r="C6054" t="str">
        <f t="shared" si="283"/>
        <v>12</v>
      </c>
      <c r="D6054" t="str">
        <f t="shared" si="284"/>
        <v>26</v>
      </c>
      <c r="E6054">
        <v>0</v>
      </c>
      <c r="F6054">
        <v>4.03</v>
      </c>
    </row>
    <row r="6055" spans="1:6" x14ac:dyDescent="0.3">
      <c r="A6055" s="1">
        <v>34330</v>
      </c>
      <c r="B6055" s="1" t="str">
        <f t="shared" si="282"/>
        <v>1993</v>
      </c>
      <c r="C6055" t="str">
        <f t="shared" si="283"/>
        <v>12</v>
      </c>
      <c r="D6055" t="str">
        <f t="shared" si="284"/>
        <v>27</v>
      </c>
      <c r="E6055">
        <v>0</v>
      </c>
      <c r="F6055">
        <v>4.03</v>
      </c>
    </row>
    <row r="6056" spans="1:6" x14ac:dyDescent="0.3">
      <c r="A6056" s="1">
        <v>34331</v>
      </c>
      <c r="B6056" s="1" t="str">
        <f t="shared" si="282"/>
        <v>1993</v>
      </c>
      <c r="C6056" t="str">
        <f t="shared" si="283"/>
        <v>12</v>
      </c>
      <c r="D6056" t="str">
        <f t="shared" si="284"/>
        <v>28</v>
      </c>
      <c r="E6056">
        <v>0</v>
      </c>
      <c r="F6056">
        <v>4.03</v>
      </c>
    </row>
    <row r="6057" spans="1:6" x14ac:dyDescent="0.3">
      <c r="A6057" s="1">
        <v>34332</v>
      </c>
      <c r="B6057" s="1" t="str">
        <f t="shared" si="282"/>
        <v>1993</v>
      </c>
      <c r="C6057" t="str">
        <f t="shared" si="283"/>
        <v>12</v>
      </c>
      <c r="D6057" t="str">
        <f t="shared" si="284"/>
        <v>29</v>
      </c>
      <c r="E6057">
        <v>0</v>
      </c>
      <c r="F6057">
        <v>3.81</v>
      </c>
    </row>
    <row r="6058" spans="1:6" x14ac:dyDescent="0.3">
      <c r="A6058" s="1">
        <v>34333</v>
      </c>
      <c r="B6058" s="1" t="str">
        <f t="shared" si="282"/>
        <v>1993</v>
      </c>
      <c r="C6058" t="str">
        <f t="shared" si="283"/>
        <v>12</v>
      </c>
      <c r="D6058" t="str">
        <f t="shared" si="284"/>
        <v>30</v>
      </c>
      <c r="E6058">
        <v>0</v>
      </c>
      <c r="F6058">
        <v>3.81</v>
      </c>
    </row>
    <row r="6059" spans="1:6" x14ac:dyDescent="0.3">
      <c r="A6059" s="1">
        <v>34334</v>
      </c>
      <c r="B6059" s="1" t="str">
        <f t="shared" si="282"/>
        <v>1993</v>
      </c>
      <c r="C6059" t="str">
        <f t="shared" si="283"/>
        <v>12</v>
      </c>
      <c r="D6059" t="str">
        <f t="shared" si="284"/>
        <v>31</v>
      </c>
      <c r="E6059">
        <v>0</v>
      </c>
      <c r="F6059">
        <v>3.42</v>
      </c>
    </row>
    <row r="6060" spans="1:6" x14ac:dyDescent="0.3">
      <c r="A6060" s="1">
        <v>34335</v>
      </c>
      <c r="B6060" s="1" t="str">
        <f t="shared" si="282"/>
        <v>1994</v>
      </c>
      <c r="C6060" t="str">
        <f t="shared" si="283"/>
        <v>01</v>
      </c>
      <c r="D6060" t="str">
        <f t="shared" si="284"/>
        <v>1</v>
      </c>
      <c r="E6060">
        <v>0</v>
      </c>
      <c r="F6060">
        <v>3.42</v>
      </c>
    </row>
    <row r="6061" spans="1:6" x14ac:dyDescent="0.3">
      <c r="A6061" s="1">
        <v>34336</v>
      </c>
      <c r="B6061" s="1" t="str">
        <f t="shared" si="282"/>
        <v>1994</v>
      </c>
      <c r="C6061" t="str">
        <f t="shared" si="283"/>
        <v>01</v>
      </c>
      <c r="D6061" t="str">
        <f t="shared" si="284"/>
        <v>2</v>
      </c>
      <c r="E6061">
        <v>0</v>
      </c>
      <c r="F6061">
        <v>3.42</v>
      </c>
    </row>
    <row r="6062" spans="1:6" x14ac:dyDescent="0.3">
      <c r="A6062" s="1">
        <v>34337</v>
      </c>
      <c r="B6062" s="1" t="str">
        <f t="shared" si="282"/>
        <v>1994</v>
      </c>
      <c r="C6062" t="str">
        <f t="shared" si="283"/>
        <v>01</v>
      </c>
      <c r="D6062" t="str">
        <f t="shared" si="284"/>
        <v>3</v>
      </c>
      <c r="E6062">
        <v>0</v>
      </c>
      <c r="F6062">
        <v>3.42</v>
      </c>
    </row>
    <row r="6063" spans="1:6" x14ac:dyDescent="0.3">
      <c r="A6063" s="1">
        <v>34338</v>
      </c>
      <c r="B6063" s="1" t="str">
        <f t="shared" si="282"/>
        <v>1994</v>
      </c>
      <c r="C6063" t="str">
        <f t="shared" si="283"/>
        <v>01</v>
      </c>
      <c r="D6063" t="str">
        <f t="shared" si="284"/>
        <v>4</v>
      </c>
      <c r="E6063">
        <v>0</v>
      </c>
      <c r="F6063">
        <v>3.42</v>
      </c>
    </row>
    <row r="6064" spans="1:6" x14ac:dyDescent="0.3">
      <c r="A6064" s="1">
        <v>34339</v>
      </c>
      <c r="B6064" s="1" t="str">
        <f t="shared" si="282"/>
        <v>1994</v>
      </c>
      <c r="C6064" t="str">
        <f t="shared" si="283"/>
        <v>01</v>
      </c>
      <c r="D6064" t="str">
        <f t="shared" si="284"/>
        <v>5</v>
      </c>
      <c r="E6064">
        <v>0</v>
      </c>
      <c r="F6064">
        <v>3.23</v>
      </c>
    </row>
    <row r="6065" spans="1:6" x14ac:dyDescent="0.3">
      <c r="A6065" s="1">
        <v>34340</v>
      </c>
      <c r="B6065" s="1" t="str">
        <f t="shared" si="282"/>
        <v>1994</v>
      </c>
      <c r="C6065" t="str">
        <f t="shared" si="283"/>
        <v>01</v>
      </c>
      <c r="D6065" t="str">
        <f t="shared" si="284"/>
        <v>6</v>
      </c>
      <c r="E6065">
        <v>0</v>
      </c>
      <c r="F6065">
        <v>3.03</v>
      </c>
    </row>
    <row r="6066" spans="1:6" x14ac:dyDescent="0.3">
      <c r="A6066" s="1">
        <v>34341</v>
      </c>
      <c r="B6066" s="1" t="str">
        <f t="shared" si="282"/>
        <v>1994</v>
      </c>
      <c r="C6066" t="str">
        <f t="shared" si="283"/>
        <v>01</v>
      </c>
      <c r="D6066" t="str">
        <f t="shared" si="284"/>
        <v>7</v>
      </c>
      <c r="E6066">
        <v>0</v>
      </c>
      <c r="F6066">
        <v>3.03</v>
      </c>
    </row>
    <row r="6067" spans="1:6" x14ac:dyDescent="0.3">
      <c r="A6067" s="1">
        <v>34342</v>
      </c>
      <c r="B6067" s="1" t="str">
        <f t="shared" si="282"/>
        <v>1994</v>
      </c>
      <c r="C6067" t="str">
        <f t="shared" si="283"/>
        <v>01</v>
      </c>
      <c r="D6067" t="str">
        <f t="shared" si="284"/>
        <v>8</v>
      </c>
      <c r="E6067">
        <v>0</v>
      </c>
      <c r="F6067">
        <v>3.03</v>
      </c>
    </row>
    <row r="6068" spans="1:6" x14ac:dyDescent="0.3">
      <c r="A6068" s="1">
        <v>34343</v>
      </c>
      <c r="B6068" s="1" t="str">
        <f t="shared" si="282"/>
        <v>1994</v>
      </c>
      <c r="C6068" t="str">
        <f t="shared" si="283"/>
        <v>01</v>
      </c>
      <c r="D6068" t="str">
        <f t="shared" si="284"/>
        <v>9</v>
      </c>
      <c r="E6068">
        <v>0</v>
      </c>
      <c r="F6068">
        <v>3.03</v>
      </c>
    </row>
    <row r="6069" spans="1:6" x14ac:dyDescent="0.3">
      <c r="A6069" s="1">
        <v>34344</v>
      </c>
      <c r="B6069" s="1" t="str">
        <f t="shared" si="282"/>
        <v>1994</v>
      </c>
      <c r="C6069" t="str">
        <f t="shared" si="283"/>
        <v>01</v>
      </c>
      <c r="D6069" t="str">
        <f t="shared" si="284"/>
        <v>10</v>
      </c>
      <c r="E6069">
        <v>0</v>
      </c>
      <c r="F6069">
        <v>3.03</v>
      </c>
    </row>
    <row r="6070" spans="1:6" x14ac:dyDescent="0.3">
      <c r="A6070" s="1">
        <v>34345</v>
      </c>
      <c r="B6070" s="1" t="str">
        <f t="shared" si="282"/>
        <v>1994</v>
      </c>
      <c r="C6070" t="str">
        <f t="shared" si="283"/>
        <v>01</v>
      </c>
      <c r="D6070" t="str">
        <f t="shared" si="284"/>
        <v>11</v>
      </c>
      <c r="E6070">
        <v>0</v>
      </c>
      <c r="F6070">
        <v>3.03</v>
      </c>
    </row>
    <row r="6071" spans="1:6" x14ac:dyDescent="0.3">
      <c r="A6071" s="1">
        <v>34346</v>
      </c>
      <c r="B6071" s="1" t="str">
        <f t="shared" si="282"/>
        <v>1994</v>
      </c>
      <c r="C6071" t="str">
        <f t="shared" si="283"/>
        <v>01</v>
      </c>
      <c r="D6071" t="str">
        <f t="shared" si="284"/>
        <v>12</v>
      </c>
      <c r="E6071">
        <v>0.13692950000000001</v>
      </c>
      <c r="F6071">
        <v>3.03</v>
      </c>
    </row>
    <row r="6072" spans="1:6" x14ac:dyDescent="0.3">
      <c r="A6072" s="1">
        <v>34347</v>
      </c>
      <c r="B6072" s="1" t="str">
        <f t="shared" si="282"/>
        <v>1994</v>
      </c>
      <c r="C6072" t="str">
        <f t="shared" si="283"/>
        <v>01</v>
      </c>
      <c r="D6072" t="str">
        <f t="shared" si="284"/>
        <v>13</v>
      </c>
      <c r="E6072">
        <v>0</v>
      </c>
      <c r="F6072">
        <v>3.03</v>
      </c>
    </row>
    <row r="6073" spans="1:6" x14ac:dyDescent="0.3">
      <c r="A6073" s="1">
        <v>34348</v>
      </c>
      <c r="B6073" s="1" t="str">
        <f t="shared" si="282"/>
        <v>1994</v>
      </c>
      <c r="C6073" t="str">
        <f t="shared" si="283"/>
        <v>01</v>
      </c>
      <c r="D6073" t="str">
        <f t="shared" si="284"/>
        <v>14</v>
      </c>
      <c r="E6073">
        <v>1.8875976999999999</v>
      </c>
      <c r="F6073">
        <v>2.83</v>
      </c>
    </row>
    <row r="6074" spans="1:6" x14ac:dyDescent="0.3">
      <c r="A6074" s="1">
        <v>34349</v>
      </c>
      <c r="B6074" s="1" t="str">
        <f t="shared" si="282"/>
        <v>1994</v>
      </c>
      <c r="C6074" t="str">
        <f t="shared" si="283"/>
        <v>01</v>
      </c>
      <c r="D6074" t="str">
        <f t="shared" si="284"/>
        <v>15</v>
      </c>
      <c r="E6074">
        <v>0.12963730000000001</v>
      </c>
      <c r="F6074">
        <v>2.83</v>
      </c>
    </row>
    <row r="6075" spans="1:6" x14ac:dyDescent="0.3">
      <c r="A6075" s="1">
        <v>34350</v>
      </c>
      <c r="B6075" s="1" t="str">
        <f t="shared" si="282"/>
        <v>1994</v>
      </c>
      <c r="C6075" t="str">
        <f t="shared" si="283"/>
        <v>01</v>
      </c>
      <c r="D6075" t="str">
        <f t="shared" si="284"/>
        <v>16</v>
      </c>
      <c r="E6075">
        <v>0</v>
      </c>
      <c r="F6075">
        <v>3.03</v>
      </c>
    </row>
    <row r="6076" spans="1:6" x14ac:dyDescent="0.3">
      <c r="A6076" s="1">
        <v>34351</v>
      </c>
      <c r="B6076" s="1" t="str">
        <f t="shared" si="282"/>
        <v>1994</v>
      </c>
      <c r="C6076" t="str">
        <f t="shared" si="283"/>
        <v>01</v>
      </c>
      <c r="D6076" t="str">
        <f t="shared" si="284"/>
        <v>17</v>
      </c>
      <c r="E6076">
        <v>0</v>
      </c>
      <c r="F6076">
        <v>3.03</v>
      </c>
    </row>
    <row r="6077" spans="1:6" x14ac:dyDescent="0.3">
      <c r="A6077" s="1">
        <v>34352</v>
      </c>
      <c r="B6077" s="1" t="str">
        <f t="shared" si="282"/>
        <v>1994</v>
      </c>
      <c r="C6077" t="str">
        <f t="shared" si="283"/>
        <v>01</v>
      </c>
      <c r="D6077" t="str">
        <f t="shared" si="284"/>
        <v>18</v>
      </c>
      <c r="E6077">
        <v>0</v>
      </c>
      <c r="F6077">
        <v>3.03</v>
      </c>
    </row>
    <row r="6078" spans="1:6" x14ac:dyDescent="0.3">
      <c r="A6078" s="1">
        <v>34353</v>
      </c>
      <c r="B6078" s="1" t="str">
        <f t="shared" si="282"/>
        <v>1994</v>
      </c>
      <c r="C6078" t="str">
        <f t="shared" si="283"/>
        <v>01</v>
      </c>
      <c r="D6078" t="str">
        <f t="shared" si="284"/>
        <v>19</v>
      </c>
      <c r="E6078">
        <v>0</v>
      </c>
      <c r="F6078">
        <v>3.03</v>
      </c>
    </row>
    <row r="6079" spans="1:6" x14ac:dyDescent="0.3">
      <c r="A6079" s="1">
        <v>34354</v>
      </c>
      <c r="B6079" s="1" t="str">
        <f t="shared" si="282"/>
        <v>1994</v>
      </c>
      <c r="C6079" t="str">
        <f t="shared" si="283"/>
        <v>01</v>
      </c>
      <c r="D6079" t="str">
        <f t="shared" si="284"/>
        <v>20</v>
      </c>
      <c r="E6079">
        <v>0</v>
      </c>
      <c r="F6079">
        <v>3.03</v>
      </c>
    </row>
    <row r="6080" spans="1:6" x14ac:dyDescent="0.3">
      <c r="A6080" s="1">
        <v>34355</v>
      </c>
      <c r="B6080" s="1" t="str">
        <f t="shared" si="282"/>
        <v>1994</v>
      </c>
      <c r="C6080" t="str">
        <f t="shared" si="283"/>
        <v>01</v>
      </c>
      <c r="D6080" t="str">
        <f t="shared" si="284"/>
        <v>21</v>
      </c>
      <c r="E6080">
        <v>0</v>
      </c>
      <c r="F6080">
        <v>3.03</v>
      </c>
    </row>
    <row r="6081" spans="1:6" x14ac:dyDescent="0.3">
      <c r="A6081" s="1">
        <v>34356</v>
      </c>
      <c r="B6081" s="1" t="str">
        <f t="shared" si="282"/>
        <v>1994</v>
      </c>
      <c r="C6081" t="str">
        <f t="shared" si="283"/>
        <v>01</v>
      </c>
      <c r="D6081" t="str">
        <f t="shared" si="284"/>
        <v>22</v>
      </c>
      <c r="E6081">
        <v>0</v>
      </c>
      <c r="F6081">
        <v>2.83</v>
      </c>
    </row>
    <row r="6082" spans="1:6" x14ac:dyDescent="0.3">
      <c r="A6082" s="1">
        <v>34357</v>
      </c>
      <c r="B6082" s="1" t="str">
        <f t="shared" si="282"/>
        <v>1994</v>
      </c>
      <c r="C6082" t="str">
        <f t="shared" si="283"/>
        <v>01</v>
      </c>
      <c r="D6082" t="str">
        <f t="shared" si="284"/>
        <v>23</v>
      </c>
      <c r="E6082">
        <v>0</v>
      </c>
      <c r="F6082">
        <v>2.83</v>
      </c>
    </row>
    <row r="6083" spans="1:6" x14ac:dyDescent="0.3">
      <c r="A6083" s="1">
        <v>34358</v>
      </c>
      <c r="B6083" s="1" t="str">
        <f t="shared" si="282"/>
        <v>1994</v>
      </c>
      <c r="C6083" t="str">
        <f t="shared" si="283"/>
        <v>01</v>
      </c>
      <c r="D6083" t="str">
        <f t="shared" si="284"/>
        <v>24</v>
      </c>
      <c r="E6083">
        <v>0</v>
      </c>
      <c r="F6083">
        <v>2.83</v>
      </c>
    </row>
    <row r="6084" spans="1:6" x14ac:dyDescent="0.3">
      <c r="A6084" s="1">
        <v>34359</v>
      </c>
      <c r="B6084" s="1" t="str">
        <f t="shared" ref="B6084:B6147" si="285">TEXT(A6084,"yyyy")</f>
        <v>1994</v>
      </c>
      <c r="C6084" t="str">
        <f t="shared" ref="C6084:C6147" si="286">TEXT(A6084,"mm")</f>
        <v>01</v>
      </c>
      <c r="D6084" t="str">
        <f t="shared" ref="D6084:D6147" si="287">TEXT(A6084,"d")</f>
        <v>25</v>
      </c>
      <c r="E6084">
        <v>0</v>
      </c>
      <c r="F6084">
        <v>2.83</v>
      </c>
    </row>
    <row r="6085" spans="1:6" x14ac:dyDescent="0.3">
      <c r="A6085" s="1">
        <v>34360</v>
      </c>
      <c r="B6085" s="1" t="str">
        <f t="shared" si="285"/>
        <v>1994</v>
      </c>
      <c r="C6085" t="str">
        <f t="shared" si="286"/>
        <v>01</v>
      </c>
      <c r="D6085" t="str">
        <f t="shared" si="287"/>
        <v>26</v>
      </c>
      <c r="E6085">
        <v>0</v>
      </c>
      <c r="F6085">
        <v>2.63</v>
      </c>
    </row>
    <row r="6086" spans="1:6" x14ac:dyDescent="0.3">
      <c r="A6086" s="1">
        <v>34361</v>
      </c>
      <c r="B6086" s="1" t="str">
        <f t="shared" si="285"/>
        <v>1994</v>
      </c>
      <c r="C6086" t="str">
        <f t="shared" si="286"/>
        <v>01</v>
      </c>
      <c r="D6086" t="str">
        <f t="shared" si="287"/>
        <v>27</v>
      </c>
      <c r="E6086">
        <v>0</v>
      </c>
      <c r="F6086">
        <v>2.63</v>
      </c>
    </row>
    <row r="6087" spans="1:6" x14ac:dyDescent="0.3">
      <c r="A6087" s="1">
        <v>34362</v>
      </c>
      <c r="B6087" s="1" t="str">
        <f t="shared" si="285"/>
        <v>1994</v>
      </c>
      <c r="C6087" t="str">
        <f t="shared" si="286"/>
        <v>01</v>
      </c>
      <c r="D6087" t="str">
        <f t="shared" si="287"/>
        <v>28</v>
      </c>
      <c r="E6087">
        <v>0</v>
      </c>
      <c r="F6087">
        <v>2.63</v>
      </c>
    </row>
    <row r="6088" spans="1:6" x14ac:dyDescent="0.3">
      <c r="A6088" s="1">
        <v>34363</v>
      </c>
      <c r="B6088" s="1" t="str">
        <f t="shared" si="285"/>
        <v>1994</v>
      </c>
      <c r="C6088" t="str">
        <f t="shared" si="286"/>
        <v>01</v>
      </c>
      <c r="D6088" t="str">
        <f t="shared" si="287"/>
        <v>29</v>
      </c>
      <c r="E6088">
        <v>0</v>
      </c>
      <c r="F6088">
        <v>2.63</v>
      </c>
    </row>
    <row r="6089" spans="1:6" x14ac:dyDescent="0.3">
      <c r="A6089" s="1">
        <v>34364</v>
      </c>
      <c r="B6089" s="1" t="str">
        <f t="shared" si="285"/>
        <v>1994</v>
      </c>
      <c r="C6089" t="str">
        <f t="shared" si="286"/>
        <v>01</v>
      </c>
      <c r="D6089" t="str">
        <f t="shared" si="287"/>
        <v>30</v>
      </c>
      <c r="E6089">
        <v>0</v>
      </c>
      <c r="F6089">
        <v>2.63</v>
      </c>
    </row>
    <row r="6090" spans="1:6" x14ac:dyDescent="0.3">
      <c r="A6090" s="1">
        <v>34365</v>
      </c>
      <c r="B6090" s="1" t="str">
        <f t="shared" si="285"/>
        <v>1994</v>
      </c>
      <c r="C6090" t="str">
        <f t="shared" si="286"/>
        <v>01</v>
      </c>
      <c r="D6090" t="str">
        <f t="shared" si="287"/>
        <v>31</v>
      </c>
      <c r="E6090">
        <v>0</v>
      </c>
      <c r="F6090">
        <v>2.63</v>
      </c>
    </row>
    <row r="6091" spans="1:6" x14ac:dyDescent="0.3">
      <c r="A6091" s="1">
        <v>34366</v>
      </c>
      <c r="B6091" s="1" t="str">
        <f t="shared" si="285"/>
        <v>1994</v>
      </c>
      <c r="C6091" t="str">
        <f t="shared" si="286"/>
        <v>02</v>
      </c>
      <c r="D6091" t="str">
        <f t="shared" si="287"/>
        <v>1</v>
      </c>
      <c r="E6091">
        <v>0</v>
      </c>
      <c r="F6091">
        <v>2.63</v>
      </c>
    </row>
    <row r="6092" spans="1:6" x14ac:dyDescent="0.3">
      <c r="A6092" s="1">
        <v>34367</v>
      </c>
      <c r="B6092" s="1" t="str">
        <f t="shared" si="285"/>
        <v>1994</v>
      </c>
      <c r="C6092" t="str">
        <f t="shared" si="286"/>
        <v>02</v>
      </c>
      <c r="D6092" t="str">
        <f t="shared" si="287"/>
        <v>2</v>
      </c>
      <c r="E6092">
        <v>0</v>
      </c>
      <c r="F6092">
        <v>2.63</v>
      </c>
    </row>
    <row r="6093" spans="1:6" x14ac:dyDescent="0.3">
      <c r="A6093" s="1">
        <v>34368</v>
      </c>
      <c r="B6093" s="1" t="str">
        <f t="shared" si="285"/>
        <v>1994</v>
      </c>
      <c r="C6093" t="str">
        <f t="shared" si="286"/>
        <v>02</v>
      </c>
      <c r="D6093" t="str">
        <f t="shared" si="287"/>
        <v>3</v>
      </c>
      <c r="E6093">
        <v>0</v>
      </c>
      <c r="F6093">
        <v>2.63</v>
      </c>
    </row>
    <row r="6094" spans="1:6" x14ac:dyDescent="0.3">
      <c r="A6094" s="1">
        <v>34369</v>
      </c>
      <c r="B6094" s="1" t="str">
        <f t="shared" si="285"/>
        <v>1994</v>
      </c>
      <c r="C6094" t="str">
        <f t="shared" si="286"/>
        <v>02</v>
      </c>
      <c r="D6094" t="str">
        <f t="shared" si="287"/>
        <v>4</v>
      </c>
      <c r="E6094">
        <v>0</v>
      </c>
      <c r="F6094">
        <v>2.63</v>
      </c>
    </row>
    <row r="6095" spans="1:6" x14ac:dyDescent="0.3">
      <c r="A6095" s="1">
        <v>34370</v>
      </c>
      <c r="B6095" s="1" t="str">
        <f t="shared" si="285"/>
        <v>1994</v>
      </c>
      <c r="C6095" t="str">
        <f t="shared" si="286"/>
        <v>02</v>
      </c>
      <c r="D6095" t="str">
        <f t="shared" si="287"/>
        <v>5</v>
      </c>
      <c r="E6095">
        <v>0</v>
      </c>
      <c r="F6095">
        <v>2.63</v>
      </c>
    </row>
    <row r="6096" spans="1:6" x14ac:dyDescent="0.3">
      <c r="A6096" s="1">
        <v>34371</v>
      </c>
      <c r="B6096" s="1" t="str">
        <f t="shared" si="285"/>
        <v>1994</v>
      </c>
      <c r="C6096" t="str">
        <f t="shared" si="286"/>
        <v>02</v>
      </c>
      <c r="D6096" t="str">
        <f t="shared" si="287"/>
        <v>6</v>
      </c>
      <c r="E6096">
        <v>0.40355180000000002</v>
      </c>
      <c r="F6096">
        <v>2.63</v>
      </c>
    </row>
    <row r="6097" spans="1:6" x14ac:dyDescent="0.3">
      <c r="A6097" s="1">
        <v>34372</v>
      </c>
      <c r="B6097" s="1" t="str">
        <f t="shared" si="285"/>
        <v>1994</v>
      </c>
      <c r="C6097" t="str">
        <f t="shared" si="286"/>
        <v>02</v>
      </c>
      <c r="D6097" t="str">
        <f t="shared" si="287"/>
        <v>7</v>
      </c>
      <c r="E6097">
        <v>0</v>
      </c>
      <c r="F6097">
        <v>2.63</v>
      </c>
    </row>
    <row r="6098" spans="1:6" x14ac:dyDescent="0.3">
      <c r="A6098" s="1">
        <v>34373</v>
      </c>
      <c r="B6098" s="1" t="str">
        <f t="shared" si="285"/>
        <v>1994</v>
      </c>
      <c r="C6098" t="str">
        <f t="shared" si="286"/>
        <v>02</v>
      </c>
      <c r="D6098" t="str">
        <f t="shared" si="287"/>
        <v>8</v>
      </c>
      <c r="E6098">
        <v>0.42107410000000001</v>
      </c>
      <c r="F6098">
        <v>2.63</v>
      </c>
    </row>
    <row r="6099" spans="1:6" x14ac:dyDescent="0.3">
      <c r="A6099" s="1">
        <v>34374</v>
      </c>
      <c r="B6099" s="1" t="str">
        <f t="shared" si="285"/>
        <v>1994</v>
      </c>
      <c r="C6099" t="str">
        <f t="shared" si="286"/>
        <v>02</v>
      </c>
      <c r="D6099" t="str">
        <f t="shared" si="287"/>
        <v>9</v>
      </c>
      <c r="E6099">
        <v>0.26130330000000002</v>
      </c>
      <c r="F6099">
        <v>2.63</v>
      </c>
    </row>
    <row r="6100" spans="1:6" x14ac:dyDescent="0.3">
      <c r="A6100" s="1">
        <v>34375</v>
      </c>
      <c r="B6100" s="1" t="str">
        <f t="shared" si="285"/>
        <v>1994</v>
      </c>
      <c r="C6100" t="str">
        <f t="shared" si="286"/>
        <v>02</v>
      </c>
      <c r="D6100" t="str">
        <f t="shared" si="287"/>
        <v>10</v>
      </c>
      <c r="E6100">
        <v>0</v>
      </c>
      <c r="F6100">
        <v>2.63</v>
      </c>
    </row>
    <row r="6101" spans="1:6" x14ac:dyDescent="0.3">
      <c r="A6101" s="1">
        <v>34376</v>
      </c>
      <c r="B6101" s="1" t="str">
        <f t="shared" si="285"/>
        <v>1994</v>
      </c>
      <c r="C6101" t="str">
        <f t="shared" si="286"/>
        <v>02</v>
      </c>
      <c r="D6101" t="str">
        <f t="shared" si="287"/>
        <v>11</v>
      </c>
      <c r="E6101">
        <v>0</v>
      </c>
      <c r="F6101">
        <v>2.63</v>
      </c>
    </row>
    <row r="6102" spans="1:6" x14ac:dyDescent="0.3">
      <c r="A6102" s="1">
        <v>34377</v>
      </c>
      <c r="B6102" s="1" t="str">
        <f t="shared" si="285"/>
        <v>1994</v>
      </c>
      <c r="C6102" t="str">
        <f t="shared" si="286"/>
        <v>02</v>
      </c>
      <c r="D6102" t="str">
        <f t="shared" si="287"/>
        <v>12</v>
      </c>
      <c r="E6102">
        <v>0</v>
      </c>
      <c r="F6102">
        <v>2.4500000000000002</v>
      </c>
    </row>
    <row r="6103" spans="1:6" x14ac:dyDescent="0.3">
      <c r="A6103" s="1">
        <v>34378</v>
      </c>
      <c r="B6103" s="1" t="str">
        <f t="shared" si="285"/>
        <v>1994</v>
      </c>
      <c r="C6103" t="str">
        <f t="shared" si="286"/>
        <v>02</v>
      </c>
      <c r="D6103" t="str">
        <f t="shared" si="287"/>
        <v>13</v>
      </c>
      <c r="E6103">
        <v>0</v>
      </c>
      <c r="F6103">
        <v>2.4500000000000002</v>
      </c>
    </row>
    <row r="6104" spans="1:6" x14ac:dyDescent="0.3">
      <c r="A6104" s="1">
        <v>34379</v>
      </c>
      <c r="B6104" s="1" t="str">
        <f t="shared" si="285"/>
        <v>1994</v>
      </c>
      <c r="C6104" t="str">
        <f t="shared" si="286"/>
        <v>02</v>
      </c>
      <c r="D6104" t="str">
        <f t="shared" si="287"/>
        <v>14</v>
      </c>
      <c r="E6104">
        <v>0</v>
      </c>
      <c r="F6104">
        <v>2.4500000000000002</v>
      </c>
    </row>
    <row r="6105" spans="1:6" x14ac:dyDescent="0.3">
      <c r="A6105" s="1">
        <v>34380</v>
      </c>
      <c r="B6105" s="1" t="str">
        <f t="shared" si="285"/>
        <v>1994</v>
      </c>
      <c r="C6105" t="str">
        <f t="shared" si="286"/>
        <v>02</v>
      </c>
      <c r="D6105" t="str">
        <f t="shared" si="287"/>
        <v>15</v>
      </c>
      <c r="E6105">
        <v>0</v>
      </c>
      <c r="F6105">
        <v>2.4500000000000002</v>
      </c>
    </row>
    <row r="6106" spans="1:6" x14ac:dyDescent="0.3">
      <c r="A6106" s="1">
        <v>34381</v>
      </c>
      <c r="B6106" s="1" t="str">
        <f t="shared" si="285"/>
        <v>1994</v>
      </c>
      <c r="C6106" t="str">
        <f t="shared" si="286"/>
        <v>02</v>
      </c>
      <c r="D6106" t="str">
        <f t="shared" si="287"/>
        <v>16</v>
      </c>
      <c r="E6106">
        <v>0</v>
      </c>
      <c r="F6106">
        <v>2.4500000000000002</v>
      </c>
    </row>
    <row r="6107" spans="1:6" x14ac:dyDescent="0.3">
      <c r="A6107" s="1">
        <v>34382</v>
      </c>
      <c r="B6107" s="1" t="str">
        <f t="shared" si="285"/>
        <v>1994</v>
      </c>
      <c r="C6107" t="str">
        <f t="shared" si="286"/>
        <v>02</v>
      </c>
      <c r="D6107" t="str">
        <f t="shared" si="287"/>
        <v>17</v>
      </c>
      <c r="E6107">
        <v>0</v>
      </c>
      <c r="F6107">
        <v>2.4500000000000002</v>
      </c>
    </row>
    <row r="6108" spans="1:6" x14ac:dyDescent="0.3">
      <c r="A6108" s="1">
        <v>34383</v>
      </c>
      <c r="B6108" s="1" t="str">
        <f t="shared" si="285"/>
        <v>1994</v>
      </c>
      <c r="C6108" t="str">
        <f t="shared" si="286"/>
        <v>02</v>
      </c>
      <c r="D6108" t="str">
        <f t="shared" si="287"/>
        <v>18</v>
      </c>
      <c r="E6108">
        <v>0</v>
      </c>
      <c r="F6108">
        <v>2.4500000000000002</v>
      </c>
    </row>
    <row r="6109" spans="1:6" x14ac:dyDescent="0.3">
      <c r="A6109" s="1">
        <v>34384</v>
      </c>
      <c r="B6109" s="1" t="str">
        <f t="shared" si="285"/>
        <v>1994</v>
      </c>
      <c r="C6109" t="str">
        <f t="shared" si="286"/>
        <v>02</v>
      </c>
      <c r="D6109" t="str">
        <f t="shared" si="287"/>
        <v>19</v>
      </c>
      <c r="E6109">
        <v>0</v>
      </c>
      <c r="F6109">
        <v>2.4500000000000002</v>
      </c>
    </row>
    <row r="6110" spans="1:6" x14ac:dyDescent="0.3">
      <c r="A6110" s="1">
        <v>34385</v>
      </c>
      <c r="B6110" s="1" t="str">
        <f t="shared" si="285"/>
        <v>1994</v>
      </c>
      <c r="C6110" t="str">
        <f t="shared" si="286"/>
        <v>02</v>
      </c>
      <c r="D6110" t="str">
        <f t="shared" si="287"/>
        <v>20</v>
      </c>
      <c r="E6110">
        <v>0.16798299999999999</v>
      </c>
      <c r="F6110">
        <v>2.27</v>
      </c>
    </row>
    <row r="6111" spans="1:6" x14ac:dyDescent="0.3">
      <c r="A6111" s="1">
        <v>34386</v>
      </c>
      <c r="B6111" s="1" t="str">
        <f t="shared" si="285"/>
        <v>1994</v>
      </c>
      <c r="C6111" t="str">
        <f t="shared" si="286"/>
        <v>02</v>
      </c>
      <c r="D6111" t="str">
        <f t="shared" si="287"/>
        <v>21</v>
      </c>
      <c r="E6111">
        <v>0</v>
      </c>
      <c r="F6111">
        <v>2.27</v>
      </c>
    </row>
    <row r="6112" spans="1:6" x14ac:dyDescent="0.3">
      <c r="A6112" s="1">
        <v>34387</v>
      </c>
      <c r="B6112" s="1" t="str">
        <f t="shared" si="285"/>
        <v>1994</v>
      </c>
      <c r="C6112" t="str">
        <f t="shared" si="286"/>
        <v>02</v>
      </c>
      <c r="D6112" t="str">
        <f t="shared" si="287"/>
        <v>22</v>
      </c>
      <c r="E6112">
        <v>0</v>
      </c>
      <c r="F6112">
        <v>2.27</v>
      </c>
    </row>
    <row r="6113" spans="1:6" x14ac:dyDescent="0.3">
      <c r="A6113" s="1">
        <v>34388</v>
      </c>
      <c r="B6113" s="1" t="str">
        <f t="shared" si="285"/>
        <v>1994</v>
      </c>
      <c r="C6113" t="str">
        <f t="shared" si="286"/>
        <v>02</v>
      </c>
      <c r="D6113" t="str">
        <f t="shared" si="287"/>
        <v>23</v>
      </c>
      <c r="E6113">
        <v>0</v>
      </c>
      <c r="F6113">
        <v>5.07</v>
      </c>
    </row>
    <row r="6114" spans="1:6" x14ac:dyDescent="0.3">
      <c r="A6114" s="1">
        <v>34389</v>
      </c>
      <c r="B6114" s="1" t="str">
        <f t="shared" si="285"/>
        <v>1994</v>
      </c>
      <c r="C6114" t="str">
        <f t="shared" si="286"/>
        <v>02</v>
      </c>
      <c r="D6114" t="str">
        <f t="shared" si="287"/>
        <v>24</v>
      </c>
      <c r="E6114">
        <v>0</v>
      </c>
      <c r="F6114">
        <v>5.07</v>
      </c>
    </row>
    <row r="6115" spans="1:6" x14ac:dyDescent="0.3">
      <c r="A6115" s="1">
        <v>34390</v>
      </c>
      <c r="B6115" s="1" t="str">
        <f t="shared" si="285"/>
        <v>1994</v>
      </c>
      <c r="C6115" t="str">
        <f t="shared" si="286"/>
        <v>02</v>
      </c>
      <c r="D6115" t="str">
        <f t="shared" si="287"/>
        <v>25</v>
      </c>
      <c r="E6115">
        <v>0</v>
      </c>
      <c r="F6115">
        <v>5.07</v>
      </c>
    </row>
    <row r="6116" spans="1:6" x14ac:dyDescent="0.3">
      <c r="A6116" s="1">
        <v>34391</v>
      </c>
      <c r="B6116" s="1" t="str">
        <f t="shared" si="285"/>
        <v>1994</v>
      </c>
      <c r="C6116" t="str">
        <f t="shared" si="286"/>
        <v>02</v>
      </c>
      <c r="D6116" t="str">
        <f t="shared" si="287"/>
        <v>26</v>
      </c>
      <c r="E6116">
        <v>0</v>
      </c>
      <c r="F6116">
        <v>5.07</v>
      </c>
    </row>
    <row r="6117" spans="1:6" x14ac:dyDescent="0.3">
      <c r="A6117" s="1">
        <v>34392</v>
      </c>
      <c r="B6117" s="1" t="str">
        <f t="shared" si="285"/>
        <v>1994</v>
      </c>
      <c r="C6117" t="str">
        <f t="shared" si="286"/>
        <v>02</v>
      </c>
      <c r="D6117" t="str">
        <f t="shared" si="287"/>
        <v>27</v>
      </c>
      <c r="E6117">
        <v>0</v>
      </c>
      <c r="F6117">
        <v>5.07</v>
      </c>
    </row>
    <row r="6118" spans="1:6" x14ac:dyDescent="0.3">
      <c r="A6118" s="1">
        <v>34393</v>
      </c>
      <c r="B6118" s="1" t="str">
        <f t="shared" si="285"/>
        <v>1994</v>
      </c>
      <c r="C6118" t="str">
        <f t="shared" si="286"/>
        <v>02</v>
      </c>
      <c r="D6118" t="str">
        <f t="shared" si="287"/>
        <v>28</v>
      </c>
      <c r="E6118">
        <v>0</v>
      </c>
      <c r="F6118">
        <v>5.07</v>
      </c>
    </row>
    <row r="6119" spans="1:6" x14ac:dyDescent="0.3">
      <c r="A6119" s="1">
        <v>34394</v>
      </c>
      <c r="B6119" s="1" t="str">
        <f t="shared" si="285"/>
        <v>1994</v>
      </c>
      <c r="C6119" t="str">
        <f t="shared" si="286"/>
        <v>03</v>
      </c>
      <c r="D6119" t="str">
        <f t="shared" si="287"/>
        <v>1</v>
      </c>
      <c r="E6119">
        <v>0</v>
      </c>
      <c r="F6119">
        <v>5.07</v>
      </c>
    </row>
    <row r="6120" spans="1:6" x14ac:dyDescent="0.3">
      <c r="A6120" s="1">
        <v>34395</v>
      </c>
      <c r="B6120" s="1" t="str">
        <f t="shared" si="285"/>
        <v>1994</v>
      </c>
      <c r="C6120" t="str">
        <f t="shared" si="286"/>
        <v>03</v>
      </c>
      <c r="D6120" t="str">
        <f t="shared" si="287"/>
        <v>2</v>
      </c>
      <c r="E6120">
        <v>0</v>
      </c>
      <c r="F6120">
        <v>5.07</v>
      </c>
    </row>
    <row r="6121" spans="1:6" x14ac:dyDescent="0.3">
      <c r="A6121" s="1">
        <v>34396</v>
      </c>
      <c r="B6121" s="1" t="str">
        <f t="shared" si="285"/>
        <v>1994</v>
      </c>
      <c r="C6121" t="str">
        <f t="shared" si="286"/>
        <v>03</v>
      </c>
      <c r="D6121" t="str">
        <f t="shared" si="287"/>
        <v>3</v>
      </c>
      <c r="E6121">
        <v>0</v>
      </c>
      <c r="F6121">
        <v>5.07</v>
      </c>
    </row>
    <row r="6122" spans="1:6" x14ac:dyDescent="0.3">
      <c r="A6122" s="1">
        <v>34397</v>
      </c>
      <c r="B6122" s="1" t="str">
        <f t="shared" si="285"/>
        <v>1994</v>
      </c>
      <c r="C6122" t="str">
        <f t="shared" si="286"/>
        <v>03</v>
      </c>
      <c r="D6122" t="str">
        <f t="shared" si="287"/>
        <v>4</v>
      </c>
      <c r="E6122">
        <v>0</v>
      </c>
      <c r="F6122">
        <v>4.6500000000000004</v>
      </c>
    </row>
    <row r="6123" spans="1:6" x14ac:dyDescent="0.3">
      <c r="A6123" s="1">
        <v>34398</v>
      </c>
      <c r="B6123" s="1" t="str">
        <f t="shared" si="285"/>
        <v>1994</v>
      </c>
      <c r="C6123" t="str">
        <f t="shared" si="286"/>
        <v>03</v>
      </c>
      <c r="D6123" t="str">
        <f t="shared" si="287"/>
        <v>5</v>
      </c>
      <c r="E6123">
        <v>0</v>
      </c>
      <c r="F6123">
        <v>4.6500000000000004</v>
      </c>
    </row>
    <row r="6124" spans="1:6" x14ac:dyDescent="0.3">
      <c r="A6124" s="1">
        <v>34399</v>
      </c>
      <c r="B6124" s="1" t="str">
        <f t="shared" si="285"/>
        <v>1994</v>
      </c>
      <c r="C6124" t="str">
        <f t="shared" si="286"/>
        <v>03</v>
      </c>
      <c r="D6124" t="str">
        <f t="shared" si="287"/>
        <v>6</v>
      </c>
      <c r="E6124">
        <v>0</v>
      </c>
      <c r="F6124">
        <v>4.6500000000000004</v>
      </c>
    </row>
    <row r="6125" spans="1:6" x14ac:dyDescent="0.3">
      <c r="A6125" s="1">
        <v>34400</v>
      </c>
      <c r="B6125" s="1" t="str">
        <f t="shared" si="285"/>
        <v>1994</v>
      </c>
      <c r="C6125" t="str">
        <f t="shared" si="286"/>
        <v>03</v>
      </c>
      <c r="D6125" t="str">
        <f t="shared" si="287"/>
        <v>7</v>
      </c>
      <c r="E6125">
        <v>0</v>
      </c>
      <c r="F6125">
        <v>4.6500000000000004</v>
      </c>
    </row>
    <row r="6126" spans="1:6" x14ac:dyDescent="0.3">
      <c r="A6126" s="1">
        <v>34401</v>
      </c>
      <c r="B6126" s="1" t="str">
        <f t="shared" si="285"/>
        <v>1994</v>
      </c>
      <c r="C6126" t="str">
        <f t="shared" si="286"/>
        <v>03</v>
      </c>
      <c r="D6126" t="str">
        <f t="shared" si="287"/>
        <v>8</v>
      </c>
      <c r="E6126">
        <v>0</v>
      </c>
      <c r="F6126">
        <v>4.6500000000000004</v>
      </c>
    </row>
    <row r="6127" spans="1:6" x14ac:dyDescent="0.3">
      <c r="A6127" s="1">
        <v>34402</v>
      </c>
      <c r="B6127" s="1" t="str">
        <f t="shared" si="285"/>
        <v>1994</v>
      </c>
      <c r="C6127" t="str">
        <f t="shared" si="286"/>
        <v>03</v>
      </c>
      <c r="D6127" t="str">
        <f t="shared" si="287"/>
        <v>9</v>
      </c>
      <c r="E6127">
        <v>0</v>
      </c>
      <c r="F6127">
        <v>4.6500000000000004</v>
      </c>
    </row>
    <row r="6128" spans="1:6" x14ac:dyDescent="0.3">
      <c r="A6128" s="1">
        <v>34403</v>
      </c>
      <c r="B6128" s="1" t="str">
        <f t="shared" si="285"/>
        <v>1994</v>
      </c>
      <c r="C6128" t="str">
        <f t="shared" si="286"/>
        <v>03</v>
      </c>
      <c r="D6128" t="str">
        <f t="shared" si="287"/>
        <v>10</v>
      </c>
      <c r="E6128">
        <v>0</v>
      </c>
      <c r="F6128">
        <v>4.6500000000000004</v>
      </c>
    </row>
    <row r="6129" spans="1:6" x14ac:dyDescent="0.3">
      <c r="A6129" s="1">
        <v>34404</v>
      </c>
      <c r="B6129" s="1" t="str">
        <f t="shared" si="285"/>
        <v>1994</v>
      </c>
      <c r="C6129" t="str">
        <f t="shared" si="286"/>
        <v>03</v>
      </c>
      <c r="D6129" t="str">
        <f t="shared" si="287"/>
        <v>11</v>
      </c>
      <c r="E6129">
        <v>0</v>
      </c>
      <c r="F6129">
        <v>4.6500000000000004</v>
      </c>
    </row>
    <row r="6130" spans="1:6" x14ac:dyDescent="0.3">
      <c r="A6130" s="1">
        <v>34405</v>
      </c>
      <c r="B6130" s="1" t="str">
        <f t="shared" si="285"/>
        <v>1994</v>
      </c>
      <c r="C6130" t="str">
        <f t="shared" si="286"/>
        <v>03</v>
      </c>
      <c r="D6130" t="str">
        <f t="shared" si="287"/>
        <v>12</v>
      </c>
      <c r="E6130">
        <v>0</v>
      </c>
      <c r="F6130">
        <v>4.6500000000000004</v>
      </c>
    </row>
    <row r="6131" spans="1:6" x14ac:dyDescent="0.3">
      <c r="A6131" s="1">
        <v>34406</v>
      </c>
      <c r="B6131" s="1" t="str">
        <f t="shared" si="285"/>
        <v>1994</v>
      </c>
      <c r="C6131" t="str">
        <f t="shared" si="286"/>
        <v>03</v>
      </c>
      <c r="D6131" t="str">
        <f t="shared" si="287"/>
        <v>13</v>
      </c>
      <c r="E6131">
        <v>0</v>
      </c>
      <c r="F6131">
        <v>4.6500000000000004</v>
      </c>
    </row>
    <row r="6132" spans="1:6" x14ac:dyDescent="0.3">
      <c r="A6132" s="1">
        <v>34407</v>
      </c>
      <c r="B6132" s="1" t="str">
        <f t="shared" si="285"/>
        <v>1994</v>
      </c>
      <c r="C6132" t="str">
        <f t="shared" si="286"/>
        <v>03</v>
      </c>
      <c r="D6132" t="str">
        <f t="shared" si="287"/>
        <v>14</v>
      </c>
      <c r="E6132">
        <v>0</v>
      </c>
      <c r="F6132">
        <v>4.6500000000000004</v>
      </c>
    </row>
    <row r="6133" spans="1:6" x14ac:dyDescent="0.3">
      <c r="A6133" s="1">
        <v>34408</v>
      </c>
      <c r="B6133" s="1" t="str">
        <f t="shared" si="285"/>
        <v>1994</v>
      </c>
      <c r="C6133" t="str">
        <f t="shared" si="286"/>
        <v>03</v>
      </c>
      <c r="D6133" t="str">
        <f t="shared" si="287"/>
        <v>15</v>
      </c>
      <c r="E6133">
        <v>0</v>
      </c>
      <c r="F6133">
        <v>4.4400000000000004</v>
      </c>
    </row>
    <row r="6134" spans="1:6" x14ac:dyDescent="0.3">
      <c r="A6134" s="1">
        <v>34409</v>
      </c>
      <c r="B6134" s="1" t="str">
        <f t="shared" si="285"/>
        <v>1994</v>
      </c>
      <c r="C6134" t="str">
        <f t="shared" si="286"/>
        <v>03</v>
      </c>
      <c r="D6134" t="str">
        <f t="shared" si="287"/>
        <v>16</v>
      </c>
      <c r="E6134">
        <v>0</v>
      </c>
      <c r="F6134">
        <v>4.4400000000000004</v>
      </c>
    </row>
    <row r="6135" spans="1:6" x14ac:dyDescent="0.3">
      <c r="A6135" s="1">
        <v>34410</v>
      </c>
      <c r="B6135" s="1" t="str">
        <f t="shared" si="285"/>
        <v>1994</v>
      </c>
      <c r="C6135" t="str">
        <f t="shared" si="286"/>
        <v>03</v>
      </c>
      <c r="D6135" t="str">
        <f t="shared" si="287"/>
        <v>17</v>
      </c>
      <c r="E6135">
        <v>0</v>
      </c>
      <c r="F6135">
        <v>4.4400000000000004</v>
      </c>
    </row>
    <row r="6136" spans="1:6" x14ac:dyDescent="0.3">
      <c r="A6136" s="1">
        <v>34411</v>
      </c>
      <c r="B6136" s="1" t="str">
        <f t="shared" si="285"/>
        <v>1994</v>
      </c>
      <c r="C6136" t="str">
        <f t="shared" si="286"/>
        <v>03</v>
      </c>
      <c r="D6136" t="str">
        <f t="shared" si="287"/>
        <v>18</v>
      </c>
      <c r="E6136">
        <v>0</v>
      </c>
      <c r="F6136">
        <v>4.22</v>
      </c>
    </row>
    <row r="6137" spans="1:6" x14ac:dyDescent="0.3">
      <c r="A6137" s="1">
        <v>34412</v>
      </c>
      <c r="B6137" s="1" t="str">
        <f t="shared" si="285"/>
        <v>1994</v>
      </c>
      <c r="C6137" t="str">
        <f t="shared" si="286"/>
        <v>03</v>
      </c>
      <c r="D6137" t="str">
        <f t="shared" si="287"/>
        <v>19</v>
      </c>
      <c r="E6137">
        <v>0</v>
      </c>
      <c r="F6137">
        <v>4.22</v>
      </c>
    </row>
    <row r="6138" spans="1:6" x14ac:dyDescent="0.3">
      <c r="A6138" s="1">
        <v>34413</v>
      </c>
      <c r="B6138" s="1" t="str">
        <f t="shared" si="285"/>
        <v>1994</v>
      </c>
      <c r="C6138" t="str">
        <f t="shared" si="286"/>
        <v>03</v>
      </c>
      <c r="D6138" t="str">
        <f t="shared" si="287"/>
        <v>20</v>
      </c>
      <c r="E6138">
        <v>0</v>
      </c>
      <c r="F6138">
        <v>4.22</v>
      </c>
    </row>
    <row r="6139" spans="1:6" x14ac:dyDescent="0.3">
      <c r="A6139" s="1">
        <v>34414</v>
      </c>
      <c r="B6139" s="1" t="str">
        <f t="shared" si="285"/>
        <v>1994</v>
      </c>
      <c r="C6139" t="str">
        <f t="shared" si="286"/>
        <v>03</v>
      </c>
      <c r="D6139" t="str">
        <f t="shared" si="287"/>
        <v>21</v>
      </c>
      <c r="E6139">
        <v>0</v>
      </c>
      <c r="F6139">
        <v>4.22</v>
      </c>
    </row>
    <row r="6140" spans="1:6" x14ac:dyDescent="0.3">
      <c r="A6140" s="1">
        <v>34415</v>
      </c>
      <c r="B6140" s="1" t="str">
        <f t="shared" si="285"/>
        <v>1994</v>
      </c>
      <c r="C6140" t="str">
        <f t="shared" si="286"/>
        <v>03</v>
      </c>
      <c r="D6140" t="str">
        <f t="shared" si="287"/>
        <v>22</v>
      </c>
      <c r="E6140">
        <v>0</v>
      </c>
      <c r="F6140">
        <v>4.22</v>
      </c>
    </row>
    <row r="6141" spans="1:6" x14ac:dyDescent="0.3">
      <c r="A6141" s="1">
        <v>34416</v>
      </c>
      <c r="B6141" s="1" t="str">
        <f t="shared" si="285"/>
        <v>1994</v>
      </c>
      <c r="C6141" t="str">
        <f t="shared" si="286"/>
        <v>03</v>
      </c>
      <c r="D6141" t="str">
        <f t="shared" si="287"/>
        <v>23</v>
      </c>
      <c r="E6141">
        <v>0</v>
      </c>
      <c r="F6141">
        <v>4.22</v>
      </c>
    </row>
    <row r="6142" spans="1:6" x14ac:dyDescent="0.3">
      <c r="A6142" s="1">
        <v>34417</v>
      </c>
      <c r="B6142" s="1" t="str">
        <f t="shared" si="285"/>
        <v>1994</v>
      </c>
      <c r="C6142" t="str">
        <f t="shared" si="286"/>
        <v>03</v>
      </c>
      <c r="D6142" t="str">
        <f t="shared" si="287"/>
        <v>24</v>
      </c>
      <c r="E6142">
        <v>0</v>
      </c>
      <c r="F6142">
        <v>4.22</v>
      </c>
    </row>
    <row r="6143" spans="1:6" x14ac:dyDescent="0.3">
      <c r="A6143" s="1">
        <v>34418</v>
      </c>
      <c r="B6143" s="1" t="str">
        <f t="shared" si="285"/>
        <v>1994</v>
      </c>
      <c r="C6143" t="str">
        <f t="shared" si="286"/>
        <v>03</v>
      </c>
      <c r="D6143" t="str">
        <f t="shared" si="287"/>
        <v>25</v>
      </c>
      <c r="E6143">
        <v>0</v>
      </c>
      <c r="F6143">
        <v>4.22</v>
      </c>
    </row>
    <row r="6144" spans="1:6" x14ac:dyDescent="0.3">
      <c r="A6144" s="1">
        <v>34419</v>
      </c>
      <c r="B6144" s="1" t="str">
        <f t="shared" si="285"/>
        <v>1994</v>
      </c>
      <c r="C6144" t="str">
        <f t="shared" si="286"/>
        <v>03</v>
      </c>
      <c r="D6144" t="str">
        <f t="shared" si="287"/>
        <v>26</v>
      </c>
      <c r="E6144">
        <v>0</v>
      </c>
      <c r="F6144">
        <v>4.0199999999999996</v>
      </c>
    </row>
    <row r="6145" spans="1:6" x14ac:dyDescent="0.3">
      <c r="A6145" s="1">
        <v>34420</v>
      </c>
      <c r="B6145" s="1" t="str">
        <f t="shared" si="285"/>
        <v>1994</v>
      </c>
      <c r="C6145" t="str">
        <f t="shared" si="286"/>
        <v>03</v>
      </c>
      <c r="D6145" t="str">
        <f t="shared" si="287"/>
        <v>27</v>
      </c>
      <c r="E6145">
        <v>0</v>
      </c>
      <c r="F6145">
        <v>4.0199999999999996</v>
      </c>
    </row>
    <row r="6146" spans="1:6" x14ac:dyDescent="0.3">
      <c r="A6146" s="1">
        <v>34421</v>
      </c>
      <c r="B6146" s="1" t="str">
        <f t="shared" si="285"/>
        <v>1994</v>
      </c>
      <c r="C6146" t="str">
        <f t="shared" si="286"/>
        <v>03</v>
      </c>
      <c r="D6146" t="str">
        <f t="shared" si="287"/>
        <v>28</v>
      </c>
      <c r="E6146">
        <v>0</v>
      </c>
      <c r="F6146">
        <v>4.0199999999999996</v>
      </c>
    </row>
    <row r="6147" spans="1:6" x14ac:dyDescent="0.3">
      <c r="A6147" s="1">
        <v>34422</v>
      </c>
      <c r="B6147" s="1" t="str">
        <f t="shared" si="285"/>
        <v>1994</v>
      </c>
      <c r="C6147" t="str">
        <f t="shared" si="286"/>
        <v>03</v>
      </c>
      <c r="D6147" t="str">
        <f t="shared" si="287"/>
        <v>29</v>
      </c>
      <c r="E6147">
        <v>0</v>
      </c>
      <c r="F6147">
        <v>4.0199999999999996</v>
      </c>
    </row>
    <row r="6148" spans="1:6" x14ac:dyDescent="0.3">
      <c r="A6148" s="1">
        <v>34423</v>
      </c>
      <c r="B6148" s="1" t="str">
        <f t="shared" ref="B6148:B6211" si="288">TEXT(A6148,"yyyy")</f>
        <v>1994</v>
      </c>
      <c r="C6148" t="str">
        <f t="shared" ref="C6148:C6211" si="289">TEXT(A6148,"mm")</f>
        <v>03</v>
      </c>
      <c r="D6148" t="str">
        <f t="shared" ref="D6148:D6211" si="290">TEXT(A6148,"d")</f>
        <v>30</v>
      </c>
      <c r="E6148">
        <v>0</v>
      </c>
      <c r="F6148">
        <v>3.81</v>
      </c>
    </row>
    <row r="6149" spans="1:6" x14ac:dyDescent="0.3">
      <c r="A6149" s="1">
        <v>34424</v>
      </c>
      <c r="B6149" s="1" t="str">
        <f t="shared" si="288"/>
        <v>1994</v>
      </c>
      <c r="C6149" t="str">
        <f t="shared" si="289"/>
        <v>03</v>
      </c>
      <c r="D6149" t="str">
        <f t="shared" si="290"/>
        <v>31</v>
      </c>
      <c r="E6149">
        <v>0</v>
      </c>
      <c r="F6149">
        <v>3.81</v>
      </c>
    </row>
    <row r="6150" spans="1:6" x14ac:dyDescent="0.3">
      <c r="A6150" s="1">
        <v>34425</v>
      </c>
      <c r="B6150" s="1" t="str">
        <f t="shared" si="288"/>
        <v>1994</v>
      </c>
      <c r="C6150" t="str">
        <f t="shared" si="289"/>
        <v>04</v>
      </c>
      <c r="D6150" t="str">
        <f t="shared" si="290"/>
        <v>1</v>
      </c>
      <c r="E6150">
        <v>0</v>
      </c>
      <c r="F6150">
        <v>3.81</v>
      </c>
    </row>
    <row r="6151" spans="1:6" x14ac:dyDescent="0.3">
      <c r="A6151" s="1">
        <v>34426</v>
      </c>
      <c r="B6151" s="1" t="str">
        <f t="shared" si="288"/>
        <v>1994</v>
      </c>
      <c r="C6151" t="str">
        <f t="shared" si="289"/>
        <v>04</v>
      </c>
      <c r="D6151" t="str">
        <f t="shared" si="290"/>
        <v>2</v>
      </c>
      <c r="E6151">
        <v>0</v>
      </c>
      <c r="F6151">
        <v>3.81</v>
      </c>
    </row>
    <row r="6152" spans="1:6" x14ac:dyDescent="0.3">
      <c r="A6152" s="1">
        <v>34427</v>
      </c>
      <c r="B6152" s="1" t="str">
        <f t="shared" si="288"/>
        <v>1994</v>
      </c>
      <c r="C6152" t="str">
        <f t="shared" si="289"/>
        <v>04</v>
      </c>
      <c r="D6152" t="str">
        <f t="shared" si="290"/>
        <v>3</v>
      </c>
      <c r="E6152">
        <v>0</v>
      </c>
      <c r="F6152">
        <v>3.81</v>
      </c>
    </row>
    <row r="6153" spans="1:6" x14ac:dyDescent="0.3">
      <c r="A6153" s="1">
        <v>34428</v>
      </c>
      <c r="B6153" s="1" t="str">
        <f t="shared" si="288"/>
        <v>1994</v>
      </c>
      <c r="C6153" t="str">
        <f t="shared" si="289"/>
        <v>04</v>
      </c>
      <c r="D6153" t="str">
        <f t="shared" si="290"/>
        <v>4</v>
      </c>
      <c r="E6153">
        <v>0</v>
      </c>
      <c r="F6153">
        <v>3.81</v>
      </c>
    </row>
    <row r="6154" spans="1:6" x14ac:dyDescent="0.3">
      <c r="A6154" s="1">
        <v>34429</v>
      </c>
      <c r="B6154" s="1" t="str">
        <f t="shared" si="288"/>
        <v>1994</v>
      </c>
      <c r="C6154" t="str">
        <f t="shared" si="289"/>
        <v>04</v>
      </c>
      <c r="D6154" t="str">
        <f t="shared" si="290"/>
        <v>5</v>
      </c>
      <c r="E6154">
        <v>0</v>
      </c>
      <c r="F6154">
        <v>3.42</v>
      </c>
    </row>
    <row r="6155" spans="1:6" x14ac:dyDescent="0.3">
      <c r="A6155" s="1">
        <v>34430</v>
      </c>
      <c r="B6155" s="1" t="str">
        <f t="shared" si="288"/>
        <v>1994</v>
      </c>
      <c r="C6155" t="str">
        <f t="shared" si="289"/>
        <v>04</v>
      </c>
      <c r="D6155" t="str">
        <f t="shared" si="290"/>
        <v>6</v>
      </c>
      <c r="E6155">
        <v>0</v>
      </c>
      <c r="F6155">
        <v>3.42</v>
      </c>
    </row>
    <row r="6156" spans="1:6" x14ac:dyDescent="0.3">
      <c r="A6156" s="1">
        <v>34431</v>
      </c>
      <c r="B6156" s="1" t="str">
        <f t="shared" si="288"/>
        <v>1994</v>
      </c>
      <c r="C6156" t="str">
        <f t="shared" si="289"/>
        <v>04</v>
      </c>
      <c r="D6156" t="str">
        <f t="shared" si="290"/>
        <v>7</v>
      </c>
      <c r="E6156">
        <v>0</v>
      </c>
      <c r="F6156">
        <v>3.42</v>
      </c>
    </row>
    <row r="6157" spans="1:6" x14ac:dyDescent="0.3">
      <c r="A6157" s="1">
        <v>34432</v>
      </c>
      <c r="B6157" s="1" t="str">
        <f t="shared" si="288"/>
        <v>1994</v>
      </c>
      <c r="C6157" t="str">
        <f t="shared" si="289"/>
        <v>04</v>
      </c>
      <c r="D6157" t="str">
        <f t="shared" si="290"/>
        <v>8</v>
      </c>
      <c r="E6157">
        <v>0.39488189999999995</v>
      </c>
      <c r="F6157">
        <v>3.42</v>
      </c>
    </row>
    <row r="6158" spans="1:6" x14ac:dyDescent="0.3">
      <c r="A6158" s="1">
        <v>34433</v>
      </c>
      <c r="B6158" s="1" t="str">
        <f t="shared" si="288"/>
        <v>1994</v>
      </c>
      <c r="C6158" t="str">
        <f t="shared" si="289"/>
        <v>04</v>
      </c>
      <c r="D6158" t="str">
        <f t="shared" si="290"/>
        <v>9</v>
      </c>
      <c r="E6158">
        <v>0.53859849999999998</v>
      </c>
      <c r="F6158">
        <v>3.42</v>
      </c>
    </row>
    <row r="6159" spans="1:6" x14ac:dyDescent="0.3">
      <c r="A6159" s="1">
        <v>34434</v>
      </c>
      <c r="B6159" s="1" t="str">
        <f t="shared" si="288"/>
        <v>1994</v>
      </c>
      <c r="C6159" t="str">
        <f t="shared" si="289"/>
        <v>04</v>
      </c>
      <c r="D6159" t="str">
        <f t="shared" si="290"/>
        <v>10</v>
      </c>
      <c r="E6159">
        <v>0.13423669999999999</v>
      </c>
      <c r="F6159">
        <v>3.42</v>
      </c>
    </row>
    <row r="6160" spans="1:6" x14ac:dyDescent="0.3">
      <c r="A6160" s="1">
        <v>34435</v>
      </c>
      <c r="B6160" s="1" t="str">
        <f t="shared" si="288"/>
        <v>1994</v>
      </c>
      <c r="C6160" t="str">
        <f t="shared" si="289"/>
        <v>04</v>
      </c>
      <c r="D6160" t="str">
        <f t="shared" si="290"/>
        <v>11</v>
      </c>
      <c r="E6160">
        <v>0</v>
      </c>
      <c r="F6160">
        <v>3.42</v>
      </c>
    </row>
    <row r="6161" spans="1:6" x14ac:dyDescent="0.3">
      <c r="A6161" s="1">
        <v>34436</v>
      </c>
      <c r="B6161" s="1" t="str">
        <f t="shared" si="288"/>
        <v>1994</v>
      </c>
      <c r="C6161" t="str">
        <f t="shared" si="289"/>
        <v>04</v>
      </c>
      <c r="D6161" t="str">
        <f t="shared" si="290"/>
        <v>12</v>
      </c>
      <c r="E6161">
        <v>0.1092336</v>
      </c>
      <c r="F6161">
        <v>3.42</v>
      </c>
    </row>
    <row r="6162" spans="1:6" x14ac:dyDescent="0.3">
      <c r="A6162" s="1">
        <v>34437</v>
      </c>
      <c r="B6162" s="1" t="str">
        <f t="shared" si="288"/>
        <v>1994</v>
      </c>
      <c r="C6162" t="str">
        <f t="shared" si="289"/>
        <v>04</v>
      </c>
      <c r="D6162" t="str">
        <f t="shared" si="290"/>
        <v>13</v>
      </c>
      <c r="E6162">
        <v>0.92848559999999991</v>
      </c>
      <c r="F6162">
        <v>3.42</v>
      </c>
    </row>
    <row r="6163" spans="1:6" x14ac:dyDescent="0.3">
      <c r="A6163" s="1">
        <v>34438</v>
      </c>
      <c r="B6163" s="1" t="str">
        <f t="shared" si="288"/>
        <v>1994</v>
      </c>
      <c r="C6163" t="str">
        <f t="shared" si="289"/>
        <v>04</v>
      </c>
      <c r="D6163" t="str">
        <f t="shared" si="290"/>
        <v>14</v>
      </c>
      <c r="E6163">
        <v>0</v>
      </c>
      <c r="F6163">
        <v>3.42</v>
      </c>
    </row>
    <row r="6164" spans="1:6" x14ac:dyDescent="0.3">
      <c r="A6164" s="1">
        <v>34439</v>
      </c>
      <c r="B6164" s="1" t="str">
        <f t="shared" si="288"/>
        <v>1994</v>
      </c>
      <c r="C6164" t="str">
        <f t="shared" si="289"/>
        <v>04</v>
      </c>
      <c r="D6164" t="str">
        <f t="shared" si="290"/>
        <v>15</v>
      </c>
      <c r="E6164">
        <v>0</v>
      </c>
      <c r="F6164">
        <v>3.42</v>
      </c>
    </row>
    <row r="6165" spans="1:6" x14ac:dyDescent="0.3">
      <c r="A6165" s="1">
        <v>34440</v>
      </c>
      <c r="B6165" s="1" t="str">
        <f t="shared" si="288"/>
        <v>1994</v>
      </c>
      <c r="C6165" t="str">
        <f t="shared" si="289"/>
        <v>04</v>
      </c>
      <c r="D6165" t="str">
        <f t="shared" si="290"/>
        <v>16</v>
      </c>
      <c r="E6165">
        <v>0.56850279999999997</v>
      </c>
      <c r="F6165">
        <v>3.42</v>
      </c>
    </row>
    <row r="6166" spans="1:6" x14ac:dyDescent="0.3">
      <c r="A6166" s="1">
        <v>34441</v>
      </c>
      <c r="B6166" s="1" t="str">
        <f t="shared" si="288"/>
        <v>1994</v>
      </c>
      <c r="C6166" t="str">
        <f t="shared" si="289"/>
        <v>04</v>
      </c>
      <c r="D6166" t="str">
        <f t="shared" si="290"/>
        <v>17</v>
      </c>
      <c r="E6166">
        <v>0</v>
      </c>
      <c r="F6166">
        <v>3.23</v>
      </c>
    </row>
    <row r="6167" spans="1:6" x14ac:dyDescent="0.3">
      <c r="A6167" s="1">
        <v>34442</v>
      </c>
      <c r="B6167" s="1" t="str">
        <f t="shared" si="288"/>
        <v>1994</v>
      </c>
      <c r="C6167" t="str">
        <f t="shared" si="289"/>
        <v>04</v>
      </c>
      <c r="D6167" t="str">
        <f t="shared" si="290"/>
        <v>18</v>
      </c>
      <c r="E6167">
        <v>0</v>
      </c>
      <c r="F6167">
        <v>3.03</v>
      </c>
    </row>
    <row r="6168" spans="1:6" x14ac:dyDescent="0.3">
      <c r="A6168" s="1">
        <v>34443</v>
      </c>
      <c r="B6168" s="1" t="str">
        <f t="shared" si="288"/>
        <v>1994</v>
      </c>
      <c r="C6168" t="str">
        <f t="shared" si="289"/>
        <v>04</v>
      </c>
      <c r="D6168" t="str">
        <f t="shared" si="290"/>
        <v>19</v>
      </c>
      <c r="E6168">
        <v>0</v>
      </c>
      <c r="F6168">
        <v>3.03</v>
      </c>
    </row>
    <row r="6169" spans="1:6" x14ac:dyDescent="0.3">
      <c r="A6169" s="1">
        <v>34444</v>
      </c>
      <c r="B6169" s="1" t="str">
        <f t="shared" si="288"/>
        <v>1994</v>
      </c>
      <c r="C6169" t="str">
        <f t="shared" si="289"/>
        <v>04</v>
      </c>
      <c r="D6169" t="str">
        <f t="shared" si="290"/>
        <v>20</v>
      </c>
      <c r="E6169">
        <v>0</v>
      </c>
      <c r="F6169">
        <v>3.03</v>
      </c>
    </row>
    <row r="6170" spans="1:6" x14ac:dyDescent="0.3">
      <c r="A6170" s="1">
        <v>34445</v>
      </c>
      <c r="B6170" s="1" t="str">
        <f t="shared" si="288"/>
        <v>1994</v>
      </c>
      <c r="C6170" t="str">
        <f t="shared" si="289"/>
        <v>04</v>
      </c>
      <c r="D6170" t="str">
        <f t="shared" si="290"/>
        <v>21</v>
      </c>
      <c r="E6170">
        <v>0</v>
      </c>
      <c r="F6170">
        <v>3.03</v>
      </c>
    </row>
    <row r="6171" spans="1:6" x14ac:dyDescent="0.3">
      <c r="A6171" s="1">
        <v>34446</v>
      </c>
      <c r="B6171" s="1" t="str">
        <f t="shared" si="288"/>
        <v>1994</v>
      </c>
      <c r="C6171" t="str">
        <f t="shared" si="289"/>
        <v>04</v>
      </c>
      <c r="D6171" t="str">
        <f t="shared" si="290"/>
        <v>22</v>
      </c>
      <c r="E6171">
        <v>0</v>
      </c>
      <c r="F6171">
        <v>3.03</v>
      </c>
    </row>
    <row r="6172" spans="1:6" x14ac:dyDescent="0.3">
      <c r="A6172" s="1">
        <v>34447</v>
      </c>
      <c r="B6172" s="1" t="str">
        <f t="shared" si="288"/>
        <v>1994</v>
      </c>
      <c r="C6172" t="str">
        <f t="shared" si="289"/>
        <v>04</v>
      </c>
      <c r="D6172" t="str">
        <f t="shared" si="290"/>
        <v>23</v>
      </c>
      <c r="E6172">
        <v>0</v>
      </c>
      <c r="F6172">
        <v>3.03</v>
      </c>
    </row>
    <row r="6173" spans="1:6" x14ac:dyDescent="0.3">
      <c r="A6173" s="1">
        <v>34448</v>
      </c>
      <c r="B6173" s="1" t="str">
        <f t="shared" si="288"/>
        <v>1994</v>
      </c>
      <c r="C6173" t="str">
        <f t="shared" si="289"/>
        <v>04</v>
      </c>
      <c r="D6173" t="str">
        <f t="shared" si="290"/>
        <v>24</v>
      </c>
      <c r="E6173">
        <v>0</v>
      </c>
      <c r="F6173">
        <v>3.03</v>
      </c>
    </row>
    <row r="6174" spans="1:6" x14ac:dyDescent="0.3">
      <c r="A6174" s="1">
        <v>34449</v>
      </c>
      <c r="B6174" s="1" t="str">
        <f t="shared" si="288"/>
        <v>1994</v>
      </c>
      <c r="C6174" t="str">
        <f t="shared" si="289"/>
        <v>04</v>
      </c>
      <c r="D6174" t="str">
        <f t="shared" si="290"/>
        <v>25</v>
      </c>
      <c r="E6174">
        <v>0</v>
      </c>
      <c r="F6174">
        <v>3.03</v>
      </c>
    </row>
    <row r="6175" spans="1:6" x14ac:dyDescent="0.3">
      <c r="A6175" s="1">
        <v>34450</v>
      </c>
      <c r="B6175" s="1" t="str">
        <f t="shared" si="288"/>
        <v>1994</v>
      </c>
      <c r="C6175" t="str">
        <f t="shared" si="289"/>
        <v>04</v>
      </c>
      <c r="D6175" t="str">
        <f t="shared" si="290"/>
        <v>26</v>
      </c>
      <c r="E6175">
        <v>0</v>
      </c>
      <c r="F6175">
        <v>2.63</v>
      </c>
    </row>
    <row r="6176" spans="1:6" x14ac:dyDescent="0.3">
      <c r="A6176" s="1">
        <v>34451</v>
      </c>
      <c r="B6176" s="1" t="str">
        <f t="shared" si="288"/>
        <v>1994</v>
      </c>
      <c r="C6176" t="str">
        <f t="shared" si="289"/>
        <v>04</v>
      </c>
      <c r="D6176" t="str">
        <f t="shared" si="290"/>
        <v>27</v>
      </c>
      <c r="E6176">
        <v>0</v>
      </c>
      <c r="F6176">
        <v>2.63</v>
      </c>
    </row>
    <row r="6177" spans="1:6" x14ac:dyDescent="0.3">
      <c r="A6177" s="1">
        <v>34452</v>
      </c>
      <c r="B6177" s="1" t="str">
        <f t="shared" si="288"/>
        <v>1994</v>
      </c>
      <c r="C6177" t="str">
        <f t="shared" si="289"/>
        <v>04</v>
      </c>
      <c r="D6177" t="str">
        <f t="shared" si="290"/>
        <v>28</v>
      </c>
      <c r="E6177">
        <v>0</v>
      </c>
      <c r="F6177">
        <v>2.63</v>
      </c>
    </row>
    <row r="6178" spans="1:6" x14ac:dyDescent="0.3">
      <c r="A6178" s="1">
        <v>34453</v>
      </c>
      <c r="B6178" s="1" t="str">
        <f t="shared" si="288"/>
        <v>1994</v>
      </c>
      <c r="C6178" t="str">
        <f t="shared" si="289"/>
        <v>04</v>
      </c>
      <c r="D6178" t="str">
        <f t="shared" si="290"/>
        <v>29</v>
      </c>
      <c r="E6178">
        <v>0</v>
      </c>
      <c r="F6178">
        <v>2.63</v>
      </c>
    </row>
    <row r="6179" spans="1:6" x14ac:dyDescent="0.3">
      <c r="A6179" s="1">
        <v>34454</v>
      </c>
      <c r="B6179" s="1" t="str">
        <f t="shared" si="288"/>
        <v>1994</v>
      </c>
      <c r="C6179" t="str">
        <f t="shared" si="289"/>
        <v>04</v>
      </c>
      <c r="D6179" t="str">
        <f t="shared" si="290"/>
        <v>30</v>
      </c>
      <c r="E6179">
        <v>0</v>
      </c>
      <c r="F6179">
        <v>2.63</v>
      </c>
    </row>
    <row r="6180" spans="1:6" x14ac:dyDescent="0.3">
      <c r="A6180" s="1">
        <v>34455</v>
      </c>
      <c r="B6180" s="1" t="str">
        <f t="shared" si="288"/>
        <v>1994</v>
      </c>
      <c r="C6180" t="str">
        <f t="shared" si="289"/>
        <v>05</v>
      </c>
      <c r="D6180" t="str">
        <f t="shared" si="290"/>
        <v>1</v>
      </c>
      <c r="E6180">
        <v>0</v>
      </c>
      <c r="F6180">
        <v>2.63</v>
      </c>
    </row>
    <row r="6181" spans="1:6" x14ac:dyDescent="0.3">
      <c r="A6181" s="1">
        <v>34456</v>
      </c>
      <c r="B6181" s="1" t="str">
        <f t="shared" si="288"/>
        <v>1994</v>
      </c>
      <c r="C6181" t="str">
        <f t="shared" si="289"/>
        <v>05</v>
      </c>
      <c r="D6181" t="str">
        <f t="shared" si="290"/>
        <v>2</v>
      </c>
      <c r="E6181">
        <v>0</v>
      </c>
      <c r="F6181">
        <v>2.63</v>
      </c>
    </row>
    <row r="6182" spans="1:6" x14ac:dyDescent="0.3">
      <c r="A6182" s="1">
        <v>34457</v>
      </c>
      <c r="B6182" s="1" t="str">
        <f t="shared" si="288"/>
        <v>1994</v>
      </c>
      <c r="C6182" t="str">
        <f t="shared" si="289"/>
        <v>05</v>
      </c>
      <c r="D6182" t="str">
        <f t="shared" si="290"/>
        <v>3</v>
      </c>
      <c r="E6182">
        <v>0</v>
      </c>
      <c r="F6182">
        <v>2.63</v>
      </c>
    </row>
    <row r="6183" spans="1:6" x14ac:dyDescent="0.3">
      <c r="A6183" s="1">
        <v>34458</v>
      </c>
      <c r="B6183" s="1" t="str">
        <f t="shared" si="288"/>
        <v>1994</v>
      </c>
      <c r="C6183" t="str">
        <f t="shared" si="289"/>
        <v>05</v>
      </c>
      <c r="D6183" t="str">
        <f t="shared" si="290"/>
        <v>4</v>
      </c>
      <c r="E6183">
        <v>0</v>
      </c>
      <c r="F6183">
        <v>2.63</v>
      </c>
    </row>
    <row r="6184" spans="1:6" x14ac:dyDescent="0.3">
      <c r="A6184" s="1">
        <v>34459</v>
      </c>
      <c r="B6184" s="1" t="str">
        <f t="shared" si="288"/>
        <v>1994</v>
      </c>
      <c r="C6184" t="str">
        <f t="shared" si="289"/>
        <v>05</v>
      </c>
      <c r="D6184" t="str">
        <f t="shared" si="290"/>
        <v>5</v>
      </c>
      <c r="E6184">
        <v>0</v>
      </c>
      <c r="F6184">
        <v>2.63</v>
      </c>
    </row>
    <row r="6185" spans="1:6" x14ac:dyDescent="0.3">
      <c r="A6185" s="1">
        <v>34460</v>
      </c>
      <c r="B6185" s="1" t="str">
        <f t="shared" si="288"/>
        <v>1994</v>
      </c>
      <c r="C6185" t="str">
        <f t="shared" si="289"/>
        <v>05</v>
      </c>
      <c r="D6185" t="str">
        <f t="shared" si="290"/>
        <v>6</v>
      </c>
      <c r="E6185">
        <v>0</v>
      </c>
      <c r="F6185">
        <v>2.63</v>
      </c>
    </row>
    <row r="6186" spans="1:6" x14ac:dyDescent="0.3">
      <c r="A6186" s="1">
        <v>34461</v>
      </c>
      <c r="B6186" s="1" t="str">
        <f t="shared" si="288"/>
        <v>1994</v>
      </c>
      <c r="C6186" t="str">
        <f t="shared" si="289"/>
        <v>05</v>
      </c>
      <c r="D6186" t="str">
        <f t="shared" si="290"/>
        <v>7</v>
      </c>
      <c r="E6186">
        <v>0</v>
      </c>
      <c r="F6186">
        <v>2.63</v>
      </c>
    </row>
    <row r="6187" spans="1:6" x14ac:dyDescent="0.3">
      <c r="A6187" s="1">
        <v>34462</v>
      </c>
      <c r="B6187" s="1" t="str">
        <f t="shared" si="288"/>
        <v>1994</v>
      </c>
      <c r="C6187" t="str">
        <f t="shared" si="289"/>
        <v>05</v>
      </c>
      <c r="D6187" t="str">
        <f t="shared" si="290"/>
        <v>8</v>
      </c>
      <c r="E6187">
        <v>0</v>
      </c>
      <c r="F6187">
        <v>2.63</v>
      </c>
    </row>
    <row r="6188" spans="1:6" x14ac:dyDescent="0.3">
      <c r="A6188" s="1">
        <v>34463</v>
      </c>
      <c r="B6188" s="1" t="str">
        <f t="shared" si="288"/>
        <v>1994</v>
      </c>
      <c r="C6188" t="str">
        <f t="shared" si="289"/>
        <v>05</v>
      </c>
      <c r="D6188" t="str">
        <f t="shared" si="290"/>
        <v>9</v>
      </c>
      <c r="E6188">
        <v>0</v>
      </c>
      <c r="F6188">
        <v>2.63</v>
      </c>
    </row>
    <row r="6189" spans="1:6" x14ac:dyDescent="0.3">
      <c r="A6189" s="1">
        <v>34464</v>
      </c>
      <c r="B6189" s="1" t="str">
        <f t="shared" si="288"/>
        <v>1994</v>
      </c>
      <c r="C6189" t="str">
        <f t="shared" si="289"/>
        <v>05</v>
      </c>
      <c r="D6189" t="str">
        <f t="shared" si="290"/>
        <v>10</v>
      </c>
      <c r="E6189">
        <v>0.69227300000000003</v>
      </c>
      <c r="F6189">
        <v>2.63</v>
      </c>
    </row>
    <row r="6190" spans="1:6" x14ac:dyDescent="0.3">
      <c r="A6190" s="1">
        <v>34465</v>
      </c>
      <c r="B6190" s="1" t="str">
        <f t="shared" si="288"/>
        <v>1994</v>
      </c>
      <c r="C6190" t="str">
        <f t="shared" si="289"/>
        <v>05</v>
      </c>
      <c r="D6190" t="str">
        <f t="shared" si="290"/>
        <v>11</v>
      </c>
      <c r="E6190">
        <v>1.0567E-3</v>
      </c>
      <c r="F6190">
        <v>2.63</v>
      </c>
    </row>
    <row r="6191" spans="1:6" x14ac:dyDescent="0.3">
      <c r="A6191" s="1">
        <v>34466</v>
      </c>
      <c r="B6191" s="1" t="str">
        <f t="shared" si="288"/>
        <v>1994</v>
      </c>
      <c r="C6191" t="str">
        <f t="shared" si="289"/>
        <v>05</v>
      </c>
      <c r="D6191" t="str">
        <f t="shared" si="290"/>
        <v>12</v>
      </c>
      <c r="E6191">
        <v>0</v>
      </c>
      <c r="F6191">
        <v>2.63</v>
      </c>
    </row>
    <row r="6192" spans="1:6" x14ac:dyDescent="0.3">
      <c r="A6192" s="1">
        <v>34467</v>
      </c>
      <c r="B6192" s="1" t="str">
        <f t="shared" si="288"/>
        <v>1994</v>
      </c>
      <c r="C6192" t="str">
        <f t="shared" si="289"/>
        <v>05</v>
      </c>
      <c r="D6192" t="str">
        <f t="shared" si="290"/>
        <v>13</v>
      </c>
      <c r="E6192">
        <v>0</v>
      </c>
      <c r="F6192">
        <v>2.63</v>
      </c>
    </row>
    <row r="6193" spans="1:6" x14ac:dyDescent="0.3">
      <c r="A6193" s="1">
        <v>34468</v>
      </c>
      <c r="B6193" s="1" t="str">
        <f t="shared" si="288"/>
        <v>1994</v>
      </c>
      <c r="C6193" t="str">
        <f t="shared" si="289"/>
        <v>05</v>
      </c>
      <c r="D6193" t="str">
        <f t="shared" si="290"/>
        <v>14</v>
      </c>
      <c r="E6193">
        <v>0</v>
      </c>
      <c r="F6193">
        <v>2.63</v>
      </c>
    </row>
    <row r="6194" spans="1:6" x14ac:dyDescent="0.3">
      <c r="A6194" s="1">
        <v>34469</v>
      </c>
      <c r="B6194" s="1" t="str">
        <f t="shared" si="288"/>
        <v>1994</v>
      </c>
      <c r="C6194" t="str">
        <f t="shared" si="289"/>
        <v>05</v>
      </c>
      <c r="D6194" t="str">
        <f t="shared" si="290"/>
        <v>15</v>
      </c>
      <c r="E6194">
        <v>0</v>
      </c>
      <c r="F6194">
        <v>2.63</v>
      </c>
    </row>
    <row r="6195" spans="1:6" x14ac:dyDescent="0.3">
      <c r="A6195" s="1">
        <v>34470</v>
      </c>
      <c r="B6195" s="1" t="str">
        <f t="shared" si="288"/>
        <v>1994</v>
      </c>
      <c r="C6195" t="str">
        <f t="shared" si="289"/>
        <v>05</v>
      </c>
      <c r="D6195" t="str">
        <f t="shared" si="290"/>
        <v>16</v>
      </c>
      <c r="E6195">
        <v>0</v>
      </c>
      <c r="F6195">
        <v>2.63</v>
      </c>
    </row>
    <row r="6196" spans="1:6" x14ac:dyDescent="0.3">
      <c r="A6196" s="1">
        <v>34471</v>
      </c>
      <c r="B6196" s="1" t="str">
        <f t="shared" si="288"/>
        <v>1994</v>
      </c>
      <c r="C6196" t="str">
        <f t="shared" si="289"/>
        <v>05</v>
      </c>
      <c r="D6196" t="str">
        <f t="shared" si="290"/>
        <v>17</v>
      </c>
      <c r="E6196">
        <v>0</v>
      </c>
      <c r="F6196">
        <v>2.27</v>
      </c>
    </row>
    <row r="6197" spans="1:6" x14ac:dyDescent="0.3">
      <c r="A6197" s="1">
        <v>34472</v>
      </c>
      <c r="B6197" s="1" t="str">
        <f t="shared" si="288"/>
        <v>1994</v>
      </c>
      <c r="C6197" t="str">
        <f t="shared" si="289"/>
        <v>05</v>
      </c>
      <c r="D6197" t="str">
        <f t="shared" si="290"/>
        <v>18</v>
      </c>
      <c r="E6197">
        <v>0</v>
      </c>
      <c r="F6197">
        <v>2.27</v>
      </c>
    </row>
    <row r="6198" spans="1:6" x14ac:dyDescent="0.3">
      <c r="A6198" s="1">
        <v>34473</v>
      </c>
      <c r="B6198" s="1" t="str">
        <f t="shared" si="288"/>
        <v>1994</v>
      </c>
      <c r="C6198" t="str">
        <f t="shared" si="289"/>
        <v>05</v>
      </c>
      <c r="D6198" t="str">
        <f t="shared" si="290"/>
        <v>19</v>
      </c>
      <c r="E6198">
        <v>0</v>
      </c>
      <c r="F6198">
        <v>2.27</v>
      </c>
    </row>
    <row r="6199" spans="1:6" x14ac:dyDescent="0.3">
      <c r="A6199" s="1">
        <v>34474</v>
      </c>
      <c r="B6199" s="1" t="str">
        <f t="shared" si="288"/>
        <v>1994</v>
      </c>
      <c r="C6199" t="str">
        <f t="shared" si="289"/>
        <v>05</v>
      </c>
      <c r="D6199" t="str">
        <f t="shared" si="290"/>
        <v>20</v>
      </c>
      <c r="E6199">
        <v>0</v>
      </c>
      <c r="F6199">
        <v>2.27</v>
      </c>
    </row>
    <row r="6200" spans="1:6" x14ac:dyDescent="0.3">
      <c r="A6200" s="1">
        <v>34475</v>
      </c>
      <c r="B6200" s="1" t="str">
        <f t="shared" si="288"/>
        <v>1994</v>
      </c>
      <c r="C6200" t="str">
        <f t="shared" si="289"/>
        <v>05</v>
      </c>
      <c r="D6200" t="str">
        <f t="shared" si="290"/>
        <v>21</v>
      </c>
      <c r="E6200">
        <v>0</v>
      </c>
      <c r="F6200">
        <v>2.27</v>
      </c>
    </row>
    <row r="6201" spans="1:6" x14ac:dyDescent="0.3">
      <c r="A6201" s="1">
        <v>34476</v>
      </c>
      <c r="B6201" s="1" t="str">
        <f t="shared" si="288"/>
        <v>1994</v>
      </c>
      <c r="C6201" t="str">
        <f t="shared" si="289"/>
        <v>05</v>
      </c>
      <c r="D6201" t="str">
        <f t="shared" si="290"/>
        <v>22</v>
      </c>
      <c r="E6201">
        <v>0</v>
      </c>
      <c r="F6201">
        <v>2.27</v>
      </c>
    </row>
    <row r="6202" spans="1:6" x14ac:dyDescent="0.3">
      <c r="A6202" s="1">
        <v>34477</v>
      </c>
      <c r="B6202" s="1" t="str">
        <f t="shared" si="288"/>
        <v>1994</v>
      </c>
      <c r="C6202" t="str">
        <f t="shared" si="289"/>
        <v>05</v>
      </c>
      <c r="D6202" t="str">
        <f t="shared" si="290"/>
        <v>23</v>
      </c>
      <c r="E6202">
        <v>0</v>
      </c>
      <c r="F6202">
        <v>2.27</v>
      </c>
    </row>
    <row r="6203" spans="1:6" x14ac:dyDescent="0.3">
      <c r="A6203" s="1">
        <v>34478</v>
      </c>
      <c r="B6203" s="1" t="str">
        <f t="shared" si="288"/>
        <v>1994</v>
      </c>
      <c r="C6203" t="str">
        <f t="shared" si="289"/>
        <v>05</v>
      </c>
      <c r="D6203" t="str">
        <f t="shared" si="290"/>
        <v>24</v>
      </c>
      <c r="E6203">
        <v>0</v>
      </c>
      <c r="F6203">
        <v>2.27</v>
      </c>
    </row>
    <row r="6204" spans="1:6" x14ac:dyDescent="0.3">
      <c r="A6204" s="1">
        <v>34479</v>
      </c>
      <c r="B6204" s="1" t="str">
        <f t="shared" si="288"/>
        <v>1994</v>
      </c>
      <c r="C6204" t="str">
        <f t="shared" si="289"/>
        <v>05</v>
      </c>
      <c r="D6204" t="str">
        <f t="shared" si="290"/>
        <v>25</v>
      </c>
      <c r="E6204">
        <v>0</v>
      </c>
      <c r="F6204">
        <v>2.27</v>
      </c>
    </row>
    <row r="6205" spans="1:6" x14ac:dyDescent="0.3">
      <c r="A6205" s="1">
        <v>34480</v>
      </c>
      <c r="B6205" s="1" t="str">
        <f t="shared" si="288"/>
        <v>1994</v>
      </c>
      <c r="C6205" t="str">
        <f t="shared" si="289"/>
        <v>05</v>
      </c>
      <c r="D6205" t="str">
        <f t="shared" si="290"/>
        <v>26</v>
      </c>
      <c r="E6205">
        <v>0</v>
      </c>
      <c r="F6205">
        <v>2.08</v>
      </c>
    </row>
    <row r="6206" spans="1:6" x14ac:dyDescent="0.3">
      <c r="A6206" s="1">
        <v>34481</v>
      </c>
      <c r="B6206" s="1" t="str">
        <f t="shared" si="288"/>
        <v>1994</v>
      </c>
      <c r="C6206" t="str">
        <f t="shared" si="289"/>
        <v>05</v>
      </c>
      <c r="D6206" t="str">
        <f t="shared" si="290"/>
        <v>27</v>
      </c>
      <c r="E6206">
        <v>0</v>
      </c>
      <c r="F6206">
        <v>2.08</v>
      </c>
    </row>
    <row r="6207" spans="1:6" x14ac:dyDescent="0.3">
      <c r="A6207" s="1">
        <v>34482</v>
      </c>
      <c r="B6207" s="1" t="str">
        <f t="shared" si="288"/>
        <v>1994</v>
      </c>
      <c r="C6207" t="str">
        <f t="shared" si="289"/>
        <v>05</v>
      </c>
      <c r="D6207" t="str">
        <f t="shared" si="290"/>
        <v>28</v>
      </c>
      <c r="E6207">
        <v>0</v>
      </c>
      <c r="F6207">
        <v>1.89</v>
      </c>
    </row>
    <row r="6208" spans="1:6" x14ac:dyDescent="0.3">
      <c r="A6208" s="1">
        <v>34483</v>
      </c>
      <c r="B6208" s="1" t="str">
        <f t="shared" si="288"/>
        <v>1994</v>
      </c>
      <c r="C6208" t="str">
        <f t="shared" si="289"/>
        <v>05</v>
      </c>
      <c r="D6208" t="str">
        <f t="shared" si="290"/>
        <v>29</v>
      </c>
      <c r="E6208">
        <v>0</v>
      </c>
      <c r="F6208">
        <v>1.89</v>
      </c>
    </row>
    <row r="6209" spans="1:6" x14ac:dyDescent="0.3">
      <c r="A6209" s="1">
        <v>34484</v>
      </c>
      <c r="B6209" s="1" t="str">
        <f t="shared" si="288"/>
        <v>1994</v>
      </c>
      <c r="C6209" t="str">
        <f t="shared" si="289"/>
        <v>05</v>
      </c>
      <c r="D6209" t="str">
        <f t="shared" si="290"/>
        <v>30</v>
      </c>
      <c r="E6209">
        <v>0</v>
      </c>
      <c r="F6209">
        <v>1.89</v>
      </c>
    </row>
    <row r="6210" spans="1:6" x14ac:dyDescent="0.3">
      <c r="A6210" s="1">
        <v>34485</v>
      </c>
      <c r="B6210" s="1" t="str">
        <f t="shared" si="288"/>
        <v>1994</v>
      </c>
      <c r="C6210" t="str">
        <f t="shared" si="289"/>
        <v>05</v>
      </c>
      <c r="D6210" t="str">
        <f t="shared" si="290"/>
        <v>31</v>
      </c>
      <c r="E6210">
        <v>0</v>
      </c>
      <c r="F6210">
        <v>1.89</v>
      </c>
    </row>
    <row r="6211" spans="1:6" x14ac:dyDescent="0.3">
      <c r="A6211" s="1">
        <v>34486</v>
      </c>
      <c r="B6211" s="1" t="str">
        <f t="shared" si="288"/>
        <v>1994</v>
      </c>
      <c r="C6211" t="str">
        <f t="shared" si="289"/>
        <v>06</v>
      </c>
      <c r="D6211" t="str">
        <f t="shared" si="290"/>
        <v>1</v>
      </c>
      <c r="E6211">
        <v>0</v>
      </c>
      <c r="F6211">
        <v>2.27</v>
      </c>
    </row>
    <row r="6212" spans="1:6" x14ac:dyDescent="0.3">
      <c r="A6212" s="1">
        <v>34487</v>
      </c>
      <c r="B6212" s="1" t="str">
        <f t="shared" ref="B6212:B6275" si="291">TEXT(A6212,"yyyy")</f>
        <v>1994</v>
      </c>
      <c r="C6212" t="str">
        <f t="shared" ref="C6212:C6275" si="292">TEXT(A6212,"mm")</f>
        <v>06</v>
      </c>
      <c r="D6212" t="str">
        <f t="shared" ref="D6212:D6275" si="293">TEXT(A6212,"d")</f>
        <v>2</v>
      </c>
      <c r="E6212">
        <v>0</v>
      </c>
      <c r="F6212">
        <v>2.27</v>
      </c>
    </row>
    <row r="6213" spans="1:6" x14ac:dyDescent="0.3">
      <c r="A6213" s="1">
        <v>34488</v>
      </c>
      <c r="B6213" s="1" t="str">
        <f t="shared" si="291"/>
        <v>1994</v>
      </c>
      <c r="C6213" t="str">
        <f t="shared" si="292"/>
        <v>06</v>
      </c>
      <c r="D6213" t="str">
        <f t="shared" si="293"/>
        <v>3</v>
      </c>
      <c r="E6213">
        <v>0</v>
      </c>
      <c r="F6213">
        <v>2.27</v>
      </c>
    </row>
    <row r="6214" spans="1:6" x14ac:dyDescent="0.3">
      <c r="A6214" s="1">
        <v>34489</v>
      </c>
      <c r="B6214" s="1" t="str">
        <f t="shared" si="291"/>
        <v>1994</v>
      </c>
      <c r="C6214" t="str">
        <f t="shared" si="292"/>
        <v>06</v>
      </c>
      <c r="D6214" t="str">
        <f t="shared" si="293"/>
        <v>4</v>
      </c>
      <c r="E6214">
        <v>0</v>
      </c>
      <c r="F6214">
        <v>2.27</v>
      </c>
    </row>
    <row r="6215" spans="1:6" x14ac:dyDescent="0.3">
      <c r="A6215" s="1">
        <v>34490</v>
      </c>
      <c r="B6215" s="1" t="str">
        <f t="shared" si="291"/>
        <v>1994</v>
      </c>
      <c r="C6215" t="str">
        <f t="shared" si="292"/>
        <v>06</v>
      </c>
      <c r="D6215" t="str">
        <f t="shared" si="293"/>
        <v>5</v>
      </c>
      <c r="E6215">
        <v>0</v>
      </c>
      <c r="F6215">
        <v>2.27</v>
      </c>
    </row>
    <row r="6216" spans="1:6" x14ac:dyDescent="0.3">
      <c r="A6216" s="1">
        <v>34491</v>
      </c>
      <c r="B6216" s="1" t="str">
        <f t="shared" si="291"/>
        <v>1994</v>
      </c>
      <c r="C6216" t="str">
        <f t="shared" si="292"/>
        <v>06</v>
      </c>
      <c r="D6216" t="str">
        <f t="shared" si="293"/>
        <v>6</v>
      </c>
      <c r="E6216">
        <v>4.0476980000000005</v>
      </c>
      <c r="F6216">
        <v>2.27</v>
      </c>
    </row>
    <row r="6217" spans="1:6" x14ac:dyDescent="0.3">
      <c r="A6217" s="1">
        <v>34492</v>
      </c>
      <c r="B6217" s="1" t="str">
        <f t="shared" si="291"/>
        <v>1994</v>
      </c>
      <c r="C6217" t="str">
        <f t="shared" si="292"/>
        <v>06</v>
      </c>
      <c r="D6217" t="str">
        <f t="shared" si="293"/>
        <v>7</v>
      </c>
      <c r="E6217">
        <v>1.1623700000000001E-2</v>
      </c>
      <c r="F6217">
        <v>2.27</v>
      </c>
    </row>
    <row r="6218" spans="1:6" x14ac:dyDescent="0.3">
      <c r="A6218" s="1">
        <v>34493</v>
      </c>
      <c r="B6218" s="1" t="str">
        <f t="shared" si="291"/>
        <v>1994</v>
      </c>
      <c r="C6218" t="str">
        <f t="shared" si="292"/>
        <v>06</v>
      </c>
      <c r="D6218" t="str">
        <f t="shared" si="293"/>
        <v>8</v>
      </c>
      <c r="E6218">
        <v>0.34778480000000006</v>
      </c>
      <c r="F6218">
        <v>2.27</v>
      </c>
    </row>
    <row r="6219" spans="1:6" x14ac:dyDescent="0.3">
      <c r="A6219" s="1">
        <v>34494</v>
      </c>
      <c r="B6219" s="1" t="str">
        <f t="shared" si="291"/>
        <v>1994</v>
      </c>
      <c r="C6219" t="str">
        <f t="shared" si="292"/>
        <v>06</v>
      </c>
      <c r="D6219" t="str">
        <f t="shared" si="293"/>
        <v>9</v>
      </c>
      <c r="E6219">
        <v>5.6759320999999989</v>
      </c>
      <c r="F6219">
        <v>2.27</v>
      </c>
    </row>
    <row r="6220" spans="1:6" x14ac:dyDescent="0.3">
      <c r="A6220" s="1">
        <v>34495</v>
      </c>
      <c r="B6220" s="1" t="str">
        <f t="shared" si="291"/>
        <v>1994</v>
      </c>
      <c r="C6220" t="str">
        <f t="shared" si="292"/>
        <v>06</v>
      </c>
      <c r="D6220" t="str">
        <f t="shared" si="293"/>
        <v>10</v>
      </c>
      <c r="E6220">
        <v>15.102988100000001</v>
      </c>
      <c r="F6220">
        <v>2.27</v>
      </c>
    </row>
    <row r="6221" spans="1:6" x14ac:dyDescent="0.3">
      <c r="A6221" s="1">
        <v>34496</v>
      </c>
      <c r="B6221" s="1" t="str">
        <f t="shared" si="291"/>
        <v>1994</v>
      </c>
      <c r="C6221" t="str">
        <f t="shared" si="292"/>
        <v>06</v>
      </c>
      <c r="D6221" t="str">
        <f t="shared" si="293"/>
        <v>11</v>
      </c>
      <c r="E6221">
        <v>3.2498594000000001</v>
      </c>
      <c r="F6221">
        <v>2.27</v>
      </c>
    </row>
    <row r="6222" spans="1:6" x14ac:dyDescent="0.3">
      <c r="A6222" s="1">
        <v>34497</v>
      </c>
      <c r="B6222" s="1" t="str">
        <f t="shared" si="291"/>
        <v>1994</v>
      </c>
      <c r="C6222" t="str">
        <f t="shared" si="292"/>
        <v>06</v>
      </c>
      <c r="D6222" t="str">
        <f t="shared" si="293"/>
        <v>12</v>
      </c>
      <c r="E6222">
        <v>1.5993876999999999</v>
      </c>
      <c r="F6222">
        <v>2.27</v>
      </c>
    </row>
    <row r="6223" spans="1:6" x14ac:dyDescent="0.3">
      <c r="A6223" s="1">
        <v>34498</v>
      </c>
      <c r="B6223" s="1" t="str">
        <f t="shared" si="291"/>
        <v>1994</v>
      </c>
      <c r="C6223" t="str">
        <f t="shared" si="292"/>
        <v>06</v>
      </c>
      <c r="D6223" t="str">
        <f t="shared" si="293"/>
        <v>13</v>
      </c>
      <c r="E6223">
        <v>4.3479526999999996</v>
      </c>
      <c r="F6223">
        <v>2.27</v>
      </c>
    </row>
    <row r="6224" spans="1:6" x14ac:dyDescent="0.3">
      <c r="A6224" s="1">
        <v>34499</v>
      </c>
      <c r="B6224" s="1" t="str">
        <f t="shared" si="291"/>
        <v>1994</v>
      </c>
      <c r="C6224" t="str">
        <f t="shared" si="292"/>
        <v>06</v>
      </c>
      <c r="D6224" t="str">
        <f t="shared" si="293"/>
        <v>14</v>
      </c>
      <c r="E6224">
        <v>6.2590298999999998</v>
      </c>
      <c r="F6224">
        <v>2.33</v>
      </c>
    </row>
    <row r="6225" spans="1:6" x14ac:dyDescent="0.3">
      <c r="A6225" s="1">
        <v>34500</v>
      </c>
      <c r="B6225" s="1" t="str">
        <f t="shared" si="291"/>
        <v>1994</v>
      </c>
      <c r="C6225" t="str">
        <f t="shared" si="292"/>
        <v>06</v>
      </c>
      <c r="D6225" t="str">
        <f t="shared" si="293"/>
        <v>15</v>
      </c>
      <c r="E6225">
        <v>7.8517183000000008</v>
      </c>
      <c r="F6225">
        <v>3.05</v>
      </c>
    </row>
    <row r="6226" spans="1:6" x14ac:dyDescent="0.3">
      <c r="A6226" s="1">
        <v>34501</v>
      </c>
      <c r="B6226" s="1" t="str">
        <f t="shared" si="291"/>
        <v>1994</v>
      </c>
      <c r="C6226" t="str">
        <f t="shared" si="292"/>
        <v>06</v>
      </c>
      <c r="D6226" t="str">
        <f t="shared" si="293"/>
        <v>16</v>
      </c>
      <c r="E6226">
        <v>9.8380768000000014</v>
      </c>
      <c r="F6226">
        <v>3.06</v>
      </c>
    </row>
    <row r="6227" spans="1:6" x14ac:dyDescent="0.3">
      <c r="A6227" s="1">
        <v>34502</v>
      </c>
      <c r="B6227" s="1" t="str">
        <f t="shared" si="291"/>
        <v>1994</v>
      </c>
      <c r="C6227" t="str">
        <f t="shared" si="292"/>
        <v>06</v>
      </c>
      <c r="D6227" t="str">
        <f t="shared" si="293"/>
        <v>17</v>
      </c>
      <c r="E6227">
        <v>1.8926035999999999</v>
      </c>
      <c r="F6227">
        <v>3.07</v>
      </c>
    </row>
    <row r="6228" spans="1:6" x14ac:dyDescent="0.3">
      <c r="A6228" s="1">
        <v>34503</v>
      </c>
      <c r="B6228" s="1" t="str">
        <f t="shared" si="291"/>
        <v>1994</v>
      </c>
      <c r="C6228" t="str">
        <f t="shared" si="292"/>
        <v>06</v>
      </c>
      <c r="D6228" t="str">
        <f t="shared" si="293"/>
        <v>18</v>
      </c>
      <c r="E6228">
        <v>8.9990000000000001E-3</v>
      </c>
      <c r="F6228">
        <v>3.2</v>
      </c>
    </row>
    <row r="6229" spans="1:6" x14ac:dyDescent="0.3">
      <c r="A6229" s="1">
        <v>34504</v>
      </c>
      <c r="B6229" s="1" t="str">
        <f t="shared" si="291"/>
        <v>1994</v>
      </c>
      <c r="C6229" t="str">
        <f t="shared" si="292"/>
        <v>06</v>
      </c>
      <c r="D6229" t="str">
        <f t="shared" si="293"/>
        <v>19</v>
      </c>
      <c r="E6229">
        <v>5.1093989000000004</v>
      </c>
      <c r="F6229">
        <v>3.31</v>
      </c>
    </row>
    <row r="6230" spans="1:6" x14ac:dyDescent="0.3">
      <c r="A6230" s="1">
        <v>34505</v>
      </c>
      <c r="B6230" s="1" t="str">
        <f t="shared" si="291"/>
        <v>1994</v>
      </c>
      <c r="C6230" t="str">
        <f t="shared" si="292"/>
        <v>06</v>
      </c>
      <c r="D6230" t="str">
        <f t="shared" si="293"/>
        <v>20</v>
      </c>
      <c r="E6230">
        <v>9.6381426999999995</v>
      </c>
      <c r="F6230">
        <v>3.26</v>
      </c>
    </row>
    <row r="6231" spans="1:6" x14ac:dyDescent="0.3">
      <c r="A6231" s="1">
        <v>34506</v>
      </c>
      <c r="B6231" s="1" t="str">
        <f t="shared" si="291"/>
        <v>1994</v>
      </c>
      <c r="C6231" t="str">
        <f t="shared" si="292"/>
        <v>06</v>
      </c>
      <c r="D6231" t="str">
        <f t="shared" si="293"/>
        <v>21</v>
      </c>
      <c r="E6231">
        <v>30.110488699999998</v>
      </c>
      <c r="F6231">
        <v>3.28</v>
      </c>
    </row>
    <row r="6232" spans="1:6" x14ac:dyDescent="0.3">
      <c r="A6232" s="1">
        <v>34507</v>
      </c>
      <c r="B6232" s="1" t="str">
        <f t="shared" si="291"/>
        <v>1994</v>
      </c>
      <c r="C6232" t="str">
        <f t="shared" si="292"/>
        <v>06</v>
      </c>
      <c r="D6232" t="str">
        <f t="shared" si="293"/>
        <v>22</v>
      </c>
      <c r="E6232">
        <v>24.454886200000001</v>
      </c>
      <c r="F6232">
        <v>3.77</v>
      </c>
    </row>
    <row r="6233" spans="1:6" x14ac:dyDescent="0.3">
      <c r="A6233" s="1">
        <v>34508</v>
      </c>
      <c r="B6233" s="1" t="str">
        <f t="shared" si="291"/>
        <v>1994</v>
      </c>
      <c r="C6233" t="str">
        <f t="shared" si="292"/>
        <v>06</v>
      </c>
      <c r="D6233" t="str">
        <f t="shared" si="293"/>
        <v>23</v>
      </c>
      <c r="E6233">
        <v>10.807374100000001</v>
      </c>
      <c r="F6233">
        <v>3.58</v>
      </c>
    </row>
    <row r="6234" spans="1:6" x14ac:dyDescent="0.3">
      <c r="A6234" s="1">
        <v>34509</v>
      </c>
      <c r="B6234" s="1" t="str">
        <f t="shared" si="291"/>
        <v>1994</v>
      </c>
      <c r="C6234" t="str">
        <f t="shared" si="292"/>
        <v>06</v>
      </c>
      <c r="D6234" t="str">
        <f t="shared" si="293"/>
        <v>24</v>
      </c>
      <c r="E6234">
        <v>1.0393372000000001</v>
      </c>
      <c r="F6234">
        <v>3.31</v>
      </c>
    </row>
    <row r="6235" spans="1:6" x14ac:dyDescent="0.3">
      <c r="A6235" s="1">
        <v>34510</v>
      </c>
      <c r="B6235" s="1" t="str">
        <f t="shared" si="291"/>
        <v>1994</v>
      </c>
      <c r="C6235" t="str">
        <f t="shared" si="292"/>
        <v>06</v>
      </c>
      <c r="D6235" t="str">
        <f t="shared" si="293"/>
        <v>25</v>
      </c>
      <c r="E6235">
        <v>1.2053654</v>
      </c>
      <c r="F6235">
        <v>3.24</v>
      </c>
    </row>
    <row r="6236" spans="1:6" x14ac:dyDescent="0.3">
      <c r="A6236" s="1">
        <v>34511</v>
      </c>
      <c r="B6236" s="1" t="str">
        <f t="shared" si="291"/>
        <v>1994</v>
      </c>
      <c r="C6236" t="str">
        <f t="shared" si="292"/>
        <v>06</v>
      </c>
      <c r="D6236" t="str">
        <f t="shared" si="293"/>
        <v>26</v>
      </c>
      <c r="E6236">
        <v>19.040517299999998</v>
      </c>
      <c r="F6236">
        <v>4.2</v>
      </c>
    </row>
    <row r="6237" spans="1:6" x14ac:dyDescent="0.3">
      <c r="A6237" s="1">
        <v>34512</v>
      </c>
      <c r="B6237" s="1" t="str">
        <f t="shared" si="291"/>
        <v>1994</v>
      </c>
      <c r="C6237" t="str">
        <f t="shared" si="292"/>
        <v>06</v>
      </c>
      <c r="D6237" t="str">
        <f t="shared" si="293"/>
        <v>27</v>
      </c>
      <c r="E6237">
        <v>43.4021714</v>
      </c>
      <c r="F6237">
        <v>548</v>
      </c>
    </row>
    <row r="6238" spans="1:6" x14ac:dyDescent="0.3">
      <c r="A6238" s="1">
        <v>34513</v>
      </c>
      <c r="B6238" s="1" t="str">
        <f t="shared" si="291"/>
        <v>1994</v>
      </c>
      <c r="C6238" t="str">
        <f t="shared" si="292"/>
        <v>06</v>
      </c>
      <c r="D6238" t="str">
        <f t="shared" si="293"/>
        <v>28</v>
      </c>
      <c r="E6238">
        <v>11.199782899999999</v>
      </c>
      <c r="F6238">
        <v>44.03</v>
      </c>
    </row>
    <row r="6239" spans="1:6" x14ac:dyDescent="0.3">
      <c r="A6239" s="1">
        <v>34514</v>
      </c>
      <c r="B6239" s="1" t="str">
        <f t="shared" si="291"/>
        <v>1994</v>
      </c>
      <c r="C6239" t="str">
        <f t="shared" si="292"/>
        <v>06</v>
      </c>
      <c r="D6239" t="str">
        <f t="shared" si="293"/>
        <v>29</v>
      </c>
      <c r="E6239">
        <v>10.2827371</v>
      </c>
      <c r="F6239">
        <v>41.7</v>
      </c>
    </row>
    <row r="6240" spans="1:6" x14ac:dyDescent="0.3">
      <c r="A6240" s="1">
        <v>34515</v>
      </c>
      <c r="B6240" s="1" t="str">
        <f t="shared" si="291"/>
        <v>1994</v>
      </c>
      <c r="C6240" t="str">
        <f t="shared" si="292"/>
        <v>06</v>
      </c>
      <c r="D6240" t="str">
        <f t="shared" si="293"/>
        <v>30</v>
      </c>
      <c r="E6240">
        <v>1.6562655999999998</v>
      </c>
      <c r="F6240">
        <v>42.98</v>
      </c>
    </row>
    <row r="6241" spans="1:6" x14ac:dyDescent="0.3">
      <c r="A6241" s="1">
        <v>34516</v>
      </c>
      <c r="B6241" s="1" t="str">
        <f t="shared" si="291"/>
        <v>1994</v>
      </c>
      <c r="C6241" t="str">
        <f t="shared" si="292"/>
        <v>07</v>
      </c>
      <c r="D6241" t="str">
        <f t="shared" si="293"/>
        <v>1</v>
      </c>
      <c r="E6241">
        <v>7.4855008999999999</v>
      </c>
      <c r="F6241">
        <v>34.57</v>
      </c>
    </row>
    <row r="6242" spans="1:6" x14ac:dyDescent="0.3">
      <c r="A6242" s="1">
        <v>34517</v>
      </c>
      <c r="B6242" s="1" t="str">
        <f t="shared" si="291"/>
        <v>1994</v>
      </c>
      <c r="C6242" t="str">
        <f t="shared" si="292"/>
        <v>07</v>
      </c>
      <c r="D6242" t="str">
        <f t="shared" si="293"/>
        <v>2</v>
      </c>
      <c r="E6242">
        <v>3.2539689999999997</v>
      </c>
      <c r="F6242">
        <v>7.91</v>
      </c>
    </row>
    <row r="6243" spans="1:6" x14ac:dyDescent="0.3">
      <c r="A6243" s="1">
        <v>34518</v>
      </c>
      <c r="B6243" s="1" t="str">
        <f t="shared" si="291"/>
        <v>1994</v>
      </c>
      <c r="C6243" t="str">
        <f t="shared" si="292"/>
        <v>07</v>
      </c>
      <c r="D6243" t="str">
        <f t="shared" si="293"/>
        <v>3</v>
      </c>
      <c r="E6243">
        <v>36.602735699999997</v>
      </c>
      <c r="F6243">
        <v>385.6</v>
      </c>
    </row>
    <row r="6244" spans="1:6" x14ac:dyDescent="0.3">
      <c r="A6244" s="1">
        <v>34519</v>
      </c>
      <c r="B6244" s="1" t="str">
        <f t="shared" si="291"/>
        <v>1994</v>
      </c>
      <c r="C6244" t="str">
        <f t="shared" si="292"/>
        <v>07</v>
      </c>
      <c r="D6244" t="str">
        <f t="shared" si="293"/>
        <v>4</v>
      </c>
      <c r="E6244">
        <v>6.9747718000000001</v>
      </c>
      <c r="F6244">
        <v>89.47</v>
      </c>
    </row>
    <row r="6245" spans="1:6" x14ac:dyDescent="0.3">
      <c r="A6245" s="1">
        <v>34520</v>
      </c>
      <c r="B6245" s="1" t="str">
        <f t="shared" si="291"/>
        <v>1994</v>
      </c>
      <c r="C6245" t="str">
        <f t="shared" si="292"/>
        <v>07</v>
      </c>
      <c r="D6245" t="str">
        <f t="shared" si="293"/>
        <v>5</v>
      </c>
      <c r="E6245">
        <v>21.315404700000002</v>
      </c>
      <c r="F6245">
        <v>134.80000000000001</v>
      </c>
    </row>
    <row r="6246" spans="1:6" x14ac:dyDescent="0.3">
      <c r="A6246" s="1">
        <v>34521</v>
      </c>
      <c r="B6246" s="1" t="str">
        <f t="shared" si="291"/>
        <v>1994</v>
      </c>
      <c r="C6246" t="str">
        <f t="shared" si="292"/>
        <v>07</v>
      </c>
      <c r="D6246" t="str">
        <f t="shared" si="293"/>
        <v>6</v>
      </c>
      <c r="E6246">
        <v>5.6347609000000007</v>
      </c>
      <c r="F6246">
        <v>50.22</v>
      </c>
    </row>
    <row r="6247" spans="1:6" x14ac:dyDescent="0.3">
      <c r="A6247" s="1">
        <v>34522</v>
      </c>
      <c r="B6247" s="1" t="str">
        <f t="shared" si="291"/>
        <v>1994</v>
      </c>
      <c r="C6247" t="str">
        <f t="shared" si="292"/>
        <v>07</v>
      </c>
      <c r="D6247" t="str">
        <f t="shared" si="293"/>
        <v>7</v>
      </c>
      <c r="E6247">
        <v>0.60231369999999995</v>
      </c>
      <c r="F6247">
        <v>15.42</v>
      </c>
    </row>
    <row r="6248" spans="1:6" x14ac:dyDescent="0.3">
      <c r="A6248" s="1">
        <v>34523</v>
      </c>
      <c r="B6248" s="1" t="str">
        <f t="shared" si="291"/>
        <v>1994</v>
      </c>
      <c r="C6248" t="str">
        <f t="shared" si="292"/>
        <v>07</v>
      </c>
      <c r="D6248" t="str">
        <f t="shared" si="293"/>
        <v>8</v>
      </c>
      <c r="E6248">
        <v>0.56998029999999988</v>
      </c>
      <c r="F6248">
        <v>8.7200000000000006</v>
      </c>
    </row>
    <row r="6249" spans="1:6" x14ac:dyDescent="0.3">
      <c r="A6249" s="1">
        <v>34524</v>
      </c>
      <c r="B6249" s="1" t="str">
        <f t="shared" si="291"/>
        <v>1994</v>
      </c>
      <c r="C6249" t="str">
        <f t="shared" si="292"/>
        <v>07</v>
      </c>
      <c r="D6249" t="str">
        <f t="shared" si="293"/>
        <v>9</v>
      </c>
      <c r="E6249">
        <v>2.9434315999999998</v>
      </c>
      <c r="F6249">
        <v>7.02</v>
      </c>
    </row>
    <row r="6250" spans="1:6" x14ac:dyDescent="0.3">
      <c r="A6250" s="1">
        <v>34525</v>
      </c>
      <c r="B6250" s="1" t="str">
        <f t="shared" si="291"/>
        <v>1994</v>
      </c>
      <c r="C6250" t="str">
        <f t="shared" si="292"/>
        <v>07</v>
      </c>
      <c r="D6250" t="str">
        <f t="shared" si="293"/>
        <v>10</v>
      </c>
      <c r="E6250">
        <v>3.6715126999999996</v>
      </c>
      <c r="F6250">
        <v>7.99</v>
      </c>
    </row>
    <row r="6251" spans="1:6" x14ac:dyDescent="0.3">
      <c r="A6251" s="1">
        <v>34526</v>
      </c>
      <c r="B6251" s="1" t="str">
        <f t="shared" si="291"/>
        <v>1994</v>
      </c>
      <c r="C6251" t="str">
        <f t="shared" si="292"/>
        <v>07</v>
      </c>
      <c r="D6251" t="str">
        <f t="shared" si="293"/>
        <v>11</v>
      </c>
      <c r="E6251">
        <v>19.323740299999997</v>
      </c>
      <c r="F6251">
        <v>31.68</v>
      </c>
    </row>
    <row r="6252" spans="1:6" x14ac:dyDescent="0.3">
      <c r="A6252" s="1">
        <v>34527</v>
      </c>
      <c r="B6252" s="1" t="str">
        <f t="shared" si="291"/>
        <v>1994</v>
      </c>
      <c r="C6252" t="str">
        <f t="shared" si="292"/>
        <v>07</v>
      </c>
      <c r="D6252" t="str">
        <f t="shared" si="293"/>
        <v>12</v>
      </c>
      <c r="E6252">
        <v>26.540364700000001</v>
      </c>
      <c r="F6252">
        <v>75.83</v>
      </c>
    </row>
    <row r="6253" spans="1:6" x14ac:dyDescent="0.3">
      <c r="A6253" s="1">
        <v>34528</v>
      </c>
      <c r="B6253" s="1" t="str">
        <f t="shared" si="291"/>
        <v>1994</v>
      </c>
      <c r="C6253" t="str">
        <f t="shared" si="292"/>
        <v>07</v>
      </c>
      <c r="D6253" t="str">
        <f t="shared" si="293"/>
        <v>13</v>
      </c>
      <c r="E6253">
        <v>12.1264091</v>
      </c>
      <c r="F6253">
        <v>136.1</v>
      </c>
    </row>
    <row r="6254" spans="1:6" x14ac:dyDescent="0.3">
      <c r="A6254" s="1">
        <v>34529</v>
      </c>
      <c r="B6254" s="1" t="str">
        <f t="shared" si="291"/>
        <v>1994</v>
      </c>
      <c r="C6254" t="str">
        <f t="shared" si="292"/>
        <v>07</v>
      </c>
      <c r="D6254" t="str">
        <f t="shared" si="293"/>
        <v>14</v>
      </c>
      <c r="E6254">
        <v>28.800531100000001</v>
      </c>
      <c r="F6254">
        <v>135.80000000000001</v>
      </c>
    </row>
    <row r="6255" spans="1:6" x14ac:dyDescent="0.3">
      <c r="A6255" s="1">
        <v>34530</v>
      </c>
      <c r="B6255" s="1" t="str">
        <f t="shared" si="291"/>
        <v>1994</v>
      </c>
      <c r="C6255" t="str">
        <f t="shared" si="292"/>
        <v>07</v>
      </c>
      <c r="D6255" t="str">
        <f t="shared" si="293"/>
        <v>15</v>
      </c>
      <c r="E6255">
        <v>11.060610499999999</v>
      </c>
      <c r="F6255">
        <v>101.6</v>
      </c>
    </row>
    <row r="6256" spans="1:6" x14ac:dyDescent="0.3">
      <c r="A6256" s="1">
        <v>34531</v>
      </c>
      <c r="B6256" s="1" t="str">
        <f t="shared" si="291"/>
        <v>1994</v>
      </c>
      <c r="C6256" t="str">
        <f t="shared" si="292"/>
        <v>07</v>
      </c>
      <c r="D6256" t="str">
        <f t="shared" si="293"/>
        <v>16</v>
      </c>
      <c r="E6256">
        <v>16.219548899999999</v>
      </c>
      <c r="F6256">
        <v>127</v>
      </c>
    </row>
    <row r="6257" spans="1:6" x14ac:dyDescent="0.3">
      <c r="A6257" s="1">
        <v>34532</v>
      </c>
      <c r="B6257" s="1" t="str">
        <f t="shared" si="291"/>
        <v>1994</v>
      </c>
      <c r="C6257" t="str">
        <f t="shared" si="292"/>
        <v>07</v>
      </c>
      <c r="D6257" t="str">
        <f t="shared" si="293"/>
        <v>17</v>
      </c>
      <c r="E6257">
        <v>55.161944500000004</v>
      </c>
      <c r="F6257">
        <v>1237</v>
      </c>
    </row>
    <row r="6258" spans="1:6" x14ac:dyDescent="0.3">
      <c r="A6258" s="1">
        <v>34533</v>
      </c>
      <c r="B6258" s="1" t="str">
        <f t="shared" si="291"/>
        <v>1994</v>
      </c>
      <c r="C6258" t="str">
        <f t="shared" si="292"/>
        <v>07</v>
      </c>
      <c r="D6258" t="str">
        <f t="shared" si="293"/>
        <v>18</v>
      </c>
      <c r="E6258">
        <v>111.6373978</v>
      </c>
      <c r="F6258">
        <v>1691</v>
      </c>
    </row>
    <row r="6259" spans="1:6" x14ac:dyDescent="0.3">
      <c r="A6259" s="1">
        <v>34534</v>
      </c>
      <c r="B6259" s="1" t="str">
        <f t="shared" si="291"/>
        <v>1994</v>
      </c>
      <c r="C6259" t="str">
        <f t="shared" si="292"/>
        <v>07</v>
      </c>
      <c r="D6259" t="str">
        <f t="shared" si="293"/>
        <v>19</v>
      </c>
      <c r="E6259">
        <v>44.592828599999997</v>
      </c>
      <c r="F6259">
        <v>876.7</v>
      </c>
    </row>
    <row r="6260" spans="1:6" x14ac:dyDescent="0.3">
      <c r="A6260" s="1">
        <v>34535</v>
      </c>
      <c r="B6260" s="1" t="str">
        <f t="shared" si="291"/>
        <v>1994</v>
      </c>
      <c r="C6260" t="str">
        <f t="shared" si="292"/>
        <v>07</v>
      </c>
      <c r="D6260" t="str">
        <f t="shared" si="293"/>
        <v>20</v>
      </c>
      <c r="E6260">
        <v>27.557537</v>
      </c>
      <c r="F6260">
        <v>660.8</v>
      </c>
    </row>
    <row r="6261" spans="1:6" x14ac:dyDescent="0.3">
      <c r="A6261" s="1">
        <v>34536</v>
      </c>
      <c r="B6261" s="1" t="str">
        <f t="shared" si="291"/>
        <v>1994</v>
      </c>
      <c r="C6261" t="str">
        <f t="shared" si="292"/>
        <v>07</v>
      </c>
      <c r="D6261" t="str">
        <f t="shared" si="293"/>
        <v>21</v>
      </c>
      <c r="E6261">
        <v>78.850918299999989</v>
      </c>
      <c r="F6261">
        <v>1725</v>
      </c>
    </row>
    <row r="6262" spans="1:6" x14ac:dyDescent="0.3">
      <c r="A6262" s="1">
        <v>34537</v>
      </c>
      <c r="B6262" s="1" t="str">
        <f t="shared" si="291"/>
        <v>1994</v>
      </c>
      <c r="C6262" t="str">
        <f t="shared" si="292"/>
        <v>07</v>
      </c>
      <c r="D6262" t="str">
        <f t="shared" si="293"/>
        <v>22</v>
      </c>
      <c r="E6262">
        <v>48.978514099999991</v>
      </c>
      <c r="F6262">
        <v>916</v>
      </c>
    </row>
    <row r="6263" spans="1:6" x14ac:dyDescent="0.3">
      <c r="A6263" s="1">
        <v>34538</v>
      </c>
      <c r="B6263" s="1" t="str">
        <f t="shared" si="291"/>
        <v>1994</v>
      </c>
      <c r="C6263" t="str">
        <f t="shared" si="292"/>
        <v>07</v>
      </c>
      <c r="D6263" t="str">
        <f t="shared" si="293"/>
        <v>23</v>
      </c>
      <c r="E6263">
        <v>0.35226679999999999</v>
      </c>
      <c r="F6263">
        <v>443.5</v>
      </c>
    </row>
    <row r="6264" spans="1:6" x14ac:dyDescent="0.3">
      <c r="A6264" s="1">
        <v>34539</v>
      </c>
      <c r="B6264" s="1" t="str">
        <f t="shared" si="291"/>
        <v>1994</v>
      </c>
      <c r="C6264" t="str">
        <f t="shared" si="292"/>
        <v>07</v>
      </c>
      <c r="D6264" t="str">
        <f t="shared" si="293"/>
        <v>24</v>
      </c>
      <c r="E6264">
        <v>2.9075578999999996</v>
      </c>
      <c r="F6264">
        <v>294.2</v>
      </c>
    </row>
    <row r="6265" spans="1:6" x14ac:dyDescent="0.3">
      <c r="A6265" s="1">
        <v>34540</v>
      </c>
      <c r="B6265" s="1" t="str">
        <f t="shared" si="291"/>
        <v>1994</v>
      </c>
      <c r="C6265" t="str">
        <f t="shared" si="292"/>
        <v>07</v>
      </c>
      <c r="D6265" t="str">
        <f t="shared" si="293"/>
        <v>25</v>
      </c>
      <c r="E6265">
        <v>1.32274E-2</v>
      </c>
      <c r="F6265">
        <v>191.3</v>
      </c>
    </row>
    <row r="6266" spans="1:6" x14ac:dyDescent="0.3">
      <c r="A6266" s="1">
        <v>34541</v>
      </c>
      <c r="B6266" s="1" t="str">
        <f t="shared" si="291"/>
        <v>1994</v>
      </c>
      <c r="C6266" t="str">
        <f t="shared" si="292"/>
        <v>07</v>
      </c>
      <c r="D6266" t="str">
        <f t="shared" si="293"/>
        <v>26</v>
      </c>
      <c r="E6266">
        <v>1.7615272</v>
      </c>
      <c r="F6266">
        <v>182.4</v>
      </c>
    </row>
    <row r="6267" spans="1:6" x14ac:dyDescent="0.3">
      <c r="A6267" s="1">
        <v>34542</v>
      </c>
      <c r="B6267" s="1" t="str">
        <f t="shared" si="291"/>
        <v>1994</v>
      </c>
      <c r="C6267" t="str">
        <f t="shared" si="292"/>
        <v>07</v>
      </c>
      <c r="D6267" t="str">
        <f t="shared" si="293"/>
        <v>27</v>
      </c>
      <c r="E6267">
        <v>1.3743031999999999</v>
      </c>
      <c r="F6267">
        <v>164.5</v>
      </c>
    </row>
    <row r="6268" spans="1:6" x14ac:dyDescent="0.3">
      <c r="A6268" s="1">
        <v>34543</v>
      </c>
      <c r="B6268" s="1" t="str">
        <f t="shared" si="291"/>
        <v>1994</v>
      </c>
      <c r="C6268" t="str">
        <f t="shared" si="292"/>
        <v>07</v>
      </c>
      <c r="D6268" t="str">
        <f t="shared" si="293"/>
        <v>28</v>
      </c>
      <c r="E6268">
        <v>1.9772613000000001</v>
      </c>
      <c r="F6268">
        <v>143</v>
      </c>
    </row>
    <row r="6269" spans="1:6" x14ac:dyDescent="0.3">
      <c r="A6269" s="1">
        <v>34544</v>
      </c>
      <c r="B6269" s="1" t="str">
        <f t="shared" si="291"/>
        <v>1994</v>
      </c>
      <c r="C6269" t="str">
        <f t="shared" si="292"/>
        <v>07</v>
      </c>
      <c r="D6269" t="str">
        <f t="shared" si="293"/>
        <v>29</v>
      </c>
      <c r="E6269">
        <v>1.7054118000000003</v>
      </c>
      <c r="F6269">
        <v>128</v>
      </c>
    </row>
    <row r="6270" spans="1:6" x14ac:dyDescent="0.3">
      <c r="A6270" s="1">
        <v>34545</v>
      </c>
      <c r="B6270" s="1" t="str">
        <f t="shared" si="291"/>
        <v>1994</v>
      </c>
      <c r="C6270" t="str">
        <f t="shared" si="292"/>
        <v>07</v>
      </c>
      <c r="D6270" t="str">
        <f t="shared" si="293"/>
        <v>30</v>
      </c>
      <c r="E6270">
        <v>0.49611919999999993</v>
      </c>
      <c r="F6270">
        <v>108.3</v>
      </c>
    </row>
    <row r="6271" spans="1:6" x14ac:dyDescent="0.3">
      <c r="A6271" s="1">
        <v>34546</v>
      </c>
      <c r="B6271" s="1" t="str">
        <f t="shared" si="291"/>
        <v>1994</v>
      </c>
      <c r="C6271" t="str">
        <f t="shared" si="292"/>
        <v>07</v>
      </c>
      <c r="D6271" t="str">
        <f t="shared" si="293"/>
        <v>31</v>
      </c>
      <c r="E6271">
        <v>1.3017333999999996</v>
      </c>
      <c r="F6271">
        <v>137.4</v>
      </c>
    </row>
    <row r="6272" spans="1:6" x14ac:dyDescent="0.3">
      <c r="A6272" s="1">
        <v>34547</v>
      </c>
      <c r="B6272" s="1" t="str">
        <f t="shared" si="291"/>
        <v>1994</v>
      </c>
      <c r="C6272" t="str">
        <f t="shared" si="292"/>
        <v>08</v>
      </c>
      <c r="D6272" t="str">
        <f t="shared" si="293"/>
        <v>1</v>
      </c>
      <c r="E6272">
        <v>43.250295100000002</v>
      </c>
      <c r="F6272">
        <v>703.6</v>
      </c>
    </row>
    <row r="6273" spans="1:6" x14ac:dyDescent="0.3">
      <c r="A6273" s="1">
        <v>34548</v>
      </c>
      <c r="B6273" s="1" t="str">
        <f t="shared" si="291"/>
        <v>1994</v>
      </c>
      <c r="C6273" t="str">
        <f t="shared" si="292"/>
        <v>08</v>
      </c>
      <c r="D6273" t="str">
        <f t="shared" si="293"/>
        <v>2</v>
      </c>
      <c r="E6273">
        <v>3.2687032</v>
      </c>
      <c r="F6273">
        <v>304.7</v>
      </c>
    </row>
    <row r="6274" spans="1:6" x14ac:dyDescent="0.3">
      <c r="A6274" s="1">
        <v>34549</v>
      </c>
      <c r="B6274" s="1" t="str">
        <f t="shared" si="291"/>
        <v>1994</v>
      </c>
      <c r="C6274" t="str">
        <f t="shared" si="292"/>
        <v>08</v>
      </c>
      <c r="D6274" t="str">
        <f t="shared" si="293"/>
        <v>3</v>
      </c>
      <c r="E6274">
        <v>1.4408999999999999E-3</v>
      </c>
      <c r="F6274">
        <v>148.9</v>
      </c>
    </row>
    <row r="6275" spans="1:6" x14ac:dyDescent="0.3">
      <c r="A6275" s="1">
        <v>34550</v>
      </c>
      <c r="B6275" s="1" t="str">
        <f t="shared" si="291"/>
        <v>1994</v>
      </c>
      <c r="C6275" t="str">
        <f t="shared" si="292"/>
        <v>08</v>
      </c>
      <c r="D6275" t="str">
        <f t="shared" si="293"/>
        <v>4</v>
      </c>
      <c r="E6275">
        <v>23.995036100000004</v>
      </c>
      <c r="F6275">
        <v>310.89999999999998</v>
      </c>
    </row>
    <row r="6276" spans="1:6" x14ac:dyDescent="0.3">
      <c r="A6276" s="1">
        <v>34551</v>
      </c>
      <c r="B6276" s="1" t="str">
        <f t="shared" ref="B6276:B6339" si="294">TEXT(A6276,"yyyy")</f>
        <v>1994</v>
      </c>
      <c r="C6276" t="str">
        <f t="shared" ref="C6276:C6339" si="295">TEXT(A6276,"mm")</f>
        <v>08</v>
      </c>
      <c r="D6276" t="str">
        <f t="shared" ref="D6276:D6339" si="296">TEXT(A6276,"d")</f>
        <v>5</v>
      </c>
      <c r="E6276">
        <v>24.598928099999998</v>
      </c>
      <c r="F6276">
        <v>386.4</v>
      </c>
    </row>
    <row r="6277" spans="1:6" x14ac:dyDescent="0.3">
      <c r="A6277" s="1">
        <v>34552</v>
      </c>
      <c r="B6277" s="1" t="str">
        <f t="shared" si="294"/>
        <v>1994</v>
      </c>
      <c r="C6277" t="str">
        <f t="shared" si="295"/>
        <v>08</v>
      </c>
      <c r="D6277" t="str">
        <f t="shared" si="296"/>
        <v>6</v>
      </c>
      <c r="E6277">
        <v>14.894355399999998</v>
      </c>
      <c r="F6277">
        <v>585.70000000000005</v>
      </c>
    </row>
    <row r="6278" spans="1:6" x14ac:dyDescent="0.3">
      <c r="A6278" s="1">
        <v>34553</v>
      </c>
      <c r="B6278" s="1" t="str">
        <f t="shared" si="294"/>
        <v>1994</v>
      </c>
      <c r="C6278" t="str">
        <f t="shared" si="295"/>
        <v>08</v>
      </c>
      <c r="D6278" t="str">
        <f t="shared" si="296"/>
        <v>7</v>
      </c>
      <c r="E6278">
        <v>30.228234000000004</v>
      </c>
      <c r="F6278">
        <v>518.70000000000005</v>
      </c>
    </row>
    <row r="6279" spans="1:6" x14ac:dyDescent="0.3">
      <c r="A6279" s="1">
        <v>34554</v>
      </c>
      <c r="B6279" s="1" t="str">
        <f t="shared" si="294"/>
        <v>1994</v>
      </c>
      <c r="C6279" t="str">
        <f t="shared" si="295"/>
        <v>08</v>
      </c>
      <c r="D6279" t="str">
        <f t="shared" si="296"/>
        <v>8</v>
      </c>
      <c r="E6279">
        <v>28.233042999999999</v>
      </c>
      <c r="F6279">
        <v>572.29999999999995</v>
      </c>
    </row>
    <row r="6280" spans="1:6" x14ac:dyDescent="0.3">
      <c r="A6280" s="1">
        <v>34555</v>
      </c>
      <c r="B6280" s="1" t="str">
        <f t="shared" si="294"/>
        <v>1994</v>
      </c>
      <c r="C6280" t="str">
        <f t="shared" si="295"/>
        <v>08</v>
      </c>
      <c r="D6280" t="str">
        <f t="shared" si="296"/>
        <v>9</v>
      </c>
      <c r="E6280">
        <v>5.4373084</v>
      </c>
      <c r="F6280">
        <v>285.10000000000002</v>
      </c>
    </row>
    <row r="6281" spans="1:6" x14ac:dyDescent="0.3">
      <c r="A6281" s="1">
        <v>34556</v>
      </c>
      <c r="B6281" s="1" t="str">
        <f t="shared" si="294"/>
        <v>1994</v>
      </c>
      <c r="C6281" t="str">
        <f t="shared" si="295"/>
        <v>08</v>
      </c>
      <c r="D6281" t="str">
        <f t="shared" si="296"/>
        <v>10</v>
      </c>
      <c r="E6281">
        <v>3.8167100000000002E-2</v>
      </c>
      <c r="F6281">
        <v>204.4</v>
      </c>
    </row>
    <row r="6282" spans="1:6" x14ac:dyDescent="0.3">
      <c r="A6282" s="1">
        <v>34557</v>
      </c>
      <c r="B6282" s="1" t="str">
        <f t="shared" si="294"/>
        <v>1994</v>
      </c>
      <c r="C6282" t="str">
        <f t="shared" si="295"/>
        <v>08</v>
      </c>
      <c r="D6282" t="str">
        <f t="shared" si="296"/>
        <v>11</v>
      </c>
      <c r="E6282">
        <v>1.5005176000000002</v>
      </c>
      <c r="F6282">
        <v>157.1</v>
      </c>
    </row>
    <row r="6283" spans="1:6" x14ac:dyDescent="0.3">
      <c r="A6283" s="1">
        <v>34558</v>
      </c>
      <c r="B6283" s="1" t="str">
        <f t="shared" si="294"/>
        <v>1994</v>
      </c>
      <c r="C6283" t="str">
        <f t="shared" si="295"/>
        <v>08</v>
      </c>
      <c r="D6283" t="str">
        <f t="shared" si="296"/>
        <v>12</v>
      </c>
      <c r="E6283">
        <v>4.4441154999999997</v>
      </c>
      <c r="F6283">
        <v>142.19999999999999</v>
      </c>
    </row>
    <row r="6284" spans="1:6" x14ac:dyDescent="0.3">
      <c r="A6284" s="1">
        <v>34559</v>
      </c>
      <c r="B6284" s="1" t="str">
        <f t="shared" si="294"/>
        <v>1994</v>
      </c>
      <c r="C6284" t="str">
        <f t="shared" si="295"/>
        <v>08</v>
      </c>
      <c r="D6284" t="str">
        <f t="shared" si="296"/>
        <v>13</v>
      </c>
      <c r="E6284">
        <v>6.3650672999999989</v>
      </c>
      <c r="F6284">
        <v>285.2</v>
      </c>
    </row>
    <row r="6285" spans="1:6" x14ac:dyDescent="0.3">
      <c r="A6285" s="1">
        <v>34560</v>
      </c>
      <c r="B6285" s="1" t="str">
        <f t="shared" si="294"/>
        <v>1994</v>
      </c>
      <c r="C6285" t="str">
        <f t="shared" si="295"/>
        <v>08</v>
      </c>
      <c r="D6285" t="str">
        <f t="shared" si="296"/>
        <v>14</v>
      </c>
      <c r="E6285">
        <v>0.80561559999999999</v>
      </c>
      <c r="F6285">
        <v>208.3</v>
      </c>
    </row>
    <row r="6286" spans="1:6" x14ac:dyDescent="0.3">
      <c r="A6286" s="1">
        <v>34561</v>
      </c>
      <c r="B6286" s="1" t="str">
        <f t="shared" si="294"/>
        <v>1994</v>
      </c>
      <c r="C6286" t="str">
        <f t="shared" si="295"/>
        <v>08</v>
      </c>
      <c r="D6286" t="str">
        <f t="shared" si="296"/>
        <v>15</v>
      </c>
      <c r="E6286">
        <v>0.96819640000000007</v>
      </c>
      <c r="F6286">
        <v>146</v>
      </c>
    </row>
    <row r="6287" spans="1:6" x14ac:dyDescent="0.3">
      <c r="A6287" s="1">
        <v>34562</v>
      </c>
      <c r="B6287" s="1" t="str">
        <f t="shared" si="294"/>
        <v>1994</v>
      </c>
      <c r="C6287" t="str">
        <f t="shared" si="295"/>
        <v>08</v>
      </c>
      <c r="D6287" t="str">
        <f t="shared" si="296"/>
        <v>16</v>
      </c>
      <c r="E6287">
        <v>1.1519397</v>
      </c>
      <c r="F6287">
        <v>112.8</v>
      </c>
    </row>
    <row r="6288" spans="1:6" x14ac:dyDescent="0.3">
      <c r="A6288" s="1">
        <v>34563</v>
      </c>
      <c r="B6288" s="1" t="str">
        <f t="shared" si="294"/>
        <v>1994</v>
      </c>
      <c r="C6288" t="str">
        <f t="shared" si="295"/>
        <v>08</v>
      </c>
      <c r="D6288" t="str">
        <f t="shared" si="296"/>
        <v>17</v>
      </c>
      <c r="E6288">
        <v>7.3336228999999991</v>
      </c>
      <c r="F6288">
        <v>96.66</v>
      </c>
    </row>
    <row r="6289" spans="1:6" x14ac:dyDescent="0.3">
      <c r="A6289" s="1">
        <v>34564</v>
      </c>
      <c r="B6289" s="1" t="str">
        <f t="shared" si="294"/>
        <v>1994</v>
      </c>
      <c r="C6289" t="str">
        <f t="shared" si="295"/>
        <v>08</v>
      </c>
      <c r="D6289" t="str">
        <f t="shared" si="296"/>
        <v>18</v>
      </c>
      <c r="E6289">
        <v>3.4039859999999997</v>
      </c>
      <c r="F6289">
        <v>156</v>
      </c>
    </row>
    <row r="6290" spans="1:6" x14ac:dyDescent="0.3">
      <c r="A6290" s="1">
        <v>34565</v>
      </c>
      <c r="B6290" s="1" t="str">
        <f t="shared" si="294"/>
        <v>1994</v>
      </c>
      <c r="C6290" t="str">
        <f t="shared" si="295"/>
        <v>08</v>
      </c>
      <c r="D6290" t="str">
        <f t="shared" si="296"/>
        <v>19</v>
      </c>
      <c r="E6290">
        <v>62.383717799999992</v>
      </c>
      <c r="F6290">
        <v>2720</v>
      </c>
    </row>
    <row r="6291" spans="1:6" x14ac:dyDescent="0.3">
      <c r="A6291" s="1">
        <v>34566</v>
      </c>
      <c r="B6291" s="1" t="str">
        <f t="shared" si="294"/>
        <v>1994</v>
      </c>
      <c r="C6291" t="str">
        <f t="shared" si="295"/>
        <v>08</v>
      </c>
      <c r="D6291" t="str">
        <f t="shared" si="296"/>
        <v>20</v>
      </c>
      <c r="E6291">
        <v>6.0634922999999992</v>
      </c>
      <c r="F6291">
        <v>766.4</v>
      </c>
    </row>
    <row r="6292" spans="1:6" x14ac:dyDescent="0.3">
      <c r="A6292" s="1">
        <v>34567</v>
      </c>
      <c r="B6292" s="1" t="str">
        <f t="shared" si="294"/>
        <v>1994</v>
      </c>
      <c r="C6292" t="str">
        <f t="shared" si="295"/>
        <v>08</v>
      </c>
      <c r="D6292" t="str">
        <f t="shared" si="296"/>
        <v>21</v>
      </c>
      <c r="E6292">
        <v>0.97645159999999998</v>
      </c>
      <c r="F6292">
        <v>297.2</v>
      </c>
    </row>
    <row r="6293" spans="1:6" x14ac:dyDescent="0.3">
      <c r="A6293" s="1">
        <v>34568</v>
      </c>
      <c r="B6293" s="1" t="str">
        <f t="shared" si="294"/>
        <v>1994</v>
      </c>
      <c r="C6293" t="str">
        <f t="shared" si="295"/>
        <v>08</v>
      </c>
      <c r="D6293" t="str">
        <f t="shared" si="296"/>
        <v>22</v>
      </c>
      <c r="E6293">
        <v>0</v>
      </c>
      <c r="F6293">
        <v>186.6</v>
      </c>
    </row>
    <row r="6294" spans="1:6" x14ac:dyDescent="0.3">
      <c r="A6294" s="1">
        <v>34569</v>
      </c>
      <c r="B6294" s="1" t="str">
        <f t="shared" si="294"/>
        <v>1994</v>
      </c>
      <c r="C6294" t="str">
        <f t="shared" si="295"/>
        <v>08</v>
      </c>
      <c r="D6294" t="str">
        <f t="shared" si="296"/>
        <v>23</v>
      </c>
      <c r="E6294">
        <v>0.42405809999999999</v>
      </c>
      <c r="F6294">
        <v>149.19999999999999</v>
      </c>
    </row>
    <row r="6295" spans="1:6" x14ac:dyDescent="0.3">
      <c r="A6295" s="1">
        <v>34570</v>
      </c>
      <c r="B6295" s="1" t="str">
        <f t="shared" si="294"/>
        <v>1994</v>
      </c>
      <c r="C6295" t="str">
        <f t="shared" si="295"/>
        <v>08</v>
      </c>
      <c r="D6295" t="str">
        <f t="shared" si="296"/>
        <v>24</v>
      </c>
      <c r="E6295">
        <v>8.5356667999999978</v>
      </c>
      <c r="F6295">
        <v>159.19999999999999</v>
      </c>
    </row>
    <row r="6296" spans="1:6" x14ac:dyDescent="0.3">
      <c r="A6296" s="1">
        <v>34571</v>
      </c>
      <c r="B6296" s="1" t="str">
        <f t="shared" si="294"/>
        <v>1994</v>
      </c>
      <c r="C6296" t="str">
        <f t="shared" si="295"/>
        <v>08</v>
      </c>
      <c r="D6296" t="str">
        <f t="shared" si="296"/>
        <v>25</v>
      </c>
      <c r="E6296">
        <v>21.133456199999998</v>
      </c>
      <c r="F6296">
        <v>1142</v>
      </c>
    </row>
    <row r="6297" spans="1:6" x14ac:dyDescent="0.3">
      <c r="A6297" s="1">
        <v>34572</v>
      </c>
      <c r="B6297" s="1" t="str">
        <f t="shared" si="294"/>
        <v>1994</v>
      </c>
      <c r="C6297" t="str">
        <f t="shared" si="295"/>
        <v>08</v>
      </c>
      <c r="D6297" t="str">
        <f t="shared" si="296"/>
        <v>26</v>
      </c>
      <c r="E6297">
        <v>83.145300800000001</v>
      </c>
      <c r="F6297">
        <v>1506</v>
      </c>
    </row>
    <row r="6298" spans="1:6" x14ac:dyDescent="0.3">
      <c r="A6298" s="1">
        <v>34573</v>
      </c>
      <c r="B6298" s="1" t="str">
        <f t="shared" si="294"/>
        <v>1994</v>
      </c>
      <c r="C6298" t="str">
        <f t="shared" si="295"/>
        <v>08</v>
      </c>
      <c r="D6298" t="str">
        <f t="shared" si="296"/>
        <v>27</v>
      </c>
      <c r="E6298">
        <v>39.201774200000003</v>
      </c>
      <c r="F6298">
        <v>715</v>
      </c>
    </row>
    <row r="6299" spans="1:6" x14ac:dyDescent="0.3">
      <c r="A6299" s="1">
        <v>34574</v>
      </c>
      <c r="B6299" s="1" t="str">
        <f t="shared" si="294"/>
        <v>1994</v>
      </c>
      <c r="C6299" t="str">
        <f t="shared" si="295"/>
        <v>08</v>
      </c>
      <c r="D6299" t="str">
        <f t="shared" si="296"/>
        <v>28</v>
      </c>
      <c r="E6299">
        <v>1.3303028000000001</v>
      </c>
      <c r="F6299">
        <v>412.1</v>
      </c>
    </row>
    <row r="6300" spans="1:6" x14ac:dyDescent="0.3">
      <c r="A6300" s="1">
        <v>34575</v>
      </c>
      <c r="B6300" s="1" t="str">
        <f t="shared" si="294"/>
        <v>1994</v>
      </c>
      <c r="C6300" t="str">
        <f t="shared" si="295"/>
        <v>08</v>
      </c>
      <c r="D6300" t="str">
        <f t="shared" si="296"/>
        <v>29</v>
      </c>
      <c r="E6300">
        <v>4.9309492000000006</v>
      </c>
      <c r="F6300">
        <v>383.4</v>
      </c>
    </row>
    <row r="6301" spans="1:6" x14ac:dyDescent="0.3">
      <c r="A6301" s="1">
        <v>34576</v>
      </c>
      <c r="B6301" s="1" t="str">
        <f t="shared" si="294"/>
        <v>1994</v>
      </c>
      <c r="C6301" t="str">
        <f t="shared" si="295"/>
        <v>08</v>
      </c>
      <c r="D6301" t="str">
        <f t="shared" si="296"/>
        <v>30</v>
      </c>
      <c r="E6301">
        <v>61.003282400000003</v>
      </c>
      <c r="F6301">
        <v>1044</v>
      </c>
    </row>
    <row r="6302" spans="1:6" x14ac:dyDescent="0.3">
      <c r="A6302" s="1">
        <v>34577</v>
      </c>
      <c r="B6302" s="1" t="str">
        <f t="shared" si="294"/>
        <v>1994</v>
      </c>
      <c r="C6302" t="str">
        <f t="shared" si="295"/>
        <v>08</v>
      </c>
      <c r="D6302" t="str">
        <f t="shared" si="296"/>
        <v>31</v>
      </c>
      <c r="E6302">
        <v>35.540941400000001</v>
      </c>
      <c r="F6302">
        <v>934.5</v>
      </c>
    </row>
    <row r="6303" spans="1:6" x14ac:dyDescent="0.3">
      <c r="A6303" s="1">
        <v>34578</v>
      </c>
      <c r="B6303" s="1" t="str">
        <f t="shared" si="294"/>
        <v>1994</v>
      </c>
      <c r="C6303" t="str">
        <f t="shared" si="295"/>
        <v>09</v>
      </c>
      <c r="D6303" t="str">
        <f t="shared" si="296"/>
        <v>1</v>
      </c>
      <c r="E6303">
        <v>16.667719099999999</v>
      </c>
      <c r="F6303">
        <v>300.60000000000002</v>
      </c>
    </row>
    <row r="6304" spans="1:6" x14ac:dyDescent="0.3">
      <c r="A6304" s="1">
        <v>34579</v>
      </c>
      <c r="B6304" s="1" t="str">
        <f t="shared" si="294"/>
        <v>1994</v>
      </c>
      <c r="C6304" t="str">
        <f t="shared" si="295"/>
        <v>09</v>
      </c>
      <c r="D6304" t="str">
        <f t="shared" si="296"/>
        <v>2</v>
      </c>
      <c r="E6304">
        <v>6.7828694999999994</v>
      </c>
      <c r="F6304">
        <v>448.1</v>
      </c>
    </row>
    <row r="6305" spans="1:6" x14ac:dyDescent="0.3">
      <c r="A6305" s="1">
        <v>34580</v>
      </c>
      <c r="B6305" s="1" t="str">
        <f t="shared" si="294"/>
        <v>1994</v>
      </c>
      <c r="C6305" t="str">
        <f t="shared" si="295"/>
        <v>09</v>
      </c>
      <c r="D6305" t="str">
        <f t="shared" si="296"/>
        <v>3</v>
      </c>
      <c r="E6305">
        <v>28.5366787</v>
      </c>
      <c r="F6305">
        <v>866.4</v>
      </c>
    </row>
    <row r="6306" spans="1:6" x14ac:dyDescent="0.3">
      <c r="A6306" s="1">
        <v>34581</v>
      </c>
      <c r="B6306" s="1" t="str">
        <f t="shared" si="294"/>
        <v>1994</v>
      </c>
      <c r="C6306" t="str">
        <f t="shared" si="295"/>
        <v>09</v>
      </c>
      <c r="D6306" t="str">
        <f t="shared" si="296"/>
        <v>4</v>
      </c>
      <c r="E6306">
        <v>38.463190400000002</v>
      </c>
      <c r="F6306">
        <v>301.39999999999998</v>
      </c>
    </row>
    <row r="6307" spans="1:6" x14ac:dyDescent="0.3">
      <c r="A6307" s="1">
        <v>34582</v>
      </c>
      <c r="B6307" s="1" t="str">
        <f t="shared" si="294"/>
        <v>1994</v>
      </c>
      <c r="C6307" t="str">
        <f t="shared" si="295"/>
        <v>09</v>
      </c>
      <c r="D6307" t="str">
        <f t="shared" si="296"/>
        <v>5</v>
      </c>
      <c r="E6307">
        <v>62.729310599999998</v>
      </c>
      <c r="F6307">
        <v>1321</v>
      </c>
    </row>
    <row r="6308" spans="1:6" x14ac:dyDescent="0.3">
      <c r="A6308" s="1">
        <v>34583</v>
      </c>
      <c r="B6308" s="1" t="str">
        <f t="shared" si="294"/>
        <v>1994</v>
      </c>
      <c r="C6308" t="str">
        <f t="shared" si="295"/>
        <v>09</v>
      </c>
      <c r="D6308" t="str">
        <f t="shared" si="296"/>
        <v>6</v>
      </c>
      <c r="E6308">
        <v>28.687505999999999</v>
      </c>
      <c r="F6308">
        <v>1084</v>
      </c>
    </row>
    <row r="6309" spans="1:6" x14ac:dyDescent="0.3">
      <c r="A6309" s="1">
        <v>34584</v>
      </c>
      <c r="B6309" s="1" t="str">
        <f t="shared" si="294"/>
        <v>1994</v>
      </c>
      <c r="C6309" t="str">
        <f t="shared" si="295"/>
        <v>09</v>
      </c>
      <c r="D6309" t="str">
        <f t="shared" si="296"/>
        <v>7</v>
      </c>
      <c r="E6309">
        <v>5.1041329999999991</v>
      </c>
      <c r="F6309">
        <v>399.1</v>
      </c>
    </row>
    <row r="6310" spans="1:6" x14ac:dyDescent="0.3">
      <c r="A6310" s="1">
        <v>34585</v>
      </c>
      <c r="B6310" s="1" t="str">
        <f t="shared" si="294"/>
        <v>1994</v>
      </c>
      <c r="C6310" t="str">
        <f t="shared" si="295"/>
        <v>09</v>
      </c>
      <c r="D6310" t="str">
        <f t="shared" si="296"/>
        <v>8</v>
      </c>
      <c r="E6310">
        <v>1.0360731000000001</v>
      </c>
      <c r="F6310">
        <v>229.4</v>
      </c>
    </row>
    <row r="6311" spans="1:6" x14ac:dyDescent="0.3">
      <c r="A6311" s="1">
        <v>34586</v>
      </c>
      <c r="B6311" s="1" t="str">
        <f t="shared" si="294"/>
        <v>1994</v>
      </c>
      <c r="C6311" t="str">
        <f t="shared" si="295"/>
        <v>09</v>
      </c>
      <c r="D6311" t="str">
        <f t="shared" si="296"/>
        <v>9</v>
      </c>
      <c r="E6311">
        <v>0</v>
      </c>
      <c r="F6311">
        <v>170.4</v>
      </c>
    </row>
    <row r="6312" spans="1:6" x14ac:dyDescent="0.3">
      <c r="A6312" s="1">
        <v>34587</v>
      </c>
      <c r="B6312" s="1" t="str">
        <f t="shared" si="294"/>
        <v>1994</v>
      </c>
      <c r="C6312" t="str">
        <f t="shared" si="295"/>
        <v>09</v>
      </c>
      <c r="D6312" t="str">
        <f t="shared" si="296"/>
        <v>10</v>
      </c>
      <c r="E6312">
        <v>5.7542124999999995</v>
      </c>
      <c r="F6312">
        <v>157.19999999999999</v>
      </c>
    </row>
    <row r="6313" spans="1:6" x14ac:dyDescent="0.3">
      <c r="A6313" s="1">
        <v>34588</v>
      </c>
      <c r="B6313" s="1" t="str">
        <f t="shared" si="294"/>
        <v>1994</v>
      </c>
      <c r="C6313" t="str">
        <f t="shared" si="295"/>
        <v>09</v>
      </c>
      <c r="D6313" t="str">
        <f t="shared" si="296"/>
        <v>11</v>
      </c>
      <c r="E6313">
        <v>3.5514744999999999</v>
      </c>
      <c r="F6313">
        <v>194.2</v>
      </c>
    </row>
    <row r="6314" spans="1:6" x14ac:dyDescent="0.3">
      <c r="A6314" s="1">
        <v>34589</v>
      </c>
      <c r="B6314" s="1" t="str">
        <f t="shared" si="294"/>
        <v>1994</v>
      </c>
      <c r="C6314" t="str">
        <f t="shared" si="295"/>
        <v>09</v>
      </c>
      <c r="D6314" t="str">
        <f t="shared" si="296"/>
        <v>12</v>
      </c>
      <c r="E6314">
        <v>0.38036219999999998</v>
      </c>
      <c r="F6314">
        <v>145.5</v>
      </c>
    </row>
    <row r="6315" spans="1:6" x14ac:dyDescent="0.3">
      <c r="A6315" s="1">
        <v>34590</v>
      </c>
      <c r="B6315" s="1" t="str">
        <f t="shared" si="294"/>
        <v>1994</v>
      </c>
      <c r="C6315" t="str">
        <f t="shared" si="295"/>
        <v>09</v>
      </c>
      <c r="D6315" t="str">
        <f t="shared" si="296"/>
        <v>13</v>
      </c>
      <c r="E6315">
        <v>1.4408999999999999E-3</v>
      </c>
      <c r="F6315">
        <v>109.6</v>
      </c>
    </row>
    <row r="6316" spans="1:6" x14ac:dyDescent="0.3">
      <c r="A6316" s="1">
        <v>34591</v>
      </c>
      <c r="B6316" s="1" t="str">
        <f t="shared" si="294"/>
        <v>1994</v>
      </c>
      <c r="C6316" t="str">
        <f t="shared" si="295"/>
        <v>09</v>
      </c>
      <c r="D6316" t="str">
        <f t="shared" si="296"/>
        <v>14</v>
      </c>
      <c r="E6316">
        <v>0</v>
      </c>
      <c r="F6316">
        <v>85.11</v>
      </c>
    </row>
    <row r="6317" spans="1:6" x14ac:dyDescent="0.3">
      <c r="A6317" s="1">
        <v>34592</v>
      </c>
      <c r="B6317" s="1" t="str">
        <f t="shared" si="294"/>
        <v>1994</v>
      </c>
      <c r="C6317" t="str">
        <f t="shared" si="295"/>
        <v>09</v>
      </c>
      <c r="D6317" t="str">
        <f t="shared" si="296"/>
        <v>15</v>
      </c>
      <c r="E6317">
        <v>1.0567E-2</v>
      </c>
      <c r="F6317">
        <v>71.819999999999993</v>
      </c>
    </row>
    <row r="6318" spans="1:6" x14ac:dyDescent="0.3">
      <c r="A6318" s="1">
        <v>34593</v>
      </c>
      <c r="B6318" s="1" t="str">
        <f t="shared" si="294"/>
        <v>1994</v>
      </c>
      <c r="C6318" t="str">
        <f t="shared" si="295"/>
        <v>09</v>
      </c>
      <c r="D6318" t="str">
        <f t="shared" si="296"/>
        <v>16</v>
      </c>
      <c r="E6318">
        <v>6.3401999999999998E-3</v>
      </c>
      <c r="F6318">
        <v>64.92</v>
      </c>
    </row>
    <row r="6319" spans="1:6" x14ac:dyDescent="0.3">
      <c r="A6319" s="1">
        <v>34594</v>
      </c>
      <c r="B6319" s="1" t="str">
        <f t="shared" si="294"/>
        <v>1994</v>
      </c>
      <c r="C6319" t="str">
        <f t="shared" si="295"/>
        <v>09</v>
      </c>
      <c r="D6319" t="str">
        <f t="shared" si="296"/>
        <v>17</v>
      </c>
      <c r="E6319">
        <v>5.4882E-2</v>
      </c>
      <c r="F6319">
        <v>62.77</v>
      </c>
    </row>
    <row r="6320" spans="1:6" x14ac:dyDescent="0.3">
      <c r="A6320" s="1">
        <v>34595</v>
      </c>
      <c r="B6320" s="1" t="str">
        <f t="shared" si="294"/>
        <v>1994</v>
      </c>
      <c r="C6320" t="str">
        <f t="shared" si="295"/>
        <v>09</v>
      </c>
      <c r="D6320" t="str">
        <f t="shared" si="296"/>
        <v>18</v>
      </c>
      <c r="E6320">
        <v>4.4072028999999997</v>
      </c>
      <c r="F6320">
        <v>61.72</v>
      </c>
    </row>
    <row r="6321" spans="1:6" x14ac:dyDescent="0.3">
      <c r="A6321" s="1">
        <v>34596</v>
      </c>
      <c r="B6321" s="1" t="str">
        <f t="shared" si="294"/>
        <v>1994</v>
      </c>
      <c r="C6321" t="str">
        <f t="shared" si="295"/>
        <v>09</v>
      </c>
      <c r="D6321" t="str">
        <f t="shared" si="296"/>
        <v>19</v>
      </c>
      <c r="E6321">
        <v>5.1886916999999997</v>
      </c>
      <c r="F6321">
        <v>60.49</v>
      </c>
    </row>
    <row r="6322" spans="1:6" x14ac:dyDescent="0.3">
      <c r="A6322" s="1">
        <v>34597</v>
      </c>
      <c r="B6322" s="1" t="str">
        <f t="shared" si="294"/>
        <v>1994</v>
      </c>
      <c r="C6322" t="str">
        <f t="shared" si="295"/>
        <v>09</v>
      </c>
      <c r="D6322" t="str">
        <f t="shared" si="296"/>
        <v>20</v>
      </c>
      <c r="E6322">
        <v>7.1983667999999987</v>
      </c>
      <c r="F6322">
        <v>58.67</v>
      </c>
    </row>
    <row r="6323" spans="1:6" x14ac:dyDescent="0.3">
      <c r="A6323" s="1">
        <v>34598</v>
      </c>
      <c r="B6323" s="1" t="str">
        <f t="shared" si="294"/>
        <v>1994</v>
      </c>
      <c r="C6323" t="str">
        <f t="shared" si="295"/>
        <v>09</v>
      </c>
      <c r="D6323" t="str">
        <f t="shared" si="296"/>
        <v>21</v>
      </c>
      <c r="E6323">
        <v>0</v>
      </c>
      <c r="F6323">
        <v>56.38</v>
      </c>
    </row>
    <row r="6324" spans="1:6" x14ac:dyDescent="0.3">
      <c r="A6324" s="1">
        <v>34599</v>
      </c>
      <c r="B6324" s="1" t="str">
        <f t="shared" si="294"/>
        <v>1994</v>
      </c>
      <c r="C6324" t="str">
        <f t="shared" si="295"/>
        <v>09</v>
      </c>
      <c r="D6324" t="str">
        <f t="shared" si="296"/>
        <v>22</v>
      </c>
      <c r="E6324">
        <v>0</v>
      </c>
      <c r="F6324">
        <v>53.29</v>
      </c>
    </row>
    <row r="6325" spans="1:6" x14ac:dyDescent="0.3">
      <c r="A6325" s="1">
        <v>34600</v>
      </c>
      <c r="B6325" s="1" t="str">
        <f t="shared" si="294"/>
        <v>1994</v>
      </c>
      <c r="C6325" t="str">
        <f t="shared" si="295"/>
        <v>09</v>
      </c>
      <c r="D6325" t="str">
        <f t="shared" si="296"/>
        <v>23</v>
      </c>
      <c r="E6325">
        <v>0</v>
      </c>
      <c r="F6325">
        <v>49.02</v>
      </c>
    </row>
    <row r="6326" spans="1:6" x14ac:dyDescent="0.3">
      <c r="A6326" s="1">
        <v>34601</v>
      </c>
      <c r="B6326" s="1" t="str">
        <f t="shared" si="294"/>
        <v>1994</v>
      </c>
      <c r="C6326" t="str">
        <f t="shared" si="295"/>
        <v>09</v>
      </c>
      <c r="D6326" t="str">
        <f t="shared" si="296"/>
        <v>24</v>
      </c>
      <c r="E6326">
        <v>0</v>
      </c>
      <c r="F6326">
        <v>46.88</v>
      </c>
    </row>
    <row r="6327" spans="1:6" x14ac:dyDescent="0.3">
      <c r="A6327" s="1">
        <v>34602</v>
      </c>
      <c r="B6327" s="1" t="str">
        <f t="shared" si="294"/>
        <v>1994</v>
      </c>
      <c r="C6327" t="str">
        <f t="shared" si="295"/>
        <v>09</v>
      </c>
      <c r="D6327" t="str">
        <f t="shared" si="296"/>
        <v>25</v>
      </c>
      <c r="E6327">
        <v>0</v>
      </c>
      <c r="F6327">
        <v>46.56</v>
      </c>
    </row>
    <row r="6328" spans="1:6" x14ac:dyDescent="0.3">
      <c r="A6328" s="1">
        <v>34603</v>
      </c>
      <c r="B6328" s="1" t="str">
        <f t="shared" si="294"/>
        <v>1994</v>
      </c>
      <c r="C6328" t="str">
        <f t="shared" si="295"/>
        <v>09</v>
      </c>
      <c r="D6328" t="str">
        <f t="shared" si="296"/>
        <v>26</v>
      </c>
      <c r="E6328">
        <v>0</v>
      </c>
      <c r="F6328">
        <v>44.94</v>
      </c>
    </row>
    <row r="6329" spans="1:6" x14ac:dyDescent="0.3">
      <c r="A6329" s="1">
        <v>34604</v>
      </c>
      <c r="B6329" s="1" t="str">
        <f t="shared" si="294"/>
        <v>1994</v>
      </c>
      <c r="C6329" t="str">
        <f t="shared" si="295"/>
        <v>09</v>
      </c>
      <c r="D6329" t="str">
        <f t="shared" si="296"/>
        <v>27</v>
      </c>
      <c r="E6329">
        <v>0</v>
      </c>
      <c r="F6329">
        <v>42.97</v>
      </c>
    </row>
    <row r="6330" spans="1:6" x14ac:dyDescent="0.3">
      <c r="A6330" s="1">
        <v>34605</v>
      </c>
      <c r="B6330" s="1" t="str">
        <f t="shared" si="294"/>
        <v>1994</v>
      </c>
      <c r="C6330" t="str">
        <f t="shared" si="295"/>
        <v>09</v>
      </c>
      <c r="D6330" t="str">
        <f t="shared" si="296"/>
        <v>28</v>
      </c>
      <c r="E6330">
        <v>0</v>
      </c>
      <c r="F6330">
        <v>40.43</v>
      </c>
    </row>
    <row r="6331" spans="1:6" x14ac:dyDescent="0.3">
      <c r="A6331" s="1">
        <v>34606</v>
      </c>
      <c r="B6331" s="1" t="str">
        <f t="shared" si="294"/>
        <v>1994</v>
      </c>
      <c r="C6331" t="str">
        <f t="shared" si="295"/>
        <v>09</v>
      </c>
      <c r="D6331" t="str">
        <f t="shared" si="296"/>
        <v>29</v>
      </c>
      <c r="E6331">
        <v>0</v>
      </c>
      <c r="F6331">
        <v>39.47</v>
      </c>
    </row>
    <row r="6332" spans="1:6" x14ac:dyDescent="0.3">
      <c r="A6332" s="1">
        <v>34607</v>
      </c>
      <c r="B6332" s="1" t="str">
        <f t="shared" si="294"/>
        <v>1994</v>
      </c>
      <c r="C6332" t="str">
        <f t="shared" si="295"/>
        <v>09</v>
      </c>
      <c r="D6332" t="str">
        <f t="shared" si="296"/>
        <v>30</v>
      </c>
      <c r="E6332">
        <v>0</v>
      </c>
      <c r="F6332">
        <v>38.65</v>
      </c>
    </row>
    <row r="6333" spans="1:6" x14ac:dyDescent="0.3">
      <c r="A6333" s="1">
        <v>34608</v>
      </c>
      <c r="B6333" s="1" t="str">
        <f t="shared" si="294"/>
        <v>1994</v>
      </c>
      <c r="C6333" t="str">
        <f t="shared" si="295"/>
        <v>10</v>
      </c>
      <c r="D6333" t="str">
        <f t="shared" si="296"/>
        <v>1</v>
      </c>
      <c r="E6333">
        <v>0</v>
      </c>
      <c r="F6333">
        <v>36.75</v>
      </c>
    </row>
    <row r="6334" spans="1:6" x14ac:dyDescent="0.3">
      <c r="A6334" s="1">
        <v>34609</v>
      </c>
      <c r="B6334" s="1" t="str">
        <f t="shared" si="294"/>
        <v>1994</v>
      </c>
      <c r="C6334" t="str">
        <f t="shared" si="295"/>
        <v>10</v>
      </c>
      <c r="D6334" t="str">
        <f t="shared" si="296"/>
        <v>2</v>
      </c>
      <c r="E6334">
        <v>0</v>
      </c>
      <c r="F6334">
        <v>35.54</v>
      </c>
    </row>
    <row r="6335" spans="1:6" x14ac:dyDescent="0.3">
      <c r="A6335" s="1">
        <v>34610</v>
      </c>
      <c r="B6335" s="1" t="str">
        <f t="shared" si="294"/>
        <v>1994</v>
      </c>
      <c r="C6335" t="str">
        <f t="shared" si="295"/>
        <v>10</v>
      </c>
      <c r="D6335" t="str">
        <f t="shared" si="296"/>
        <v>3</v>
      </c>
      <c r="E6335">
        <v>0</v>
      </c>
      <c r="F6335">
        <v>34.369999999999997</v>
      </c>
    </row>
    <row r="6336" spans="1:6" x14ac:dyDescent="0.3">
      <c r="A6336" s="1">
        <v>34611</v>
      </c>
      <c r="B6336" s="1" t="str">
        <f t="shared" si="294"/>
        <v>1994</v>
      </c>
      <c r="C6336" t="str">
        <f t="shared" si="295"/>
        <v>10</v>
      </c>
      <c r="D6336" t="str">
        <f t="shared" si="296"/>
        <v>4</v>
      </c>
      <c r="E6336">
        <v>0</v>
      </c>
      <c r="F6336">
        <v>33.340000000000003</v>
      </c>
    </row>
    <row r="6337" spans="1:6" x14ac:dyDescent="0.3">
      <c r="A6337" s="1">
        <v>34612</v>
      </c>
      <c r="B6337" s="1" t="str">
        <f t="shared" si="294"/>
        <v>1994</v>
      </c>
      <c r="C6337" t="str">
        <f t="shared" si="295"/>
        <v>10</v>
      </c>
      <c r="D6337" t="str">
        <f t="shared" si="296"/>
        <v>5</v>
      </c>
      <c r="E6337">
        <v>0</v>
      </c>
      <c r="F6337">
        <v>31.61</v>
      </c>
    </row>
    <row r="6338" spans="1:6" x14ac:dyDescent="0.3">
      <c r="A6338" s="1">
        <v>34613</v>
      </c>
      <c r="B6338" s="1" t="str">
        <f t="shared" si="294"/>
        <v>1994</v>
      </c>
      <c r="C6338" t="str">
        <f t="shared" si="295"/>
        <v>10</v>
      </c>
      <c r="D6338" t="str">
        <f t="shared" si="296"/>
        <v>6</v>
      </c>
      <c r="E6338">
        <v>0.27917520000000001</v>
      </c>
      <c r="F6338">
        <v>30.56</v>
      </c>
    </row>
    <row r="6339" spans="1:6" x14ac:dyDescent="0.3">
      <c r="A6339" s="1">
        <v>34614</v>
      </c>
      <c r="B6339" s="1" t="str">
        <f t="shared" si="294"/>
        <v>1994</v>
      </c>
      <c r="C6339" t="str">
        <f t="shared" si="295"/>
        <v>10</v>
      </c>
      <c r="D6339" t="str">
        <f t="shared" si="296"/>
        <v>7</v>
      </c>
      <c r="E6339">
        <v>1.5589954999999998</v>
      </c>
      <c r="F6339">
        <v>30.55</v>
      </c>
    </row>
    <row r="6340" spans="1:6" x14ac:dyDescent="0.3">
      <c r="A6340" s="1">
        <v>34615</v>
      </c>
      <c r="B6340" s="1" t="str">
        <f t="shared" ref="B6340:B6403" si="297">TEXT(A6340,"yyyy")</f>
        <v>1994</v>
      </c>
      <c r="C6340" t="str">
        <f t="shared" ref="C6340:C6403" si="298">TEXT(A6340,"mm")</f>
        <v>10</v>
      </c>
      <c r="D6340" t="str">
        <f t="shared" ref="D6340:D6403" si="299">TEXT(A6340,"d")</f>
        <v>8</v>
      </c>
      <c r="E6340">
        <v>1.8920944</v>
      </c>
      <c r="F6340">
        <v>40.58</v>
      </c>
    </row>
    <row r="6341" spans="1:6" x14ac:dyDescent="0.3">
      <c r="A6341" s="1">
        <v>34616</v>
      </c>
      <c r="B6341" s="1" t="str">
        <f t="shared" si="297"/>
        <v>1994</v>
      </c>
      <c r="C6341" t="str">
        <f t="shared" si="298"/>
        <v>10</v>
      </c>
      <c r="D6341" t="str">
        <f t="shared" si="299"/>
        <v>9</v>
      </c>
      <c r="E6341">
        <v>0</v>
      </c>
      <c r="F6341">
        <v>43</v>
      </c>
    </row>
    <row r="6342" spans="1:6" x14ac:dyDescent="0.3">
      <c r="A6342" s="1">
        <v>34617</v>
      </c>
      <c r="B6342" s="1" t="str">
        <f t="shared" si="297"/>
        <v>1994</v>
      </c>
      <c r="C6342" t="str">
        <f t="shared" si="298"/>
        <v>10</v>
      </c>
      <c r="D6342" t="str">
        <f t="shared" si="299"/>
        <v>10</v>
      </c>
      <c r="E6342">
        <v>0</v>
      </c>
      <c r="F6342">
        <v>41.64</v>
      </c>
    </row>
    <row r="6343" spans="1:6" x14ac:dyDescent="0.3">
      <c r="A6343" s="1">
        <v>34618</v>
      </c>
      <c r="B6343" s="1" t="str">
        <f t="shared" si="297"/>
        <v>1994</v>
      </c>
      <c r="C6343" t="str">
        <f t="shared" si="298"/>
        <v>10</v>
      </c>
      <c r="D6343" t="str">
        <f t="shared" si="299"/>
        <v>11</v>
      </c>
      <c r="E6343">
        <v>0</v>
      </c>
      <c r="F6343">
        <v>39.1</v>
      </c>
    </row>
    <row r="6344" spans="1:6" x14ac:dyDescent="0.3">
      <c r="A6344" s="1">
        <v>34619</v>
      </c>
      <c r="B6344" s="1" t="str">
        <f t="shared" si="297"/>
        <v>1994</v>
      </c>
      <c r="C6344" t="str">
        <f t="shared" si="298"/>
        <v>10</v>
      </c>
      <c r="D6344" t="str">
        <f t="shared" si="299"/>
        <v>12</v>
      </c>
      <c r="E6344">
        <v>0</v>
      </c>
      <c r="F6344">
        <v>32.97</v>
      </c>
    </row>
    <row r="6345" spans="1:6" x14ac:dyDescent="0.3">
      <c r="A6345" s="1">
        <v>34620</v>
      </c>
      <c r="B6345" s="1" t="str">
        <f t="shared" si="297"/>
        <v>1994</v>
      </c>
      <c r="C6345" t="str">
        <f t="shared" si="298"/>
        <v>10</v>
      </c>
      <c r="D6345" t="str">
        <f t="shared" si="299"/>
        <v>13</v>
      </c>
      <c r="E6345">
        <v>0</v>
      </c>
      <c r="F6345">
        <v>28.19</v>
      </c>
    </row>
    <row r="6346" spans="1:6" x14ac:dyDescent="0.3">
      <c r="A6346" s="1">
        <v>34621</v>
      </c>
      <c r="B6346" s="1" t="str">
        <f t="shared" si="297"/>
        <v>1994</v>
      </c>
      <c r="C6346" t="str">
        <f t="shared" si="298"/>
        <v>10</v>
      </c>
      <c r="D6346" t="str">
        <f t="shared" si="299"/>
        <v>14</v>
      </c>
      <c r="E6346">
        <v>0</v>
      </c>
      <c r="F6346">
        <v>25.75</v>
      </c>
    </row>
    <row r="6347" spans="1:6" x14ac:dyDescent="0.3">
      <c r="A6347" s="1">
        <v>34622</v>
      </c>
      <c r="B6347" s="1" t="str">
        <f t="shared" si="297"/>
        <v>1994</v>
      </c>
      <c r="C6347" t="str">
        <f t="shared" si="298"/>
        <v>10</v>
      </c>
      <c r="D6347" t="str">
        <f t="shared" si="299"/>
        <v>15</v>
      </c>
      <c r="E6347">
        <v>0</v>
      </c>
      <c r="F6347">
        <v>24.05</v>
      </c>
    </row>
    <row r="6348" spans="1:6" x14ac:dyDescent="0.3">
      <c r="A6348" s="1">
        <v>34623</v>
      </c>
      <c r="B6348" s="1" t="str">
        <f t="shared" si="297"/>
        <v>1994</v>
      </c>
      <c r="C6348" t="str">
        <f t="shared" si="298"/>
        <v>10</v>
      </c>
      <c r="D6348" t="str">
        <f t="shared" si="299"/>
        <v>16</v>
      </c>
      <c r="E6348">
        <v>0</v>
      </c>
      <c r="F6348">
        <v>23.07</v>
      </c>
    </row>
    <row r="6349" spans="1:6" x14ac:dyDescent="0.3">
      <c r="A6349" s="1">
        <v>34624</v>
      </c>
      <c r="B6349" s="1" t="str">
        <f t="shared" si="297"/>
        <v>1994</v>
      </c>
      <c r="C6349" t="str">
        <f t="shared" si="298"/>
        <v>10</v>
      </c>
      <c r="D6349" t="str">
        <f t="shared" si="299"/>
        <v>17</v>
      </c>
      <c r="E6349">
        <v>0</v>
      </c>
      <c r="F6349">
        <v>22.31</v>
      </c>
    </row>
    <row r="6350" spans="1:6" x14ac:dyDescent="0.3">
      <c r="A6350" s="1">
        <v>34625</v>
      </c>
      <c r="B6350" s="1" t="str">
        <f t="shared" si="297"/>
        <v>1994</v>
      </c>
      <c r="C6350" t="str">
        <f t="shared" si="298"/>
        <v>10</v>
      </c>
      <c r="D6350" t="str">
        <f t="shared" si="299"/>
        <v>18</v>
      </c>
      <c r="E6350">
        <v>0</v>
      </c>
      <c r="F6350">
        <v>21.76</v>
      </c>
    </row>
    <row r="6351" spans="1:6" x14ac:dyDescent="0.3">
      <c r="A6351" s="1">
        <v>34626</v>
      </c>
      <c r="B6351" s="1" t="str">
        <f t="shared" si="297"/>
        <v>1994</v>
      </c>
      <c r="C6351" t="str">
        <f t="shared" si="298"/>
        <v>10</v>
      </c>
      <c r="D6351" t="str">
        <f t="shared" si="299"/>
        <v>19</v>
      </c>
      <c r="E6351">
        <v>0</v>
      </c>
      <c r="F6351">
        <v>21.01</v>
      </c>
    </row>
    <row r="6352" spans="1:6" x14ac:dyDescent="0.3">
      <c r="A6352" s="1">
        <v>34627</v>
      </c>
      <c r="B6352" s="1" t="str">
        <f t="shared" si="297"/>
        <v>1994</v>
      </c>
      <c r="C6352" t="str">
        <f t="shared" si="298"/>
        <v>10</v>
      </c>
      <c r="D6352" t="str">
        <f t="shared" si="299"/>
        <v>20</v>
      </c>
      <c r="E6352">
        <v>0</v>
      </c>
      <c r="F6352">
        <v>20.11</v>
      </c>
    </row>
    <row r="6353" spans="1:6" x14ac:dyDescent="0.3">
      <c r="A6353" s="1">
        <v>34628</v>
      </c>
      <c r="B6353" s="1" t="str">
        <f t="shared" si="297"/>
        <v>1994</v>
      </c>
      <c r="C6353" t="str">
        <f t="shared" si="298"/>
        <v>10</v>
      </c>
      <c r="D6353" t="str">
        <f t="shared" si="299"/>
        <v>21</v>
      </c>
      <c r="E6353">
        <v>0</v>
      </c>
      <c r="F6353">
        <v>26.39</v>
      </c>
    </row>
    <row r="6354" spans="1:6" x14ac:dyDescent="0.3">
      <c r="A6354" s="1">
        <v>34629</v>
      </c>
      <c r="B6354" s="1" t="str">
        <f t="shared" si="297"/>
        <v>1994</v>
      </c>
      <c r="C6354" t="str">
        <f t="shared" si="298"/>
        <v>10</v>
      </c>
      <c r="D6354" t="str">
        <f t="shared" si="299"/>
        <v>22</v>
      </c>
      <c r="E6354">
        <v>0.78418039999999989</v>
      </c>
      <c r="F6354">
        <v>28.84</v>
      </c>
    </row>
    <row r="6355" spans="1:6" x14ac:dyDescent="0.3">
      <c r="A6355" s="1">
        <v>34630</v>
      </c>
      <c r="B6355" s="1" t="str">
        <f t="shared" si="297"/>
        <v>1994</v>
      </c>
      <c r="C6355" t="str">
        <f t="shared" si="298"/>
        <v>10</v>
      </c>
      <c r="D6355" t="str">
        <f t="shared" si="299"/>
        <v>23</v>
      </c>
      <c r="E6355">
        <v>0</v>
      </c>
      <c r="F6355">
        <v>33.090000000000003</v>
      </c>
    </row>
    <row r="6356" spans="1:6" x14ac:dyDescent="0.3">
      <c r="A6356" s="1">
        <v>34631</v>
      </c>
      <c r="B6356" s="1" t="str">
        <f t="shared" si="297"/>
        <v>1994</v>
      </c>
      <c r="C6356" t="str">
        <f t="shared" si="298"/>
        <v>10</v>
      </c>
      <c r="D6356" t="str">
        <f t="shared" si="299"/>
        <v>24</v>
      </c>
      <c r="E6356">
        <v>0</v>
      </c>
      <c r="F6356">
        <v>28.64</v>
      </c>
    </row>
    <row r="6357" spans="1:6" x14ac:dyDescent="0.3">
      <c r="A6357" s="1">
        <v>34632</v>
      </c>
      <c r="B6357" s="1" t="str">
        <f t="shared" si="297"/>
        <v>1994</v>
      </c>
      <c r="C6357" t="str">
        <f t="shared" si="298"/>
        <v>10</v>
      </c>
      <c r="D6357" t="str">
        <f t="shared" si="299"/>
        <v>25</v>
      </c>
      <c r="E6357">
        <v>0</v>
      </c>
      <c r="F6357">
        <v>25.57</v>
      </c>
    </row>
    <row r="6358" spans="1:6" x14ac:dyDescent="0.3">
      <c r="A6358" s="1">
        <v>34633</v>
      </c>
      <c r="B6358" s="1" t="str">
        <f t="shared" si="297"/>
        <v>1994</v>
      </c>
      <c r="C6358" t="str">
        <f t="shared" si="298"/>
        <v>10</v>
      </c>
      <c r="D6358" t="str">
        <f t="shared" si="299"/>
        <v>26</v>
      </c>
      <c r="E6358">
        <v>0</v>
      </c>
      <c r="F6358">
        <v>25.38</v>
      </c>
    </row>
    <row r="6359" spans="1:6" x14ac:dyDescent="0.3">
      <c r="A6359" s="1">
        <v>34634</v>
      </c>
      <c r="B6359" s="1" t="str">
        <f t="shared" si="297"/>
        <v>1994</v>
      </c>
      <c r="C6359" t="str">
        <f t="shared" si="298"/>
        <v>10</v>
      </c>
      <c r="D6359" t="str">
        <f t="shared" si="299"/>
        <v>27</v>
      </c>
      <c r="E6359">
        <v>0</v>
      </c>
      <c r="F6359">
        <v>25.25</v>
      </c>
    </row>
    <row r="6360" spans="1:6" x14ac:dyDescent="0.3">
      <c r="A6360" s="1">
        <v>34635</v>
      </c>
      <c r="B6360" s="1" t="str">
        <f t="shared" si="297"/>
        <v>1994</v>
      </c>
      <c r="C6360" t="str">
        <f t="shared" si="298"/>
        <v>10</v>
      </c>
      <c r="D6360" t="str">
        <f t="shared" si="299"/>
        <v>28</v>
      </c>
      <c r="E6360">
        <v>0</v>
      </c>
      <c r="F6360">
        <v>22.66</v>
      </c>
    </row>
    <row r="6361" spans="1:6" x14ac:dyDescent="0.3">
      <c r="A6361" s="1">
        <v>34636</v>
      </c>
      <c r="B6361" s="1" t="str">
        <f t="shared" si="297"/>
        <v>1994</v>
      </c>
      <c r="C6361" t="str">
        <f t="shared" si="298"/>
        <v>10</v>
      </c>
      <c r="D6361" t="str">
        <f t="shared" si="299"/>
        <v>29</v>
      </c>
      <c r="E6361">
        <v>0</v>
      </c>
      <c r="F6361">
        <v>21.9</v>
      </c>
    </row>
    <row r="6362" spans="1:6" x14ac:dyDescent="0.3">
      <c r="A6362" s="1">
        <v>34637</v>
      </c>
      <c r="B6362" s="1" t="str">
        <f t="shared" si="297"/>
        <v>1994</v>
      </c>
      <c r="C6362" t="str">
        <f t="shared" si="298"/>
        <v>10</v>
      </c>
      <c r="D6362" t="str">
        <f t="shared" si="299"/>
        <v>30</v>
      </c>
      <c r="E6362">
        <v>0</v>
      </c>
      <c r="F6362">
        <v>21.01</v>
      </c>
    </row>
    <row r="6363" spans="1:6" x14ac:dyDescent="0.3">
      <c r="A6363" s="1">
        <v>34638</v>
      </c>
      <c r="B6363" s="1" t="str">
        <f t="shared" si="297"/>
        <v>1994</v>
      </c>
      <c r="C6363" t="str">
        <f t="shared" si="298"/>
        <v>10</v>
      </c>
      <c r="D6363" t="str">
        <f t="shared" si="299"/>
        <v>31</v>
      </c>
      <c r="E6363">
        <v>0</v>
      </c>
      <c r="F6363">
        <v>20.8</v>
      </c>
    </row>
    <row r="6364" spans="1:6" x14ac:dyDescent="0.3">
      <c r="A6364" s="1">
        <v>34639</v>
      </c>
      <c r="B6364" s="1" t="str">
        <f t="shared" si="297"/>
        <v>1994</v>
      </c>
      <c r="C6364" t="str">
        <f t="shared" si="298"/>
        <v>11</v>
      </c>
      <c r="D6364" t="str">
        <f t="shared" si="299"/>
        <v>1</v>
      </c>
      <c r="E6364">
        <v>0</v>
      </c>
      <c r="F6364">
        <v>15.1</v>
      </c>
    </row>
    <row r="6365" spans="1:6" x14ac:dyDescent="0.3">
      <c r="A6365" s="1">
        <v>34640</v>
      </c>
      <c r="B6365" s="1" t="str">
        <f t="shared" si="297"/>
        <v>1994</v>
      </c>
      <c r="C6365" t="str">
        <f t="shared" si="298"/>
        <v>11</v>
      </c>
      <c r="D6365" t="str">
        <f t="shared" si="299"/>
        <v>2</v>
      </c>
      <c r="E6365">
        <v>0</v>
      </c>
      <c r="F6365">
        <v>15.1</v>
      </c>
    </row>
    <row r="6366" spans="1:6" x14ac:dyDescent="0.3">
      <c r="A6366" s="1">
        <v>34641</v>
      </c>
      <c r="B6366" s="1" t="str">
        <f t="shared" si="297"/>
        <v>1994</v>
      </c>
      <c r="C6366" t="str">
        <f t="shared" si="298"/>
        <v>11</v>
      </c>
      <c r="D6366" t="str">
        <f t="shared" si="299"/>
        <v>3</v>
      </c>
      <c r="E6366">
        <v>0</v>
      </c>
      <c r="F6366">
        <v>15.1</v>
      </c>
    </row>
    <row r="6367" spans="1:6" x14ac:dyDescent="0.3">
      <c r="A6367" s="1">
        <v>34642</v>
      </c>
      <c r="B6367" s="1" t="str">
        <f t="shared" si="297"/>
        <v>1994</v>
      </c>
      <c r="C6367" t="str">
        <f t="shared" si="298"/>
        <v>11</v>
      </c>
      <c r="D6367" t="str">
        <f t="shared" si="299"/>
        <v>4</v>
      </c>
      <c r="E6367">
        <v>0</v>
      </c>
      <c r="F6367">
        <v>15.1</v>
      </c>
    </row>
    <row r="6368" spans="1:6" x14ac:dyDescent="0.3">
      <c r="A6368" s="1">
        <v>34643</v>
      </c>
      <c r="B6368" s="1" t="str">
        <f t="shared" si="297"/>
        <v>1994</v>
      </c>
      <c r="C6368" t="str">
        <f t="shared" si="298"/>
        <v>11</v>
      </c>
      <c r="D6368" t="str">
        <f t="shared" si="299"/>
        <v>5</v>
      </c>
      <c r="E6368">
        <v>0</v>
      </c>
      <c r="F6368">
        <v>14.73</v>
      </c>
    </row>
    <row r="6369" spans="1:6" x14ac:dyDescent="0.3">
      <c r="A6369" s="1">
        <v>34644</v>
      </c>
      <c r="B6369" s="1" t="str">
        <f t="shared" si="297"/>
        <v>1994</v>
      </c>
      <c r="C6369" t="str">
        <f t="shared" si="298"/>
        <v>11</v>
      </c>
      <c r="D6369" t="str">
        <f t="shared" si="299"/>
        <v>6</v>
      </c>
      <c r="E6369">
        <v>0</v>
      </c>
      <c r="F6369">
        <v>14.73</v>
      </c>
    </row>
    <row r="6370" spans="1:6" x14ac:dyDescent="0.3">
      <c r="A6370" s="1">
        <v>34645</v>
      </c>
      <c r="B6370" s="1" t="str">
        <f t="shared" si="297"/>
        <v>1994</v>
      </c>
      <c r="C6370" t="str">
        <f t="shared" si="298"/>
        <v>11</v>
      </c>
      <c r="D6370" t="str">
        <f t="shared" si="299"/>
        <v>7</v>
      </c>
      <c r="E6370">
        <v>0</v>
      </c>
      <c r="F6370">
        <v>14.73</v>
      </c>
    </row>
    <row r="6371" spans="1:6" x14ac:dyDescent="0.3">
      <c r="A6371" s="1">
        <v>34646</v>
      </c>
      <c r="B6371" s="1" t="str">
        <f t="shared" si="297"/>
        <v>1994</v>
      </c>
      <c r="C6371" t="str">
        <f t="shared" si="298"/>
        <v>11</v>
      </c>
      <c r="D6371" t="str">
        <f t="shared" si="299"/>
        <v>8</v>
      </c>
      <c r="E6371">
        <v>0</v>
      </c>
      <c r="F6371">
        <v>14.73</v>
      </c>
    </row>
    <row r="6372" spans="1:6" x14ac:dyDescent="0.3">
      <c r="A6372" s="1">
        <v>34647</v>
      </c>
      <c r="B6372" s="1" t="str">
        <f t="shared" si="297"/>
        <v>1994</v>
      </c>
      <c r="C6372" t="str">
        <f t="shared" si="298"/>
        <v>11</v>
      </c>
      <c r="D6372" t="str">
        <f t="shared" si="299"/>
        <v>9</v>
      </c>
      <c r="E6372">
        <v>0</v>
      </c>
      <c r="F6372">
        <v>14.872999999999999</v>
      </c>
    </row>
    <row r="6373" spans="1:6" x14ac:dyDescent="0.3">
      <c r="A6373" s="1">
        <v>34648</v>
      </c>
      <c r="B6373" s="1" t="str">
        <f t="shared" si="297"/>
        <v>1994</v>
      </c>
      <c r="C6373" t="str">
        <f t="shared" si="298"/>
        <v>11</v>
      </c>
      <c r="D6373" t="str">
        <f t="shared" si="299"/>
        <v>10</v>
      </c>
      <c r="E6373">
        <v>0</v>
      </c>
      <c r="F6373">
        <v>14.36</v>
      </c>
    </row>
    <row r="6374" spans="1:6" x14ac:dyDescent="0.3">
      <c r="A6374" s="1">
        <v>34649</v>
      </c>
      <c r="B6374" s="1" t="str">
        <f t="shared" si="297"/>
        <v>1994</v>
      </c>
      <c r="C6374" t="str">
        <f t="shared" si="298"/>
        <v>11</v>
      </c>
      <c r="D6374" t="str">
        <f t="shared" si="299"/>
        <v>11</v>
      </c>
      <c r="E6374">
        <v>0</v>
      </c>
      <c r="F6374">
        <v>12.9</v>
      </c>
    </row>
    <row r="6375" spans="1:6" x14ac:dyDescent="0.3">
      <c r="A6375" s="1">
        <v>34650</v>
      </c>
      <c r="B6375" s="1" t="str">
        <f t="shared" si="297"/>
        <v>1994</v>
      </c>
      <c r="C6375" t="str">
        <f t="shared" si="298"/>
        <v>11</v>
      </c>
      <c r="D6375" t="str">
        <f t="shared" si="299"/>
        <v>12</v>
      </c>
      <c r="E6375">
        <v>0</v>
      </c>
      <c r="F6375">
        <v>12.4</v>
      </c>
    </row>
    <row r="6376" spans="1:6" x14ac:dyDescent="0.3">
      <c r="A6376" s="1">
        <v>34651</v>
      </c>
      <c r="B6376" s="1" t="str">
        <f t="shared" si="297"/>
        <v>1994</v>
      </c>
      <c r="C6376" t="str">
        <f t="shared" si="298"/>
        <v>11</v>
      </c>
      <c r="D6376" t="str">
        <f t="shared" si="299"/>
        <v>13</v>
      </c>
      <c r="E6376">
        <v>0</v>
      </c>
      <c r="F6376">
        <v>12.4</v>
      </c>
    </row>
    <row r="6377" spans="1:6" x14ac:dyDescent="0.3">
      <c r="A6377" s="1">
        <v>34652</v>
      </c>
      <c r="B6377" s="1" t="str">
        <f t="shared" si="297"/>
        <v>1994</v>
      </c>
      <c r="C6377" t="str">
        <f t="shared" si="298"/>
        <v>11</v>
      </c>
      <c r="D6377" t="str">
        <f t="shared" si="299"/>
        <v>14</v>
      </c>
      <c r="E6377">
        <v>0</v>
      </c>
      <c r="F6377">
        <v>11.9</v>
      </c>
    </row>
    <row r="6378" spans="1:6" x14ac:dyDescent="0.3">
      <c r="A6378" s="1">
        <v>34653</v>
      </c>
      <c r="B6378" s="1" t="str">
        <f t="shared" si="297"/>
        <v>1994</v>
      </c>
      <c r="C6378" t="str">
        <f t="shared" si="298"/>
        <v>11</v>
      </c>
      <c r="D6378" t="str">
        <f t="shared" si="299"/>
        <v>15</v>
      </c>
      <c r="E6378">
        <v>0</v>
      </c>
      <c r="F6378">
        <v>11.9</v>
      </c>
    </row>
    <row r="6379" spans="1:6" x14ac:dyDescent="0.3">
      <c r="A6379" s="1">
        <v>34654</v>
      </c>
      <c r="B6379" s="1" t="str">
        <f t="shared" si="297"/>
        <v>1994</v>
      </c>
      <c r="C6379" t="str">
        <f t="shared" si="298"/>
        <v>11</v>
      </c>
      <c r="D6379" t="str">
        <f t="shared" si="299"/>
        <v>16</v>
      </c>
      <c r="E6379">
        <v>0</v>
      </c>
      <c r="F6379">
        <v>11.9</v>
      </c>
    </row>
    <row r="6380" spans="1:6" x14ac:dyDescent="0.3">
      <c r="A6380" s="1">
        <v>34655</v>
      </c>
      <c r="B6380" s="1" t="str">
        <f t="shared" si="297"/>
        <v>1994</v>
      </c>
      <c r="C6380" t="str">
        <f t="shared" si="298"/>
        <v>11</v>
      </c>
      <c r="D6380" t="str">
        <f t="shared" si="299"/>
        <v>17</v>
      </c>
      <c r="E6380">
        <v>0</v>
      </c>
      <c r="F6380">
        <v>11.9</v>
      </c>
    </row>
    <row r="6381" spans="1:6" x14ac:dyDescent="0.3">
      <c r="A6381" s="1">
        <v>34656</v>
      </c>
      <c r="B6381" s="1" t="str">
        <f t="shared" si="297"/>
        <v>1994</v>
      </c>
      <c r="C6381" t="str">
        <f t="shared" si="298"/>
        <v>11</v>
      </c>
      <c r="D6381" t="str">
        <f t="shared" si="299"/>
        <v>18</v>
      </c>
      <c r="E6381">
        <v>0</v>
      </c>
      <c r="F6381">
        <v>11.65</v>
      </c>
    </row>
    <row r="6382" spans="1:6" x14ac:dyDescent="0.3">
      <c r="A6382" s="1">
        <v>34657</v>
      </c>
      <c r="B6382" s="1" t="str">
        <f t="shared" si="297"/>
        <v>1994</v>
      </c>
      <c r="C6382" t="str">
        <f t="shared" si="298"/>
        <v>11</v>
      </c>
      <c r="D6382" t="str">
        <f t="shared" si="299"/>
        <v>19</v>
      </c>
      <c r="E6382">
        <v>0</v>
      </c>
      <c r="F6382">
        <v>11.65</v>
      </c>
    </row>
    <row r="6383" spans="1:6" x14ac:dyDescent="0.3">
      <c r="A6383" s="1">
        <v>34658</v>
      </c>
      <c r="B6383" s="1" t="str">
        <f t="shared" si="297"/>
        <v>1994</v>
      </c>
      <c r="C6383" t="str">
        <f t="shared" si="298"/>
        <v>11</v>
      </c>
      <c r="D6383" t="str">
        <f t="shared" si="299"/>
        <v>20</v>
      </c>
      <c r="E6383">
        <v>0</v>
      </c>
      <c r="F6383">
        <v>11.65</v>
      </c>
    </row>
    <row r="6384" spans="1:6" x14ac:dyDescent="0.3">
      <c r="A6384" s="1">
        <v>34659</v>
      </c>
      <c r="B6384" s="1" t="str">
        <f t="shared" si="297"/>
        <v>1994</v>
      </c>
      <c r="C6384" t="str">
        <f t="shared" si="298"/>
        <v>11</v>
      </c>
      <c r="D6384" t="str">
        <f t="shared" si="299"/>
        <v>21</v>
      </c>
      <c r="E6384">
        <v>0</v>
      </c>
      <c r="F6384">
        <v>11.4</v>
      </c>
    </row>
    <row r="6385" spans="1:6" x14ac:dyDescent="0.3">
      <c r="A6385" s="1">
        <v>34660</v>
      </c>
      <c r="B6385" s="1" t="str">
        <f t="shared" si="297"/>
        <v>1994</v>
      </c>
      <c r="C6385" t="str">
        <f t="shared" si="298"/>
        <v>11</v>
      </c>
      <c r="D6385" t="str">
        <f t="shared" si="299"/>
        <v>22</v>
      </c>
      <c r="E6385">
        <v>0</v>
      </c>
      <c r="F6385">
        <v>11.4</v>
      </c>
    </row>
    <row r="6386" spans="1:6" x14ac:dyDescent="0.3">
      <c r="A6386" s="1">
        <v>34661</v>
      </c>
      <c r="B6386" s="1" t="str">
        <f t="shared" si="297"/>
        <v>1994</v>
      </c>
      <c r="C6386" t="str">
        <f t="shared" si="298"/>
        <v>11</v>
      </c>
      <c r="D6386" t="str">
        <f t="shared" si="299"/>
        <v>23</v>
      </c>
      <c r="E6386">
        <v>0</v>
      </c>
      <c r="F6386">
        <v>11.4</v>
      </c>
    </row>
    <row r="6387" spans="1:6" x14ac:dyDescent="0.3">
      <c r="A6387" s="1">
        <v>34662</v>
      </c>
      <c r="B6387" s="1" t="str">
        <f t="shared" si="297"/>
        <v>1994</v>
      </c>
      <c r="C6387" t="str">
        <f t="shared" si="298"/>
        <v>11</v>
      </c>
      <c r="D6387" t="str">
        <f t="shared" si="299"/>
        <v>24</v>
      </c>
      <c r="E6387">
        <v>0</v>
      </c>
      <c r="F6387">
        <v>11.4</v>
      </c>
    </row>
    <row r="6388" spans="1:6" x14ac:dyDescent="0.3">
      <c r="A6388" s="1">
        <v>34663</v>
      </c>
      <c r="B6388" s="1" t="str">
        <f t="shared" si="297"/>
        <v>1994</v>
      </c>
      <c r="C6388" t="str">
        <f t="shared" si="298"/>
        <v>11</v>
      </c>
      <c r="D6388" t="str">
        <f t="shared" si="299"/>
        <v>25</v>
      </c>
      <c r="E6388">
        <v>0</v>
      </c>
      <c r="F6388">
        <v>11.15</v>
      </c>
    </row>
    <row r="6389" spans="1:6" x14ac:dyDescent="0.3">
      <c r="A6389" s="1">
        <v>34664</v>
      </c>
      <c r="B6389" s="1" t="str">
        <f t="shared" si="297"/>
        <v>1994</v>
      </c>
      <c r="C6389" t="str">
        <f t="shared" si="298"/>
        <v>11</v>
      </c>
      <c r="D6389" t="str">
        <f t="shared" si="299"/>
        <v>26</v>
      </c>
      <c r="E6389">
        <v>0</v>
      </c>
      <c r="F6389">
        <v>10.9</v>
      </c>
    </row>
    <row r="6390" spans="1:6" x14ac:dyDescent="0.3">
      <c r="A6390" s="1">
        <v>34665</v>
      </c>
      <c r="B6390" s="1" t="str">
        <f t="shared" si="297"/>
        <v>1994</v>
      </c>
      <c r="C6390" t="str">
        <f t="shared" si="298"/>
        <v>11</v>
      </c>
      <c r="D6390" t="str">
        <f t="shared" si="299"/>
        <v>27</v>
      </c>
      <c r="E6390">
        <v>0</v>
      </c>
      <c r="F6390">
        <v>10.9</v>
      </c>
    </row>
    <row r="6391" spans="1:6" x14ac:dyDescent="0.3">
      <c r="A6391" s="1">
        <v>34666</v>
      </c>
      <c r="B6391" s="1" t="str">
        <f t="shared" si="297"/>
        <v>1994</v>
      </c>
      <c r="C6391" t="str">
        <f t="shared" si="298"/>
        <v>11</v>
      </c>
      <c r="D6391" t="str">
        <f t="shared" si="299"/>
        <v>28</v>
      </c>
      <c r="E6391">
        <v>0</v>
      </c>
      <c r="F6391">
        <v>10.65</v>
      </c>
    </row>
    <row r="6392" spans="1:6" x14ac:dyDescent="0.3">
      <c r="A6392" s="1">
        <v>34667</v>
      </c>
      <c r="B6392" s="1" t="str">
        <f t="shared" si="297"/>
        <v>1994</v>
      </c>
      <c r="C6392" t="str">
        <f t="shared" si="298"/>
        <v>11</v>
      </c>
      <c r="D6392" t="str">
        <f t="shared" si="299"/>
        <v>29</v>
      </c>
      <c r="E6392">
        <v>0</v>
      </c>
      <c r="F6392">
        <v>10.65</v>
      </c>
    </row>
    <row r="6393" spans="1:6" x14ac:dyDescent="0.3">
      <c r="A6393" s="1">
        <v>34668</v>
      </c>
      <c r="B6393" s="1" t="str">
        <f t="shared" si="297"/>
        <v>1994</v>
      </c>
      <c r="C6393" t="str">
        <f t="shared" si="298"/>
        <v>11</v>
      </c>
      <c r="D6393" t="str">
        <f t="shared" si="299"/>
        <v>30</v>
      </c>
      <c r="E6393">
        <v>0</v>
      </c>
      <c r="F6393">
        <v>10.4</v>
      </c>
    </row>
    <row r="6394" spans="1:6" x14ac:dyDescent="0.3">
      <c r="A6394" s="1">
        <v>34669</v>
      </c>
      <c r="B6394" s="1" t="str">
        <f t="shared" si="297"/>
        <v>1994</v>
      </c>
      <c r="C6394" t="str">
        <f t="shared" si="298"/>
        <v>12</v>
      </c>
      <c r="D6394" t="str">
        <f t="shared" si="299"/>
        <v>1</v>
      </c>
      <c r="E6394">
        <v>0</v>
      </c>
      <c r="F6394">
        <v>10.4</v>
      </c>
    </row>
    <row r="6395" spans="1:6" x14ac:dyDescent="0.3">
      <c r="A6395" s="1">
        <v>34670</v>
      </c>
      <c r="B6395" s="1" t="str">
        <f t="shared" si="297"/>
        <v>1994</v>
      </c>
      <c r="C6395" t="str">
        <f t="shared" si="298"/>
        <v>12</v>
      </c>
      <c r="D6395" t="str">
        <f t="shared" si="299"/>
        <v>2</v>
      </c>
      <c r="E6395">
        <v>0</v>
      </c>
      <c r="F6395">
        <v>10.1</v>
      </c>
    </row>
    <row r="6396" spans="1:6" x14ac:dyDescent="0.3">
      <c r="A6396" s="1">
        <v>34671</v>
      </c>
      <c r="B6396" s="1" t="str">
        <f t="shared" si="297"/>
        <v>1994</v>
      </c>
      <c r="C6396" t="str">
        <f t="shared" si="298"/>
        <v>12</v>
      </c>
      <c r="D6396" t="str">
        <f t="shared" si="299"/>
        <v>3</v>
      </c>
      <c r="E6396">
        <v>0</v>
      </c>
      <c r="F6396">
        <v>10.1</v>
      </c>
    </row>
    <row r="6397" spans="1:6" x14ac:dyDescent="0.3">
      <c r="A6397" s="1">
        <v>34672</v>
      </c>
      <c r="B6397" s="1" t="str">
        <f t="shared" si="297"/>
        <v>1994</v>
      </c>
      <c r="C6397" t="str">
        <f t="shared" si="298"/>
        <v>12</v>
      </c>
      <c r="D6397" t="str">
        <f t="shared" si="299"/>
        <v>4</v>
      </c>
      <c r="E6397">
        <v>0</v>
      </c>
      <c r="F6397">
        <v>10.1</v>
      </c>
    </row>
    <row r="6398" spans="1:6" x14ac:dyDescent="0.3">
      <c r="A6398" s="1">
        <v>34673</v>
      </c>
      <c r="B6398" s="1" t="str">
        <f t="shared" si="297"/>
        <v>1994</v>
      </c>
      <c r="C6398" t="str">
        <f t="shared" si="298"/>
        <v>12</v>
      </c>
      <c r="D6398" t="str">
        <f t="shared" si="299"/>
        <v>5</v>
      </c>
      <c r="E6398">
        <v>0</v>
      </c>
      <c r="F6398">
        <v>10.1</v>
      </c>
    </row>
    <row r="6399" spans="1:6" x14ac:dyDescent="0.3">
      <c r="A6399" s="1">
        <v>34674</v>
      </c>
      <c r="B6399" s="1" t="str">
        <f t="shared" si="297"/>
        <v>1994</v>
      </c>
      <c r="C6399" t="str">
        <f t="shared" si="298"/>
        <v>12</v>
      </c>
      <c r="D6399" t="str">
        <f t="shared" si="299"/>
        <v>6</v>
      </c>
      <c r="E6399">
        <v>0</v>
      </c>
      <c r="F6399">
        <v>10.1</v>
      </c>
    </row>
    <row r="6400" spans="1:6" x14ac:dyDescent="0.3">
      <c r="A6400" s="1">
        <v>34675</v>
      </c>
      <c r="B6400" s="1" t="str">
        <f t="shared" si="297"/>
        <v>1994</v>
      </c>
      <c r="C6400" t="str">
        <f t="shared" si="298"/>
        <v>12</v>
      </c>
      <c r="D6400" t="str">
        <f t="shared" si="299"/>
        <v>7</v>
      </c>
      <c r="E6400">
        <v>0</v>
      </c>
      <c r="F6400">
        <v>9.98</v>
      </c>
    </row>
    <row r="6401" spans="1:6" x14ac:dyDescent="0.3">
      <c r="A6401" s="1">
        <v>34676</v>
      </c>
      <c r="B6401" s="1" t="str">
        <f t="shared" si="297"/>
        <v>1994</v>
      </c>
      <c r="C6401" t="str">
        <f t="shared" si="298"/>
        <v>12</v>
      </c>
      <c r="D6401" t="str">
        <f t="shared" si="299"/>
        <v>8</v>
      </c>
      <c r="E6401">
        <v>0</v>
      </c>
      <c r="F6401">
        <v>9.98</v>
      </c>
    </row>
    <row r="6402" spans="1:6" x14ac:dyDescent="0.3">
      <c r="A6402" s="1">
        <v>34677</v>
      </c>
      <c r="B6402" s="1" t="str">
        <f t="shared" si="297"/>
        <v>1994</v>
      </c>
      <c r="C6402" t="str">
        <f t="shared" si="298"/>
        <v>12</v>
      </c>
      <c r="D6402" t="str">
        <f t="shared" si="299"/>
        <v>9</v>
      </c>
      <c r="E6402">
        <v>0</v>
      </c>
      <c r="F6402">
        <v>9.98</v>
      </c>
    </row>
    <row r="6403" spans="1:6" x14ac:dyDescent="0.3">
      <c r="A6403" s="1">
        <v>34678</v>
      </c>
      <c r="B6403" s="1" t="str">
        <f t="shared" si="297"/>
        <v>1994</v>
      </c>
      <c r="C6403" t="str">
        <f t="shared" si="298"/>
        <v>12</v>
      </c>
      <c r="D6403" t="str">
        <f t="shared" si="299"/>
        <v>10</v>
      </c>
      <c r="E6403">
        <v>0</v>
      </c>
      <c r="F6403">
        <v>9.98</v>
      </c>
    </row>
    <row r="6404" spans="1:6" x14ac:dyDescent="0.3">
      <c r="A6404" s="1">
        <v>34679</v>
      </c>
      <c r="B6404" s="1" t="str">
        <f t="shared" ref="B6404:B6467" si="300">TEXT(A6404,"yyyy")</f>
        <v>1994</v>
      </c>
      <c r="C6404" t="str">
        <f t="shared" ref="C6404:C6467" si="301">TEXT(A6404,"mm")</f>
        <v>12</v>
      </c>
      <c r="D6404" t="str">
        <f t="shared" ref="D6404:D6467" si="302">TEXT(A6404,"d")</f>
        <v>11</v>
      </c>
      <c r="E6404">
        <v>0</v>
      </c>
      <c r="F6404">
        <v>9.9499999999999993</v>
      </c>
    </row>
    <row r="6405" spans="1:6" x14ac:dyDescent="0.3">
      <c r="A6405" s="1">
        <v>34680</v>
      </c>
      <c r="B6405" s="1" t="str">
        <f t="shared" si="300"/>
        <v>1994</v>
      </c>
      <c r="C6405" t="str">
        <f t="shared" si="301"/>
        <v>12</v>
      </c>
      <c r="D6405" t="str">
        <f t="shared" si="302"/>
        <v>12</v>
      </c>
      <c r="E6405">
        <v>0</v>
      </c>
      <c r="F6405">
        <v>9.9499999999999993</v>
      </c>
    </row>
    <row r="6406" spans="1:6" x14ac:dyDescent="0.3">
      <c r="A6406" s="1">
        <v>34681</v>
      </c>
      <c r="B6406" s="1" t="str">
        <f t="shared" si="300"/>
        <v>1994</v>
      </c>
      <c r="C6406" t="str">
        <f t="shared" si="301"/>
        <v>12</v>
      </c>
      <c r="D6406" t="str">
        <f t="shared" si="302"/>
        <v>13</v>
      </c>
      <c r="E6406">
        <v>0</v>
      </c>
      <c r="F6406">
        <v>9.9499999999999993</v>
      </c>
    </row>
    <row r="6407" spans="1:6" x14ac:dyDescent="0.3">
      <c r="A6407" s="1">
        <v>34682</v>
      </c>
      <c r="B6407" s="1" t="str">
        <f t="shared" si="300"/>
        <v>1994</v>
      </c>
      <c r="C6407" t="str">
        <f t="shared" si="301"/>
        <v>12</v>
      </c>
      <c r="D6407" t="str">
        <f t="shared" si="302"/>
        <v>14</v>
      </c>
      <c r="E6407">
        <v>0</v>
      </c>
      <c r="F6407">
        <v>9.92</v>
      </c>
    </row>
    <row r="6408" spans="1:6" x14ac:dyDescent="0.3">
      <c r="A6408" s="1">
        <v>34683</v>
      </c>
      <c r="B6408" s="1" t="str">
        <f t="shared" si="300"/>
        <v>1994</v>
      </c>
      <c r="C6408" t="str">
        <f t="shared" si="301"/>
        <v>12</v>
      </c>
      <c r="D6408" t="str">
        <f t="shared" si="302"/>
        <v>15</v>
      </c>
      <c r="E6408">
        <v>0</v>
      </c>
      <c r="F6408">
        <v>9.92</v>
      </c>
    </row>
    <row r="6409" spans="1:6" x14ac:dyDescent="0.3">
      <c r="A6409" s="1">
        <v>34684</v>
      </c>
      <c r="B6409" s="1" t="str">
        <f t="shared" si="300"/>
        <v>1994</v>
      </c>
      <c r="C6409" t="str">
        <f t="shared" si="301"/>
        <v>12</v>
      </c>
      <c r="D6409" t="str">
        <f t="shared" si="302"/>
        <v>16</v>
      </c>
      <c r="E6409">
        <v>0</v>
      </c>
      <c r="F6409">
        <v>8.9</v>
      </c>
    </row>
    <row r="6410" spans="1:6" x14ac:dyDescent="0.3">
      <c r="A6410" s="1">
        <v>34685</v>
      </c>
      <c r="B6410" s="1" t="str">
        <f t="shared" si="300"/>
        <v>1994</v>
      </c>
      <c r="C6410" t="str">
        <f t="shared" si="301"/>
        <v>12</v>
      </c>
      <c r="D6410" t="str">
        <f t="shared" si="302"/>
        <v>17</v>
      </c>
      <c r="E6410">
        <v>0</v>
      </c>
      <c r="F6410">
        <v>8.9</v>
      </c>
    </row>
    <row r="6411" spans="1:6" x14ac:dyDescent="0.3">
      <c r="A6411" s="1">
        <v>34686</v>
      </c>
      <c r="B6411" s="1" t="str">
        <f t="shared" si="300"/>
        <v>1994</v>
      </c>
      <c r="C6411" t="str">
        <f t="shared" si="301"/>
        <v>12</v>
      </c>
      <c r="D6411" t="str">
        <f t="shared" si="302"/>
        <v>18</v>
      </c>
      <c r="E6411">
        <v>0</v>
      </c>
      <c r="F6411">
        <v>8.9</v>
      </c>
    </row>
    <row r="6412" spans="1:6" x14ac:dyDescent="0.3">
      <c r="A6412" s="1">
        <v>34687</v>
      </c>
      <c r="B6412" s="1" t="str">
        <f t="shared" si="300"/>
        <v>1994</v>
      </c>
      <c r="C6412" t="str">
        <f t="shared" si="301"/>
        <v>12</v>
      </c>
      <c r="D6412" t="str">
        <f t="shared" si="302"/>
        <v>19</v>
      </c>
      <c r="E6412">
        <v>0</v>
      </c>
      <c r="F6412">
        <v>8.9</v>
      </c>
    </row>
    <row r="6413" spans="1:6" x14ac:dyDescent="0.3">
      <c r="A6413" s="1">
        <v>34688</v>
      </c>
      <c r="B6413" s="1" t="str">
        <f t="shared" si="300"/>
        <v>1994</v>
      </c>
      <c r="C6413" t="str">
        <f t="shared" si="301"/>
        <v>12</v>
      </c>
      <c r="D6413" t="str">
        <f t="shared" si="302"/>
        <v>20</v>
      </c>
      <c r="E6413">
        <v>0</v>
      </c>
      <c r="F6413">
        <v>8.64</v>
      </c>
    </row>
    <row r="6414" spans="1:6" x14ac:dyDescent="0.3">
      <c r="A6414" s="1">
        <v>34689</v>
      </c>
      <c r="B6414" s="1" t="str">
        <f t="shared" si="300"/>
        <v>1994</v>
      </c>
      <c r="C6414" t="str">
        <f t="shared" si="301"/>
        <v>12</v>
      </c>
      <c r="D6414" t="str">
        <f t="shared" si="302"/>
        <v>21</v>
      </c>
      <c r="E6414">
        <v>0</v>
      </c>
      <c r="F6414">
        <v>8.64</v>
      </c>
    </row>
    <row r="6415" spans="1:6" x14ac:dyDescent="0.3">
      <c r="A6415" s="1">
        <v>34690</v>
      </c>
      <c r="B6415" s="1" t="str">
        <f t="shared" si="300"/>
        <v>1994</v>
      </c>
      <c r="C6415" t="str">
        <f t="shared" si="301"/>
        <v>12</v>
      </c>
      <c r="D6415" t="str">
        <f t="shared" si="302"/>
        <v>22</v>
      </c>
      <c r="E6415">
        <v>0</v>
      </c>
      <c r="F6415">
        <v>8.3800000000000008</v>
      </c>
    </row>
    <row r="6416" spans="1:6" x14ac:dyDescent="0.3">
      <c r="A6416" s="1">
        <v>34691</v>
      </c>
      <c r="B6416" s="1" t="str">
        <f t="shared" si="300"/>
        <v>1994</v>
      </c>
      <c r="C6416" t="str">
        <f t="shared" si="301"/>
        <v>12</v>
      </c>
      <c r="D6416" t="str">
        <f t="shared" si="302"/>
        <v>23</v>
      </c>
      <c r="E6416">
        <v>0</v>
      </c>
      <c r="F6416">
        <v>8.3800000000000008</v>
      </c>
    </row>
    <row r="6417" spans="1:6" x14ac:dyDescent="0.3">
      <c r="A6417" s="1">
        <v>34692</v>
      </c>
      <c r="B6417" s="1" t="str">
        <f t="shared" si="300"/>
        <v>1994</v>
      </c>
      <c r="C6417" t="str">
        <f t="shared" si="301"/>
        <v>12</v>
      </c>
      <c r="D6417" t="str">
        <f t="shared" si="302"/>
        <v>24</v>
      </c>
      <c r="E6417">
        <v>0</v>
      </c>
      <c r="F6417">
        <v>8.3800000000000008</v>
      </c>
    </row>
    <row r="6418" spans="1:6" x14ac:dyDescent="0.3">
      <c r="A6418" s="1">
        <v>34693</v>
      </c>
      <c r="B6418" s="1" t="str">
        <f t="shared" si="300"/>
        <v>1994</v>
      </c>
      <c r="C6418" t="str">
        <f t="shared" si="301"/>
        <v>12</v>
      </c>
      <c r="D6418" t="str">
        <f t="shared" si="302"/>
        <v>25</v>
      </c>
      <c r="E6418">
        <v>0</v>
      </c>
      <c r="F6418">
        <v>7.86</v>
      </c>
    </row>
    <row r="6419" spans="1:6" x14ac:dyDescent="0.3">
      <c r="A6419" s="1">
        <v>34694</v>
      </c>
      <c r="B6419" s="1" t="str">
        <f t="shared" si="300"/>
        <v>1994</v>
      </c>
      <c r="C6419" t="str">
        <f t="shared" si="301"/>
        <v>12</v>
      </c>
      <c r="D6419" t="str">
        <f t="shared" si="302"/>
        <v>26</v>
      </c>
      <c r="E6419">
        <v>0</v>
      </c>
      <c r="F6419">
        <v>7.6</v>
      </c>
    </row>
    <row r="6420" spans="1:6" x14ac:dyDescent="0.3">
      <c r="A6420" s="1">
        <v>34695</v>
      </c>
      <c r="B6420" s="1" t="str">
        <f t="shared" si="300"/>
        <v>1994</v>
      </c>
      <c r="C6420" t="str">
        <f t="shared" si="301"/>
        <v>12</v>
      </c>
      <c r="D6420" t="str">
        <f t="shared" si="302"/>
        <v>27</v>
      </c>
      <c r="E6420">
        <v>0</v>
      </c>
      <c r="F6420">
        <v>7.38</v>
      </c>
    </row>
    <row r="6421" spans="1:6" x14ac:dyDescent="0.3">
      <c r="A6421" s="1">
        <v>34696</v>
      </c>
      <c r="B6421" s="1" t="str">
        <f t="shared" si="300"/>
        <v>1994</v>
      </c>
      <c r="C6421" t="str">
        <f t="shared" si="301"/>
        <v>12</v>
      </c>
      <c r="D6421" t="str">
        <f t="shared" si="302"/>
        <v>28</v>
      </c>
      <c r="E6421">
        <v>0</v>
      </c>
      <c r="F6421">
        <v>7.16</v>
      </c>
    </row>
    <row r="6422" spans="1:6" x14ac:dyDescent="0.3">
      <c r="A6422" s="1">
        <v>34697</v>
      </c>
      <c r="B6422" s="1" t="str">
        <f t="shared" si="300"/>
        <v>1994</v>
      </c>
      <c r="C6422" t="str">
        <f t="shared" si="301"/>
        <v>12</v>
      </c>
      <c r="D6422" t="str">
        <f t="shared" si="302"/>
        <v>29</v>
      </c>
      <c r="E6422">
        <v>0</v>
      </c>
      <c r="F6422">
        <v>6.5</v>
      </c>
    </row>
    <row r="6423" spans="1:6" x14ac:dyDescent="0.3">
      <c r="A6423" s="1">
        <v>34698</v>
      </c>
      <c r="B6423" s="1" t="str">
        <f t="shared" si="300"/>
        <v>1994</v>
      </c>
      <c r="C6423" t="str">
        <f t="shared" si="301"/>
        <v>12</v>
      </c>
      <c r="D6423" t="str">
        <f t="shared" si="302"/>
        <v>30</v>
      </c>
      <c r="E6423">
        <v>0</v>
      </c>
      <c r="F6423">
        <v>6.14</v>
      </c>
    </row>
    <row r="6424" spans="1:6" x14ac:dyDescent="0.3">
      <c r="A6424" s="1">
        <v>34699</v>
      </c>
      <c r="B6424" s="1" t="str">
        <f t="shared" si="300"/>
        <v>1994</v>
      </c>
      <c r="C6424" t="str">
        <f t="shared" si="301"/>
        <v>12</v>
      </c>
      <c r="D6424" t="str">
        <f t="shared" si="302"/>
        <v>31</v>
      </c>
      <c r="E6424">
        <v>0</v>
      </c>
      <c r="F6424">
        <v>5.96</v>
      </c>
    </row>
    <row r="6425" spans="1:6" x14ac:dyDescent="0.3">
      <c r="A6425" s="1">
        <v>34700</v>
      </c>
      <c r="B6425" s="1" t="str">
        <f t="shared" si="300"/>
        <v>1995</v>
      </c>
      <c r="C6425" t="str">
        <f t="shared" si="301"/>
        <v>01</v>
      </c>
      <c r="D6425" t="str">
        <f t="shared" si="302"/>
        <v>1</v>
      </c>
      <c r="E6425">
        <v>0</v>
      </c>
      <c r="F6425">
        <v>5.78</v>
      </c>
    </row>
    <row r="6426" spans="1:6" x14ac:dyDescent="0.3">
      <c r="A6426" s="1">
        <v>34701</v>
      </c>
      <c r="B6426" s="1" t="str">
        <f t="shared" si="300"/>
        <v>1995</v>
      </c>
      <c r="C6426" t="str">
        <f t="shared" si="301"/>
        <v>01</v>
      </c>
      <c r="D6426" t="str">
        <f t="shared" si="302"/>
        <v>2</v>
      </c>
      <c r="E6426">
        <v>0</v>
      </c>
      <c r="F6426">
        <v>5.6</v>
      </c>
    </row>
    <row r="6427" spans="1:6" x14ac:dyDescent="0.3">
      <c r="A6427" s="1">
        <v>34702</v>
      </c>
      <c r="B6427" s="1" t="str">
        <f t="shared" si="300"/>
        <v>1995</v>
      </c>
      <c r="C6427" t="str">
        <f t="shared" si="301"/>
        <v>01</v>
      </c>
      <c r="D6427" t="str">
        <f t="shared" si="302"/>
        <v>3</v>
      </c>
      <c r="E6427">
        <v>0</v>
      </c>
      <c r="F6427">
        <v>5.44</v>
      </c>
    </row>
    <row r="6428" spans="1:6" x14ac:dyDescent="0.3">
      <c r="A6428" s="1">
        <v>34703</v>
      </c>
      <c r="B6428" s="1" t="str">
        <f t="shared" si="300"/>
        <v>1995</v>
      </c>
      <c r="C6428" t="str">
        <f t="shared" si="301"/>
        <v>01</v>
      </c>
      <c r="D6428" t="str">
        <f t="shared" si="302"/>
        <v>4</v>
      </c>
      <c r="E6428">
        <v>0</v>
      </c>
      <c r="F6428">
        <v>5.44</v>
      </c>
    </row>
    <row r="6429" spans="1:6" x14ac:dyDescent="0.3">
      <c r="A6429" s="1">
        <v>34704</v>
      </c>
      <c r="B6429" s="1" t="str">
        <f t="shared" si="300"/>
        <v>1995</v>
      </c>
      <c r="C6429" t="str">
        <f t="shared" si="301"/>
        <v>01</v>
      </c>
      <c r="D6429" t="str">
        <f t="shared" si="302"/>
        <v>5</v>
      </c>
      <c r="E6429">
        <v>0</v>
      </c>
      <c r="F6429">
        <v>5.44</v>
      </c>
    </row>
    <row r="6430" spans="1:6" x14ac:dyDescent="0.3">
      <c r="A6430" s="1">
        <v>34705</v>
      </c>
      <c r="B6430" s="1" t="str">
        <f t="shared" si="300"/>
        <v>1995</v>
      </c>
      <c r="C6430" t="str">
        <f t="shared" si="301"/>
        <v>01</v>
      </c>
      <c r="D6430" t="str">
        <f t="shared" si="302"/>
        <v>6</v>
      </c>
      <c r="E6430">
        <v>9.6060000000000004E-4</v>
      </c>
      <c r="F6430">
        <v>5.28</v>
      </c>
    </row>
    <row r="6431" spans="1:6" x14ac:dyDescent="0.3">
      <c r="A6431" s="1">
        <v>34706</v>
      </c>
      <c r="B6431" s="1" t="str">
        <f t="shared" si="300"/>
        <v>1995</v>
      </c>
      <c r="C6431" t="str">
        <f t="shared" si="301"/>
        <v>01</v>
      </c>
      <c r="D6431" t="str">
        <f t="shared" si="302"/>
        <v>7</v>
      </c>
      <c r="E6431">
        <v>2.7586474999999999</v>
      </c>
      <c r="F6431">
        <v>5.12</v>
      </c>
    </row>
    <row r="6432" spans="1:6" x14ac:dyDescent="0.3">
      <c r="A6432" s="1">
        <v>34707</v>
      </c>
      <c r="B6432" s="1" t="str">
        <f t="shared" si="300"/>
        <v>1995</v>
      </c>
      <c r="C6432" t="str">
        <f t="shared" si="301"/>
        <v>01</v>
      </c>
      <c r="D6432" t="str">
        <f t="shared" si="302"/>
        <v>8</v>
      </c>
      <c r="E6432">
        <v>23.232605700000001</v>
      </c>
      <c r="F6432">
        <v>5.28</v>
      </c>
    </row>
    <row r="6433" spans="1:6" x14ac:dyDescent="0.3">
      <c r="A6433" s="1">
        <v>34708</v>
      </c>
      <c r="B6433" s="1" t="str">
        <f t="shared" si="300"/>
        <v>1995</v>
      </c>
      <c r="C6433" t="str">
        <f t="shared" si="301"/>
        <v>01</v>
      </c>
      <c r="D6433" t="str">
        <f t="shared" si="302"/>
        <v>9</v>
      </c>
      <c r="E6433">
        <v>7.0861596000000002</v>
      </c>
      <c r="F6433">
        <v>5.6</v>
      </c>
    </row>
    <row r="6434" spans="1:6" x14ac:dyDescent="0.3">
      <c r="A6434" s="1">
        <v>34709</v>
      </c>
      <c r="B6434" s="1" t="str">
        <f t="shared" si="300"/>
        <v>1995</v>
      </c>
      <c r="C6434" t="str">
        <f t="shared" si="301"/>
        <v>01</v>
      </c>
      <c r="D6434" t="str">
        <f t="shared" si="302"/>
        <v>10</v>
      </c>
      <c r="E6434">
        <v>0</v>
      </c>
      <c r="F6434">
        <v>5.6</v>
      </c>
    </row>
    <row r="6435" spans="1:6" x14ac:dyDescent="0.3">
      <c r="A6435" s="1">
        <v>34710</v>
      </c>
      <c r="B6435" s="1" t="str">
        <f t="shared" si="300"/>
        <v>1995</v>
      </c>
      <c r="C6435" t="str">
        <f t="shared" si="301"/>
        <v>01</v>
      </c>
      <c r="D6435" t="str">
        <f t="shared" si="302"/>
        <v>11</v>
      </c>
      <c r="E6435">
        <v>0</v>
      </c>
      <c r="F6435">
        <v>5.44</v>
      </c>
    </row>
    <row r="6436" spans="1:6" x14ac:dyDescent="0.3">
      <c r="A6436" s="1">
        <v>34711</v>
      </c>
      <c r="B6436" s="1" t="str">
        <f t="shared" si="300"/>
        <v>1995</v>
      </c>
      <c r="C6436" t="str">
        <f t="shared" si="301"/>
        <v>01</v>
      </c>
      <c r="D6436" t="str">
        <f t="shared" si="302"/>
        <v>12</v>
      </c>
      <c r="E6436">
        <v>0.16754040000000001</v>
      </c>
      <c r="F6436">
        <v>5.44</v>
      </c>
    </row>
    <row r="6437" spans="1:6" x14ac:dyDescent="0.3">
      <c r="A6437" s="1">
        <v>34712</v>
      </c>
      <c r="B6437" s="1" t="str">
        <f t="shared" si="300"/>
        <v>1995</v>
      </c>
      <c r="C6437" t="str">
        <f t="shared" si="301"/>
        <v>01</v>
      </c>
      <c r="D6437" t="str">
        <f t="shared" si="302"/>
        <v>13</v>
      </c>
      <c r="E6437">
        <v>0</v>
      </c>
      <c r="F6437">
        <v>5.28</v>
      </c>
    </row>
    <row r="6438" spans="1:6" x14ac:dyDescent="0.3">
      <c r="A6438" s="1">
        <v>34713</v>
      </c>
      <c r="B6438" s="1" t="str">
        <f t="shared" si="300"/>
        <v>1995</v>
      </c>
      <c r="C6438" t="str">
        <f t="shared" si="301"/>
        <v>01</v>
      </c>
      <c r="D6438" t="str">
        <f t="shared" si="302"/>
        <v>14</v>
      </c>
      <c r="E6438">
        <v>0</v>
      </c>
      <c r="F6438">
        <v>5.12</v>
      </c>
    </row>
    <row r="6439" spans="1:6" x14ac:dyDescent="0.3">
      <c r="A6439" s="1">
        <v>34714</v>
      </c>
      <c r="B6439" s="1" t="str">
        <f t="shared" si="300"/>
        <v>1995</v>
      </c>
      <c r="C6439" t="str">
        <f t="shared" si="301"/>
        <v>01</v>
      </c>
      <c r="D6439" t="str">
        <f t="shared" si="302"/>
        <v>15</v>
      </c>
      <c r="E6439">
        <v>0</v>
      </c>
      <c r="F6439">
        <v>4.96</v>
      </c>
    </row>
    <row r="6440" spans="1:6" x14ac:dyDescent="0.3">
      <c r="A6440" s="1">
        <v>34715</v>
      </c>
      <c r="B6440" s="1" t="str">
        <f t="shared" si="300"/>
        <v>1995</v>
      </c>
      <c r="C6440" t="str">
        <f t="shared" si="301"/>
        <v>01</v>
      </c>
      <c r="D6440" t="str">
        <f t="shared" si="302"/>
        <v>16</v>
      </c>
      <c r="E6440">
        <v>0</v>
      </c>
      <c r="F6440">
        <v>4.8</v>
      </c>
    </row>
    <row r="6441" spans="1:6" x14ac:dyDescent="0.3">
      <c r="A6441" s="1">
        <v>34716</v>
      </c>
      <c r="B6441" s="1" t="str">
        <f t="shared" si="300"/>
        <v>1995</v>
      </c>
      <c r="C6441" t="str">
        <f t="shared" si="301"/>
        <v>01</v>
      </c>
      <c r="D6441" t="str">
        <f t="shared" si="302"/>
        <v>17</v>
      </c>
      <c r="E6441">
        <v>3.1475799999999998E-2</v>
      </c>
      <c r="F6441">
        <v>4.8</v>
      </c>
    </row>
    <row r="6442" spans="1:6" x14ac:dyDescent="0.3">
      <c r="A6442" s="1">
        <v>34717</v>
      </c>
      <c r="B6442" s="1" t="str">
        <f t="shared" si="300"/>
        <v>1995</v>
      </c>
      <c r="C6442" t="str">
        <f t="shared" si="301"/>
        <v>01</v>
      </c>
      <c r="D6442" t="str">
        <f t="shared" si="302"/>
        <v>18</v>
      </c>
      <c r="E6442">
        <v>0</v>
      </c>
      <c r="F6442">
        <v>4.8</v>
      </c>
    </row>
    <row r="6443" spans="1:6" x14ac:dyDescent="0.3">
      <c r="A6443" s="1">
        <v>34718</v>
      </c>
      <c r="B6443" s="1" t="str">
        <f t="shared" si="300"/>
        <v>1995</v>
      </c>
      <c r="C6443" t="str">
        <f t="shared" si="301"/>
        <v>01</v>
      </c>
      <c r="D6443" t="str">
        <f t="shared" si="302"/>
        <v>19</v>
      </c>
      <c r="E6443">
        <v>0</v>
      </c>
      <c r="F6443">
        <v>4.8</v>
      </c>
    </row>
    <row r="6444" spans="1:6" x14ac:dyDescent="0.3">
      <c r="A6444" s="1">
        <v>34719</v>
      </c>
      <c r="B6444" s="1" t="str">
        <f t="shared" si="300"/>
        <v>1995</v>
      </c>
      <c r="C6444" t="str">
        <f t="shared" si="301"/>
        <v>01</v>
      </c>
      <c r="D6444" t="str">
        <f t="shared" si="302"/>
        <v>20</v>
      </c>
      <c r="E6444">
        <v>0</v>
      </c>
      <c r="F6444">
        <v>4.4800000000000004</v>
      </c>
    </row>
    <row r="6445" spans="1:6" x14ac:dyDescent="0.3">
      <c r="A6445" s="1">
        <v>34720</v>
      </c>
      <c r="B6445" s="1" t="str">
        <f t="shared" si="300"/>
        <v>1995</v>
      </c>
      <c r="C6445" t="str">
        <f t="shared" si="301"/>
        <v>01</v>
      </c>
      <c r="D6445" t="str">
        <f t="shared" si="302"/>
        <v>21</v>
      </c>
      <c r="E6445">
        <v>0</v>
      </c>
      <c r="F6445">
        <v>4.4800000000000004</v>
      </c>
    </row>
    <row r="6446" spans="1:6" x14ac:dyDescent="0.3">
      <c r="A6446" s="1">
        <v>34721</v>
      </c>
      <c r="B6446" s="1" t="str">
        <f t="shared" si="300"/>
        <v>1995</v>
      </c>
      <c r="C6446" t="str">
        <f t="shared" si="301"/>
        <v>01</v>
      </c>
      <c r="D6446" t="str">
        <f t="shared" si="302"/>
        <v>22</v>
      </c>
      <c r="E6446">
        <v>0</v>
      </c>
      <c r="F6446">
        <v>4.32</v>
      </c>
    </row>
    <row r="6447" spans="1:6" x14ac:dyDescent="0.3">
      <c r="A6447" s="1">
        <v>34722</v>
      </c>
      <c r="B6447" s="1" t="str">
        <f t="shared" si="300"/>
        <v>1995</v>
      </c>
      <c r="C6447" t="str">
        <f t="shared" si="301"/>
        <v>01</v>
      </c>
      <c r="D6447" t="str">
        <f t="shared" si="302"/>
        <v>23</v>
      </c>
      <c r="E6447">
        <v>0</v>
      </c>
      <c r="F6447">
        <v>4.16</v>
      </c>
    </row>
    <row r="6448" spans="1:6" x14ac:dyDescent="0.3">
      <c r="A6448" s="1">
        <v>34723</v>
      </c>
      <c r="B6448" s="1" t="str">
        <f t="shared" si="300"/>
        <v>1995</v>
      </c>
      <c r="C6448" t="str">
        <f t="shared" si="301"/>
        <v>01</v>
      </c>
      <c r="D6448" t="str">
        <f t="shared" si="302"/>
        <v>24</v>
      </c>
      <c r="E6448">
        <v>0</v>
      </c>
      <c r="F6448">
        <v>4</v>
      </c>
    </row>
    <row r="6449" spans="1:6" x14ac:dyDescent="0.3">
      <c r="A6449" s="1">
        <v>34724</v>
      </c>
      <c r="B6449" s="1" t="str">
        <f t="shared" si="300"/>
        <v>1995</v>
      </c>
      <c r="C6449" t="str">
        <f t="shared" si="301"/>
        <v>01</v>
      </c>
      <c r="D6449" t="str">
        <f t="shared" si="302"/>
        <v>25</v>
      </c>
      <c r="E6449">
        <v>0</v>
      </c>
      <c r="F6449">
        <v>4.16</v>
      </c>
    </row>
    <row r="6450" spans="1:6" x14ac:dyDescent="0.3">
      <c r="A6450" s="1">
        <v>34725</v>
      </c>
      <c r="B6450" s="1" t="str">
        <f t="shared" si="300"/>
        <v>1995</v>
      </c>
      <c r="C6450" t="str">
        <f t="shared" si="301"/>
        <v>01</v>
      </c>
      <c r="D6450" t="str">
        <f t="shared" si="302"/>
        <v>26</v>
      </c>
      <c r="E6450">
        <v>0</v>
      </c>
      <c r="F6450">
        <v>4.16</v>
      </c>
    </row>
    <row r="6451" spans="1:6" x14ac:dyDescent="0.3">
      <c r="A6451" s="1">
        <v>34726</v>
      </c>
      <c r="B6451" s="1" t="str">
        <f t="shared" si="300"/>
        <v>1995</v>
      </c>
      <c r="C6451" t="str">
        <f t="shared" si="301"/>
        <v>01</v>
      </c>
      <c r="D6451" t="str">
        <f t="shared" si="302"/>
        <v>27</v>
      </c>
      <c r="E6451">
        <v>0</v>
      </c>
      <c r="F6451">
        <v>4.16</v>
      </c>
    </row>
    <row r="6452" spans="1:6" x14ac:dyDescent="0.3">
      <c r="A6452" s="1">
        <v>34727</v>
      </c>
      <c r="B6452" s="1" t="str">
        <f t="shared" si="300"/>
        <v>1995</v>
      </c>
      <c r="C6452" t="str">
        <f t="shared" si="301"/>
        <v>01</v>
      </c>
      <c r="D6452" t="str">
        <f t="shared" si="302"/>
        <v>28</v>
      </c>
      <c r="E6452">
        <v>0</v>
      </c>
      <c r="F6452">
        <v>4.16</v>
      </c>
    </row>
    <row r="6453" spans="1:6" x14ac:dyDescent="0.3">
      <c r="A6453" s="1">
        <v>34728</v>
      </c>
      <c r="B6453" s="1" t="str">
        <f t="shared" si="300"/>
        <v>1995</v>
      </c>
      <c r="C6453" t="str">
        <f t="shared" si="301"/>
        <v>01</v>
      </c>
      <c r="D6453" t="str">
        <f t="shared" si="302"/>
        <v>29</v>
      </c>
      <c r="E6453">
        <v>0</v>
      </c>
      <c r="F6453">
        <v>4</v>
      </c>
    </row>
    <row r="6454" spans="1:6" x14ac:dyDescent="0.3">
      <c r="A6454" s="1">
        <v>34729</v>
      </c>
      <c r="B6454" s="1" t="str">
        <f t="shared" si="300"/>
        <v>1995</v>
      </c>
      <c r="C6454" t="str">
        <f t="shared" si="301"/>
        <v>01</v>
      </c>
      <c r="D6454" t="str">
        <f t="shared" si="302"/>
        <v>30</v>
      </c>
      <c r="E6454">
        <v>0</v>
      </c>
      <c r="F6454">
        <v>4</v>
      </c>
    </row>
    <row r="6455" spans="1:6" x14ac:dyDescent="0.3">
      <c r="A6455" s="1">
        <v>34730</v>
      </c>
      <c r="B6455" s="1" t="str">
        <f t="shared" si="300"/>
        <v>1995</v>
      </c>
      <c r="C6455" t="str">
        <f t="shared" si="301"/>
        <v>01</v>
      </c>
      <c r="D6455" t="str">
        <f t="shared" si="302"/>
        <v>31</v>
      </c>
      <c r="E6455">
        <v>0</v>
      </c>
      <c r="F6455">
        <v>4</v>
      </c>
    </row>
    <row r="6456" spans="1:6" x14ac:dyDescent="0.3">
      <c r="A6456" s="1">
        <v>34731</v>
      </c>
      <c r="B6456" s="1" t="str">
        <f t="shared" si="300"/>
        <v>1995</v>
      </c>
      <c r="C6456" t="str">
        <f t="shared" si="301"/>
        <v>02</v>
      </c>
      <c r="D6456" t="str">
        <f t="shared" si="302"/>
        <v>1</v>
      </c>
      <c r="E6456">
        <v>0</v>
      </c>
      <c r="F6456">
        <v>3.85</v>
      </c>
    </row>
    <row r="6457" spans="1:6" x14ac:dyDescent="0.3">
      <c r="A6457" s="1">
        <v>34732</v>
      </c>
      <c r="B6457" s="1" t="str">
        <f t="shared" si="300"/>
        <v>1995</v>
      </c>
      <c r="C6457" t="str">
        <f t="shared" si="301"/>
        <v>02</v>
      </c>
      <c r="D6457" t="str">
        <f t="shared" si="302"/>
        <v>2</v>
      </c>
      <c r="E6457">
        <v>0</v>
      </c>
      <c r="F6457">
        <v>3.85</v>
      </c>
    </row>
    <row r="6458" spans="1:6" x14ac:dyDescent="0.3">
      <c r="A6458" s="1">
        <v>34733</v>
      </c>
      <c r="B6458" s="1" t="str">
        <f t="shared" si="300"/>
        <v>1995</v>
      </c>
      <c r="C6458" t="str">
        <f t="shared" si="301"/>
        <v>02</v>
      </c>
      <c r="D6458" t="str">
        <f t="shared" si="302"/>
        <v>3</v>
      </c>
      <c r="E6458">
        <v>0</v>
      </c>
      <c r="F6458">
        <v>3.85</v>
      </c>
    </row>
    <row r="6459" spans="1:6" x14ac:dyDescent="0.3">
      <c r="A6459" s="1">
        <v>34734</v>
      </c>
      <c r="B6459" s="1" t="str">
        <f t="shared" si="300"/>
        <v>1995</v>
      </c>
      <c r="C6459" t="str">
        <f t="shared" si="301"/>
        <v>02</v>
      </c>
      <c r="D6459" t="str">
        <f t="shared" si="302"/>
        <v>4</v>
      </c>
      <c r="E6459">
        <v>1.1344409999999998</v>
      </c>
      <c r="F6459">
        <v>3.85</v>
      </c>
    </row>
    <row r="6460" spans="1:6" x14ac:dyDescent="0.3">
      <c r="A6460" s="1">
        <v>34735</v>
      </c>
      <c r="B6460" s="1" t="str">
        <f t="shared" si="300"/>
        <v>1995</v>
      </c>
      <c r="C6460" t="str">
        <f t="shared" si="301"/>
        <v>02</v>
      </c>
      <c r="D6460" t="str">
        <f t="shared" si="302"/>
        <v>5</v>
      </c>
      <c r="E6460">
        <v>0</v>
      </c>
      <c r="F6460">
        <v>3.85</v>
      </c>
    </row>
    <row r="6461" spans="1:6" x14ac:dyDescent="0.3">
      <c r="A6461" s="1">
        <v>34736</v>
      </c>
      <c r="B6461" s="1" t="str">
        <f t="shared" si="300"/>
        <v>1995</v>
      </c>
      <c r="C6461" t="str">
        <f t="shared" si="301"/>
        <v>02</v>
      </c>
      <c r="D6461" t="str">
        <f t="shared" si="302"/>
        <v>6</v>
      </c>
      <c r="E6461">
        <v>0</v>
      </c>
      <c r="F6461">
        <v>3.85</v>
      </c>
    </row>
    <row r="6462" spans="1:6" x14ac:dyDescent="0.3">
      <c r="A6462" s="1">
        <v>34737</v>
      </c>
      <c r="B6462" s="1" t="str">
        <f t="shared" si="300"/>
        <v>1995</v>
      </c>
      <c r="C6462" t="str">
        <f t="shared" si="301"/>
        <v>02</v>
      </c>
      <c r="D6462" t="str">
        <f t="shared" si="302"/>
        <v>7</v>
      </c>
      <c r="E6462">
        <v>0</v>
      </c>
      <c r="F6462">
        <v>8.9</v>
      </c>
    </row>
    <row r="6463" spans="1:6" x14ac:dyDescent="0.3">
      <c r="A6463" s="1">
        <v>34738</v>
      </c>
      <c r="B6463" s="1" t="str">
        <f t="shared" si="300"/>
        <v>1995</v>
      </c>
      <c r="C6463" t="str">
        <f t="shared" si="301"/>
        <v>02</v>
      </c>
      <c r="D6463" t="str">
        <f t="shared" si="302"/>
        <v>8</v>
      </c>
      <c r="E6463">
        <v>0</v>
      </c>
      <c r="F6463">
        <v>8.64</v>
      </c>
    </row>
    <row r="6464" spans="1:6" x14ac:dyDescent="0.3">
      <c r="A6464" s="1">
        <v>34739</v>
      </c>
      <c r="B6464" s="1" t="str">
        <f t="shared" si="300"/>
        <v>1995</v>
      </c>
      <c r="C6464" t="str">
        <f t="shared" si="301"/>
        <v>02</v>
      </c>
      <c r="D6464" t="str">
        <f t="shared" si="302"/>
        <v>9</v>
      </c>
      <c r="E6464">
        <v>0</v>
      </c>
      <c r="F6464">
        <v>8.3800000000000008</v>
      </c>
    </row>
    <row r="6465" spans="1:6" x14ac:dyDescent="0.3">
      <c r="A6465" s="1">
        <v>34740</v>
      </c>
      <c r="B6465" s="1" t="str">
        <f t="shared" si="300"/>
        <v>1995</v>
      </c>
      <c r="C6465" t="str">
        <f t="shared" si="301"/>
        <v>02</v>
      </c>
      <c r="D6465" t="str">
        <f t="shared" si="302"/>
        <v>10</v>
      </c>
      <c r="E6465">
        <v>0</v>
      </c>
      <c r="F6465">
        <v>6.5</v>
      </c>
    </row>
    <row r="6466" spans="1:6" x14ac:dyDescent="0.3">
      <c r="A6466" s="1">
        <v>34741</v>
      </c>
      <c r="B6466" s="1" t="str">
        <f t="shared" si="300"/>
        <v>1995</v>
      </c>
      <c r="C6466" t="str">
        <f t="shared" si="301"/>
        <v>02</v>
      </c>
      <c r="D6466" t="str">
        <f t="shared" si="302"/>
        <v>11</v>
      </c>
      <c r="E6466">
        <v>0</v>
      </c>
      <c r="F6466">
        <v>4.8</v>
      </c>
    </row>
    <row r="6467" spans="1:6" x14ac:dyDescent="0.3">
      <c r="A6467" s="1">
        <v>34742</v>
      </c>
      <c r="B6467" s="1" t="str">
        <f t="shared" si="300"/>
        <v>1995</v>
      </c>
      <c r="C6467" t="str">
        <f t="shared" si="301"/>
        <v>02</v>
      </c>
      <c r="D6467" t="str">
        <f t="shared" si="302"/>
        <v>12</v>
      </c>
      <c r="E6467">
        <v>0</v>
      </c>
      <c r="F6467">
        <v>4.16</v>
      </c>
    </row>
    <row r="6468" spans="1:6" x14ac:dyDescent="0.3">
      <c r="A6468" s="1">
        <v>34743</v>
      </c>
      <c r="B6468" s="1" t="str">
        <f t="shared" ref="B6468:B6531" si="303">TEXT(A6468,"yyyy")</f>
        <v>1995</v>
      </c>
      <c r="C6468" t="str">
        <f t="shared" ref="C6468:C6531" si="304">TEXT(A6468,"mm")</f>
        <v>02</v>
      </c>
      <c r="D6468" t="str">
        <f t="shared" ref="D6468:D6531" si="305">TEXT(A6468,"d")</f>
        <v>13</v>
      </c>
      <c r="E6468">
        <v>0</v>
      </c>
      <c r="F6468">
        <v>3.85</v>
      </c>
    </row>
    <row r="6469" spans="1:6" x14ac:dyDescent="0.3">
      <c r="A6469" s="1">
        <v>34744</v>
      </c>
      <c r="B6469" s="1" t="str">
        <f t="shared" si="303"/>
        <v>1995</v>
      </c>
      <c r="C6469" t="str">
        <f t="shared" si="304"/>
        <v>02</v>
      </c>
      <c r="D6469" t="str">
        <f t="shared" si="305"/>
        <v>14</v>
      </c>
      <c r="E6469">
        <v>0</v>
      </c>
      <c r="F6469">
        <v>3.85</v>
      </c>
    </row>
    <row r="6470" spans="1:6" x14ac:dyDescent="0.3">
      <c r="A6470" s="1">
        <v>34745</v>
      </c>
      <c r="B6470" s="1" t="str">
        <f t="shared" si="303"/>
        <v>1995</v>
      </c>
      <c r="C6470" t="str">
        <f t="shared" si="304"/>
        <v>02</v>
      </c>
      <c r="D6470" t="str">
        <f t="shared" si="305"/>
        <v>15</v>
      </c>
      <c r="E6470">
        <v>3.1749300000000001E-2</v>
      </c>
      <c r="F6470">
        <v>3.7</v>
      </c>
    </row>
    <row r="6471" spans="1:6" x14ac:dyDescent="0.3">
      <c r="A6471" s="1">
        <v>34746</v>
      </c>
      <c r="B6471" s="1" t="str">
        <f t="shared" si="303"/>
        <v>1995</v>
      </c>
      <c r="C6471" t="str">
        <f t="shared" si="304"/>
        <v>02</v>
      </c>
      <c r="D6471" t="str">
        <f t="shared" si="305"/>
        <v>16</v>
      </c>
      <c r="E6471">
        <v>0</v>
      </c>
      <c r="F6471">
        <v>3.7</v>
      </c>
    </row>
    <row r="6472" spans="1:6" x14ac:dyDescent="0.3">
      <c r="A6472" s="1">
        <v>34747</v>
      </c>
      <c r="B6472" s="1" t="str">
        <f t="shared" si="303"/>
        <v>1995</v>
      </c>
      <c r="C6472" t="str">
        <f t="shared" si="304"/>
        <v>02</v>
      </c>
      <c r="D6472" t="str">
        <f t="shared" si="305"/>
        <v>17</v>
      </c>
      <c r="E6472">
        <v>0</v>
      </c>
      <c r="F6472">
        <v>3.7</v>
      </c>
    </row>
    <row r="6473" spans="1:6" x14ac:dyDescent="0.3">
      <c r="A6473" s="1">
        <v>34748</v>
      </c>
      <c r="B6473" s="1" t="str">
        <f t="shared" si="303"/>
        <v>1995</v>
      </c>
      <c r="C6473" t="str">
        <f t="shared" si="304"/>
        <v>02</v>
      </c>
      <c r="D6473" t="str">
        <f t="shared" si="305"/>
        <v>18</v>
      </c>
      <c r="E6473">
        <v>0</v>
      </c>
      <c r="F6473">
        <v>3.55</v>
      </c>
    </row>
    <row r="6474" spans="1:6" x14ac:dyDescent="0.3">
      <c r="A6474" s="1">
        <v>34749</v>
      </c>
      <c r="B6474" s="1" t="str">
        <f t="shared" si="303"/>
        <v>1995</v>
      </c>
      <c r="C6474" t="str">
        <f t="shared" si="304"/>
        <v>02</v>
      </c>
      <c r="D6474" t="str">
        <f t="shared" si="305"/>
        <v>19</v>
      </c>
      <c r="E6474">
        <v>0</v>
      </c>
      <c r="F6474">
        <v>3.55</v>
      </c>
    </row>
    <row r="6475" spans="1:6" x14ac:dyDescent="0.3">
      <c r="A6475" s="1">
        <v>34750</v>
      </c>
      <c r="B6475" s="1" t="str">
        <f t="shared" si="303"/>
        <v>1995</v>
      </c>
      <c r="C6475" t="str">
        <f t="shared" si="304"/>
        <v>02</v>
      </c>
      <c r="D6475" t="str">
        <f t="shared" si="305"/>
        <v>20</v>
      </c>
      <c r="E6475">
        <v>0</v>
      </c>
      <c r="F6475">
        <v>3.55</v>
      </c>
    </row>
    <row r="6476" spans="1:6" x14ac:dyDescent="0.3">
      <c r="A6476" s="1">
        <v>34751</v>
      </c>
      <c r="B6476" s="1" t="str">
        <f t="shared" si="303"/>
        <v>1995</v>
      </c>
      <c r="C6476" t="str">
        <f t="shared" si="304"/>
        <v>02</v>
      </c>
      <c r="D6476" t="str">
        <f t="shared" si="305"/>
        <v>21</v>
      </c>
      <c r="E6476">
        <v>0</v>
      </c>
      <c r="F6476">
        <v>3.55</v>
      </c>
    </row>
    <row r="6477" spans="1:6" x14ac:dyDescent="0.3">
      <c r="A6477" s="1">
        <v>34752</v>
      </c>
      <c r="B6477" s="1" t="str">
        <f t="shared" si="303"/>
        <v>1995</v>
      </c>
      <c r="C6477" t="str">
        <f t="shared" si="304"/>
        <v>02</v>
      </c>
      <c r="D6477" t="str">
        <f t="shared" si="305"/>
        <v>22</v>
      </c>
      <c r="E6477">
        <v>0</v>
      </c>
      <c r="F6477">
        <v>3.4</v>
      </c>
    </row>
    <row r="6478" spans="1:6" x14ac:dyDescent="0.3">
      <c r="A6478" s="1">
        <v>34753</v>
      </c>
      <c r="B6478" s="1" t="str">
        <f t="shared" si="303"/>
        <v>1995</v>
      </c>
      <c r="C6478" t="str">
        <f t="shared" si="304"/>
        <v>02</v>
      </c>
      <c r="D6478" t="str">
        <f t="shared" si="305"/>
        <v>23</v>
      </c>
      <c r="E6478">
        <v>0</v>
      </c>
      <c r="F6478">
        <v>3.4</v>
      </c>
    </row>
    <row r="6479" spans="1:6" x14ac:dyDescent="0.3">
      <c r="A6479" s="1">
        <v>34754</v>
      </c>
      <c r="B6479" s="1" t="str">
        <f t="shared" si="303"/>
        <v>1995</v>
      </c>
      <c r="C6479" t="str">
        <f t="shared" si="304"/>
        <v>02</v>
      </c>
      <c r="D6479" t="str">
        <f t="shared" si="305"/>
        <v>24</v>
      </c>
      <c r="E6479">
        <v>0</v>
      </c>
      <c r="F6479">
        <v>3.4</v>
      </c>
    </row>
    <row r="6480" spans="1:6" x14ac:dyDescent="0.3">
      <c r="A6480" s="1">
        <v>34755</v>
      </c>
      <c r="B6480" s="1" t="str">
        <f t="shared" si="303"/>
        <v>1995</v>
      </c>
      <c r="C6480" t="str">
        <f t="shared" si="304"/>
        <v>02</v>
      </c>
      <c r="D6480" t="str">
        <f t="shared" si="305"/>
        <v>25</v>
      </c>
      <c r="E6480">
        <v>0</v>
      </c>
      <c r="F6480">
        <v>3.25</v>
      </c>
    </row>
    <row r="6481" spans="1:6" x14ac:dyDescent="0.3">
      <c r="A6481" s="1">
        <v>34756</v>
      </c>
      <c r="B6481" s="1" t="str">
        <f t="shared" si="303"/>
        <v>1995</v>
      </c>
      <c r="C6481" t="str">
        <f t="shared" si="304"/>
        <v>02</v>
      </c>
      <c r="D6481" t="str">
        <f t="shared" si="305"/>
        <v>26</v>
      </c>
      <c r="E6481">
        <v>3.161572</v>
      </c>
      <c r="F6481">
        <v>3.25</v>
      </c>
    </row>
    <row r="6482" spans="1:6" x14ac:dyDescent="0.3">
      <c r="A6482" s="1">
        <v>34757</v>
      </c>
      <c r="B6482" s="1" t="str">
        <f t="shared" si="303"/>
        <v>1995</v>
      </c>
      <c r="C6482" t="str">
        <f t="shared" si="304"/>
        <v>02</v>
      </c>
      <c r="D6482" t="str">
        <f t="shared" si="305"/>
        <v>27</v>
      </c>
      <c r="E6482">
        <v>7.6721399999999995E-2</v>
      </c>
      <c r="F6482">
        <v>3.25</v>
      </c>
    </row>
    <row r="6483" spans="1:6" x14ac:dyDescent="0.3">
      <c r="A6483" s="1">
        <v>34758</v>
      </c>
      <c r="B6483" s="1" t="str">
        <f t="shared" si="303"/>
        <v>1995</v>
      </c>
      <c r="C6483" t="str">
        <f t="shared" si="304"/>
        <v>02</v>
      </c>
      <c r="D6483" t="str">
        <f t="shared" si="305"/>
        <v>28</v>
      </c>
      <c r="E6483">
        <v>0</v>
      </c>
      <c r="F6483">
        <v>3.25</v>
      </c>
    </row>
    <row r="6484" spans="1:6" x14ac:dyDescent="0.3">
      <c r="A6484" s="1">
        <v>34759</v>
      </c>
      <c r="B6484" s="1" t="str">
        <f t="shared" si="303"/>
        <v>1995</v>
      </c>
      <c r="C6484" t="str">
        <f t="shared" si="304"/>
        <v>03</v>
      </c>
      <c r="D6484" t="str">
        <f t="shared" si="305"/>
        <v>1</v>
      </c>
      <c r="E6484">
        <v>0</v>
      </c>
      <c r="F6484">
        <v>3.25</v>
      </c>
    </row>
    <row r="6485" spans="1:6" x14ac:dyDescent="0.3">
      <c r="A6485" s="1">
        <v>34760</v>
      </c>
      <c r="B6485" s="1" t="str">
        <f t="shared" si="303"/>
        <v>1995</v>
      </c>
      <c r="C6485" t="str">
        <f t="shared" si="304"/>
        <v>03</v>
      </c>
      <c r="D6485" t="str">
        <f t="shared" si="305"/>
        <v>2</v>
      </c>
      <c r="E6485">
        <v>0</v>
      </c>
      <c r="F6485">
        <v>3.12</v>
      </c>
    </row>
    <row r="6486" spans="1:6" x14ac:dyDescent="0.3">
      <c r="A6486" s="1">
        <v>34761</v>
      </c>
      <c r="B6486" s="1" t="str">
        <f t="shared" si="303"/>
        <v>1995</v>
      </c>
      <c r="C6486" t="str">
        <f t="shared" si="304"/>
        <v>03</v>
      </c>
      <c r="D6486" t="str">
        <f t="shared" si="305"/>
        <v>3</v>
      </c>
      <c r="E6486">
        <v>8.5298199999999991E-2</v>
      </c>
      <c r="F6486">
        <v>2.99</v>
      </c>
    </row>
    <row r="6487" spans="1:6" x14ac:dyDescent="0.3">
      <c r="A6487" s="1">
        <v>34762</v>
      </c>
      <c r="B6487" s="1" t="str">
        <f t="shared" si="303"/>
        <v>1995</v>
      </c>
      <c r="C6487" t="str">
        <f t="shared" si="304"/>
        <v>03</v>
      </c>
      <c r="D6487" t="str">
        <f t="shared" si="305"/>
        <v>4</v>
      </c>
      <c r="E6487">
        <v>0</v>
      </c>
      <c r="F6487">
        <v>2.99</v>
      </c>
    </row>
    <row r="6488" spans="1:6" x14ac:dyDescent="0.3">
      <c r="A6488" s="1">
        <v>34763</v>
      </c>
      <c r="B6488" s="1" t="str">
        <f t="shared" si="303"/>
        <v>1995</v>
      </c>
      <c r="C6488" t="str">
        <f t="shared" si="304"/>
        <v>03</v>
      </c>
      <c r="D6488" t="str">
        <f t="shared" si="305"/>
        <v>5</v>
      </c>
      <c r="E6488">
        <v>5.7217700000000003E-2</v>
      </c>
      <c r="F6488">
        <v>2.73</v>
      </c>
    </row>
    <row r="6489" spans="1:6" x14ac:dyDescent="0.3">
      <c r="A6489" s="1">
        <v>34764</v>
      </c>
      <c r="B6489" s="1" t="str">
        <f t="shared" si="303"/>
        <v>1995</v>
      </c>
      <c r="C6489" t="str">
        <f t="shared" si="304"/>
        <v>03</v>
      </c>
      <c r="D6489" t="str">
        <f t="shared" si="305"/>
        <v>6</v>
      </c>
      <c r="E6489">
        <v>0</v>
      </c>
      <c r="F6489">
        <v>2.73</v>
      </c>
    </row>
    <row r="6490" spans="1:6" x14ac:dyDescent="0.3">
      <c r="A6490" s="1">
        <v>34765</v>
      </c>
      <c r="B6490" s="1" t="str">
        <f t="shared" si="303"/>
        <v>1995</v>
      </c>
      <c r="C6490" t="str">
        <f t="shared" si="304"/>
        <v>03</v>
      </c>
      <c r="D6490" t="str">
        <f t="shared" si="305"/>
        <v>7</v>
      </c>
      <c r="E6490">
        <v>0</v>
      </c>
      <c r="F6490">
        <v>2.0499999999999998</v>
      </c>
    </row>
    <row r="6491" spans="1:6" x14ac:dyDescent="0.3">
      <c r="A6491" s="1">
        <v>34766</v>
      </c>
      <c r="B6491" s="1" t="str">
        <f t="shared" si="303"/>
        <v>1995</v>
      </c>
      <c r="C6491" t="str">
        <f t="shared" si="304"/>
        <v>03</v>
      </c>
      <c r="D6491" t="str">
        <f t="shared" si="305"/>
        <v>8</v>
      </c>
      <c r="E6491">
        <v>3.2947000000000004E-2</v>
      </c>
      <c r="F6491">
        <v>2.0499999999999998</v>
      </c>
    </row>
    <row r="6492" spans="1:6" x14ac:dyDescent="0.3">
      <c r="A6492" s="1">
        <v>34767</v>
      </c>
      <c r="B6492" s="1" t="str">
        <f t="shared" si="303"/>
        <v>1995</v>
      </c>
      <c r="C6492" t="str">
        <f t="shared" si="304"/>
        <v>03</v>
      </c>
      <c r="D6492" t="str">
        <f t="shared" si="305"/>
        <v>9</v>
      </c>
      <c r="E6492">
        <v>10.253694699999999</v>
      </c>
      <c r="F6492">
        <v>2.16</v>
      </c>
    </row>
    <row r="6493" spans="1:6" x14ac:dyDescent="0.3">
      <c r="A6493" s="1">
        <v>34768</v>
      </c>
      <c r="B6493" s="1" t="str">
        <f t="shared" si="303"/>
        <v>1995</v>
      </c>
      <c r="C6493" t="str">
        <f t="shared" si="304"/>
        <v>03</v>
      </c>
      <c r="D6493" t="str">
        <f t="shared" si="305"/>
        <v>10</v>
      </c>
      <c r="E6493">
        <v>2.6069494</v>
      </c>
      <c r="F6493">
        <v>10.4</v>
      </c>
    </row>
    <row r="6494" spans="1:6" x14ac:dyDescent="0.3">
      <c r="A6494" s="1">
        <v>34769</v>
      </c>
      <c r="B6494" s="1" t="str">
        <f t="shared" si="303"/>
        <v>1995</v>
      </c>
      <c r="C6494" t="str">
        <f t="shared" si="304"/>
        <v>03</v>
      </c>
      <c r="D6494" t="str">
        <f t="shared" si="305"/>
        <v>11</v>
      </c>
      <c r="E6494">
        <v>7.8297900000000004E-2</v>
      </c>
      <c r="F6494">
        <v>10.1</v>
      </c>
    </row>
    <row r="6495" spans="1:6" x14ac:dyDescent="0.3">
      <c r="A6495" s="1">
        <v>34770</v>
      </c>
      <c r="B6495" s="1" t="str">
        <f t="shared" si="303"/>
        <v>1995</v>
      </c>
      <c r="C6495" t="str">
        <f t="shared" si="304"/>
        <v>03</v>
      </c>
      <c r="D6495" t="str">
        <f t="shared" si="305"/>
        <v>12</v>
      </c>
      <c r="E6495">
        <v>0.136542</v>
      </c>
      <c r="F6495">
        <v>7.38</v>
      </c>
    </row>
    <row r="6496" spans="1:6" x14ac:dyDescent="0.3">
      <c r="A6496" s="1">
        <v>34771</v>
      </c>
      <c r="B6496" s="1" t="str">
        <f t="shared" si="303"/>
        <v>1995</v>
      </c>
      <c r="C6496" t="str">
        <f t="shared" si="304"/>
        <v>03</v>
      </c>
      <c r="D6496" t="str">
        <f t="shared" si="305"/>
        <v>13</v>
      </c>
      <c r="E6496">
        <v>2.8080500000000001E-2</v>
      </c>
      <c r="F6496">
        <v>7.16</v>
      </c>
    </row>
    <row r="6497" spans="1:6" x14ac:dyDescent="0.3">
      <c r="A6497" s="1">
        <v>34772</v>
      </c>
      <c r="B6497" s="1" t="str">
        <f t="shared" si="303"/>
        <v>1995</v>
      </c>
      <c r="C6497" t="str">
        <f t="shared" si="304"/>
        <v>03</v>
      </c>
      <c r="D6497" t="str">
        <f t="shared" si="305"/>
        <v>14</v>
      </c>
      <c r="E6497">
        <v>0.1264672</v>
      </c>
      <c r="F6497">
        <v>6.26</v>
      </c>
    </row>
    <row r="6498" spans="1:6" x14ac:dyDescent="0.3">
      <c r="A6498" s="1">
        <v>34773</v>
      </c>
      <c r="B6498" s="1" t="str">
        <f t="shared" si="303"/>
        <v>1995</v>
      </c>
      <c r="C6498" t="str">
        <f t="shared" si="304"/>
        <v>03</v>
      </c>
      <c r="D6498" t="str">
        <f t="shared" si="305"/>
        <v>15</v>
      </c>
      <c r="E6498">
        <v>0.1264672</v>
      </c>
      <c r="F6498">
        <v>5.96</v>
      </c>
    </row>
    <row r="6499" spans="1:6" x14ac:dyDescent="0.3">
      <c r="A6499" s="1">
        <v>34774</v>
      </c>
      <c r="B6499" s="1" t="str">
        <f t="shared" si="303"/>
        <v>1995</v>
      </c>
      <c r="C6499" t="str">
        <f t="shared" si="304"/>
        <v>03</v>
      </c>
      <c r="D6499" t="str">
        <f t="shared" si="305"/>
        <v>16</v>
      </c>
      <c r="E6499">
        <v>2.7422662999999998</v>
      </c>
      <c r="F6499">
        <v>5.96</v>
      </c>
    </row>
    <row r="6500" spans="1:6" x14ac:dyDescent="0.3">
      <c r="A6500" s="1">
        <v>34775</v>
      </c>
      <c r="B6500" s="1" t="str">
        <f t="shared" si="303"/>
        <v>1995</v>
      </c>
      <c r="C6500" t="str">
        <f t="shared" si="304"/>
        <v>03</v>
      </c>
      <c r="D6500" t="str">
        <f t="shared" si="305"/>
        <v>17</v>
      </c>
      <c r="E6500">
        <v>2.7899423999999997</v>
      </c>
      <c r="F6500">
        <v>5.96</v>
      </c>
    </row>
    <row r="6501" spans="1:6" x14ac:dyDescent="0.3">
      <c r="A6501" s="1">
        <v>34776</v>
      </c>
      <c r="B6501" s="1" t="str">
        <f t="shared" si="303"/>
        <v>1995</v>
      </c>
      <c r="C6501" t="str">
        <f t="shared" si="304"/>
        <v>03</v>
      </c>
      <c r="D6501" t="str">
        <f t="shared" si="305"/>
        <v>18</v>
      </c>
      <c r="E6501">
        <v>1.2923290000000001</v>
      </c>
      <c r="F6501">
        <v>5.78</v>
      </c>
    </row>
    <row r="6502" spans="1:6" x14ac:dyDescent="0.3">
      <c r="A6502" s="1">
        <v>34777</v>
      </c>
      <c r="B6502" s="1" t="str">
        <f t="shared" si="303"/>
        <v>1995</v>
      </c>
      <c r="C6502" t="str">
        <f t="shared" si="304"/>
        <v>03</v>
      </c>
      <c r="D6502" t="str">
        <f t="shared" si="305"/>
        <v>19</v>
      </c>
      <c r="E6502">
        <v>0</v>
      </c>
      <c r="F6502">
        <v>5.6</v>
      </c>
    </row>
    <row r="6503" spans="1:6" x14ac:dyDescent="0.3">
      <c r="A6503" s="1">
        <v>34778</v>
      </c>
      <c r="B6503" s="1" t="str">
        <f t="shared" si="303"/>
        <v>1995</v>
      </c>
      <c r="C6503" t="str">
        <f t="shared" si="304"/>
        <v>03</v>
      </c>
      <c r="D6503" t="str">
        <f t="shared" si="305"/>
        <v>20</v>
      </c>
      <c r="E6503">
        <v>0</v>
      </c>
      <c r="F6503">
        <v>5.44</v>
      </c>
    </row>
    <row r="6504" spans="1:6" x14ac:dyDescent="0.3">
      <c r="A6504" s="1">
        <v>34779</v>
      </c>
      <c r="B6504" s="1" t="str">
        <f t="shared" si="303"/>
        <v>1995</v>
      </c>
      <c r="C6504" t="str">
        <f t="shared" si="304"/>
        <v>03</v>
      </c>
      <c r="D6504" t="str">
        <f t="shared" si="305"/>
        <v>21</v>
      </c>
      <c r="E6504">
        <v>0</v>
      </c>
      <c r="F6504">
        <v>5.44</v>
      </c>
    </row>
    <row r="6505" spans="1:6" x14ac:dyDescent="0.3">
      <c r="A6505" s="1">
        <v>34780</v>
      </c>
      <c r="B6505" s="1" t="str">
        <f t="shared" si="303"/>
        <v>1995</v>
      </c>
      <c r="C6505" t="str">
        <f t="shared" si="304"/>
        <v>03</v>
      </c>
      <c r="D6505" t="str">
        <f t="shared" si="305"/>
        <v>22</v>
      </c>
      <c r="E6505">
        <v>0</v>
      </c>
      <c r="F6505">
        <v>4.96</v>
      </c>
    </row>
    <row r="6506" spans="1:6" x14ac:dyDescent="0.3">
      <c r="A6506" s="1">
        <v>34781</v>
      </c>
      <c r="B6506" s="1" t="str">
        <f t="shared" si="303"/>
        <v>1995</v>
      </c>
      <c r="C6506" t="str">
        <f t="shared" si="304"/>
        <v>03</v>
      </c>
      <c r="D6506" t="str">
        <f t="shared" si="305"/>
        <v>23</v>
      </c>
      <c r="E6506">
        <v>0</v>
      </c>
      <c r="F6506">
        <v>4.6399999999999997</v>
      </c>
    </row>
    <row r="6507" spans="1:6" x14ac:dyDescent="0.3">
      <c r="A6507" s="1">
        <v>34782</v>
      </c>
      <c r="B6507" s="1" t="str">
        <f t="shared" si="303"/>
        <v>1995</v>
      </c>
      <c r="C6507" t="str">
        <f t="shared" si="304"/>
        <v>03</v>
      </c>
      <c r="D6507" t="str">
        <f t="shared" si="305"/>
        <v>24</v>
      </c>
      <c r="E6507">
        <v>0</v>
      </c>
      <c r="F6507">
        <v>4.4800000000000004</v>
      </c>
    </row>
    <row r="6508" spans="1:6" x14ac:dyDescent="0.3">
      <c r="A6508" s="1">
        <v>34783</v>
      </c>
      <c r="B6508" s="1" t="str">
        <f t="shared" si="303"/>
        <v>1995</v>
      </c>
      <c r="C6508" t="str">
        <f t="shared" si="304"/>
        <v>03</v>
      </c>
      <c r="D6508" t="str">
        <f t="shared" si="305"/>
        <v>25</v>
      </c>
      <c r="E6508">
        <v>8.8660299999999997E-2</v>
      </c>
      <c r="F6508">
        <v>4.4800000000000004</v>
      </c>
    </row>
    <row r="6509" spans="1:6" x14ac:dyDescent="0.3">
      <c r="A6509" s="1">
        <v>34784</v>
      </c>
      <c r="B6509" s="1" t="str">
        <f t="shared" si="303"/>
        <v>1995</v>
      </c>
      <c r="C6509" t="str">
        <f t="shared" si="304"/>
        <v>03</v>
      </c>
      <c r="D6509" t="str">
        <f t="shared" si="305"/>
        <v>26</v>
      </c>
      <c r="E6509">
        <v>0.45698259999999991</v>
      </c>
      <c r="F6509">
        <v>4.4800000000000004</v>
      </c>
    </row>
    <row r="6510" spans="1:6" x14ac:dyDescent="0.3">
      <c r="A6510" s="1">
        <v>34785</v>
      </c>
      <c r="B6510" s="1" t="str">
        <f t="shared" si="303"/>
        <v>1995</v>
      </c>
      <c r="C6510" t="str">
        <f t="shared" si="304"/>
        <v>03</v>
      </c>
      <c r="D6510" t="str">
        <f t="shared" si="305"/>
        <v>27</v>
      </c>
      <c r="E6510">
        <v>5.7901376999999998</v>
      </c>
      <c r="F6510">
        <v>4.4800000000000004</v>
      </c>
    </row>
    <row r="6511" spans="1:6" x14ac:dyDescent="0.3">
      <c r="A6511" s="1">
        <v>34786</v>
      </c>
      <c r="B6511" s="1" t="str">
        <f t="shared" si="303"/>
        <v>1995</v>
      </c>
      <c r="C6511" t="str">
        <f t="shared" si="304"/>
        <v>03</v>
      </c>
      <c r="D6511" t="str">
        <f t="shared" si="305"/>
        <v>28</v>
      </c>
      <c r="E6511">
        <v>0</v>
      </c>
      <c r="F6511">
        <v>4.32</v>
      </c>
    </row>
    <row r="6512" spans="1:6" x14ac:dyDescent="0.3">
      <c r="A6512" s="1">
        <v>34787</v>
      </c>
      <c r="B6512" s="1" t="str">
        <f t="shared" si="303"/>
        <v>1995</v>
      </c>
      <c r="C6512" t="str">
        <f t="shared" si="304"/>
        <v>03</v>
      </c>
      <c r="D6512" t="str">
        <f t="shared" si="305"/>
        <v>29</v>
      </c>
      <c r="E6512">
        <v>0</v>
      </c>
      <c r="F6512">
        <v>4.16</v>
      </c>
    </row>
    <row r="6513" spans="1:6" x14ac:dyDescent="0.3">
      <c r="A6513" s="1">
        <v>34788</v>
      </c>
      <c r="B6513" s="1" t="str">
        <f t="shared" si="303"/>
        <v>1995</v>
      </c>
      <c r="C6513" t="str">
        <f t="shared" si="304"/>
        <v>03</v>
      </c>
      <c r="D6513" t="str">
        <f t="shared" si="305"/>
        <v>30</v>
      </c>
      <c r="E6513">
        <v>0</v>
      </c>
      <c r="F6513">
        <v>4</v>
      </c>
    </row>
    <row r="6514" spans="1:6" x14ac:dyDescent="0.3">
      <c r="A6514" s="1">
        <v>34789</v>
      </c>
      <c r="B6514" s="1" t="str">
        <f t="shared" si="303"/>
        <v>1995</v>
      </c>
      <c r="C6514" t="str">
        <f t="shared" si="304"/>
        <v>03</v>
      </c>
      <c r="D6514" t="str">
        <f t="shared" si="305"/>
        <v>31</v>
      </c>
      <c r="E6514">
        <v>0</v>
      </c>
      <c r="F6514">
        <v>4</v>
      </c>
    </row>
    <row r="6515" spans="1:6" x14ac:dyDescent="0.3">
      <c r="A6515" s="1">
        <v>34790</v>
      </c>
      <c r="B6515" s="1" t="str">
        <f t="shared" si="303"/>
        <v>1995</v>
      </c>
      <c r="C6515" t="str">
        <f t="shared" si="304"/>
        <v>04</v>
      </c>
      <c r="D6515" t="str">
        <f t="shared" si="305"/>
        <v>1</v>
      </c>
      <c r="E6515">
        <v>0</v>
      </c>
      <c r="F6515">
        <v>3.7</v>
      </c>
    </row>
    <row r="6516" spans="1:6" x14ac:dyDescent="0.3">
      <c r="A6516" s="1">
        <v>34791</v>
      </c>
      <c r="B6516" s="1" t="str">
        <f t="shared" si="303"/>
        <v>1995</v>
      </c>
      <c r="C6516" t="str">
        <f t="shared" si="304"/>
        <v>04</v>
      </c>
      <c r="D6516" t="str">
        <f t="shared" si="305"/>
        <v>2</v>
      </c>
      <c r="E6516">
        <v>0</v>
      </c>
      <c r="F6516">
        <v>3.7</v>
      </c>
    </row>
    <row r="6517" spans="1:6" x14ac:dyDescent="0.3">
      <c r="A6517" s="1">
        <v>34792</v>
      </c>
      <c r="B6517" s="1" t="str">
        <f t="shared" si="303"/>
        <v>1995</v>
      </c>
      <c r="C6517" t="str">
        <f t="shared" si="304"/>
        <v>04</v>
      </c>
      <c r="D6517" t="str">
        <f t="shared" si="305"/>
        <v>3</v>
      </c>
      <c r="E6517">
        <v>0</v>
      </c>
      <c r="F6517">
        <v>3.55</v>
      </c>
    </row>
    <row r="6518" spans="1:6" x14ac:dyDescent="0.3">
      <c r="A6518" s="1">
        <v>34793</v>
      </c>
      <c r="B6518" s="1" t="str">
        <f t="shared" si="303"/>
        <v>1995</v>
      </c>
      <c r="C6518" t="str">
        <f t="shared" si="304"/>
        <v>04</v>
      </c>
      <c r="D6518" t="str">
        <f t="shared" si="305"/>
        <v>4</v>
      </c>
      <c r="E6518">
        <v>0</v>
      </c>
      <c r="F6518">
        <v>3.4</v>
      </c>
    </row>
    <row r="6519" spans="1:6" x14ac:dyDescent="0.3">
      <c r="A6519" s="1">
        <v>34794</v>
      </c>
      <c r="B6519" s="1" t="str">
        <f t="shared" si="303"/>
        <v>1995</v>
      </c>
      <c r="C6519" t="str">
        <f t="shared" si="304"/>
        <v>04</v>
      </c>
      <c r="D6519" t="str">
        <f t="shared" si="305"/>
        <v>5</v>
      </c>
      <c r="E6519">
        <v>0</v>
      </c>
      <c r="F6519">
        <v>3.4</v>
      </c>
    </row>
    <row r="6520" spans="1:6" x14ac:dyDescent="0.3">
      <c r="A6520" s="1">
        <v>34795</v>
      </c>
      <c r="B6520" s="1" t="str">
        <f t="shared" si="303"/>
        <v>1995</v>
      </c>
      <c r="C6520" t="str">
        <f t="shared" si="304"/>
        <v>04</v>
      </c>
      <c r="D6520" t="str">
        <f t="shared" si="305"/>
        <v>6</v>
      </c>
      <c r="E6520">
        <v>0</v>
      </c>
      <c r="F6520">
        <v>3.4</v>
      </c>
    </row>
    <row r="6521" spans="1:6" x14ac:dyDescent="0.3">
      <c r="A6521" s="1">
        <v>34796</v>
      </c>
      <c r="B6521" s="1" t="str">
        <f t="shared" si="303"/>
        <v>1995</v>
      </c>
      <c r="C6521" t="str">
        <f t="shared" si="304"/>
        <v>04</v>
      </c>
      <c r="D6521" t="str">
        <f t="shared" si="305"/>
        <v>7</v>
      </c>
      <c r="E6521">
        <v>0</v>
      </c>
      <c r="F6521">
        <v>3.25</v>
      </c>
    </row>
    <row r="6522" spans="1:6" x14ac:dyDescent="0.3">
      <c r="A6522" s="1">
        <v>34797</v>
      </c>
      <c r="B6522" s="1" t="str">
        <f t="shared" si="303"/>
        <v>1995</v>
      </c>
      <c r="C6522" t="str">
        <f t="shared" si="304"/>
        <v>04</v>
      </c>
      <c r="D6522" t="str">
        <f t="shared" si="305"/>
        <v>8</v>
      </c>
      <c r="E6522">
        <v>0.20892259999999999</v>
      </c>
      <c r="F6522">
        <v>3.25</v>
      </c>
    </row>
    <row r="6523" spans="1:6" x14ac:dyDescent="0.3">
      <c r="A6523" s="1">
        <v>34798</v>
      </c>
      <c r="B6523" s="1" t="str">
        <f t="shared" si="303"/>
        <v>1995</v>
      </c>
      <c r="C6523" t="str">
        <f t="shared" si="304"/>
        <v>04</v>
      </c>
      <c r="D6523" t="str">
        <f t="shared" si="305"/>
        <v>9</v>
      </c>
      <c r="E6523">
        <v>0.28949520000000001</v>
      </c>
      <c r="F6523">
        <v>3.25</v>
      </c>
    </row>
    <row r="6524" spans="1:6" x14ac:dyDescent="0.3">
      <c r="A6524" s="1">
        <v>34799</v>
      </c>
      <c r="B6524" s="1" t="str">
        <f t="shared" si="303"/>
        <v>1995</v>
      </c>
      <c r="C6524" t="str">
        <f t="shared" si="304"/>
        <v>04</v>
      </c>
      <c r="D6524" t="str">
        <f t="shared" si="305"/>
        <v>10</v>
      </c>
      <c r="E6524">
        <v>8.192519999999999E-2</v>
      </c>
      <c r="F6524">
        <v>3.12</v>
      </c>
    </row>
    <row r="6525" spans="1:6" x14ac:dyDescent="0.3">
      <c r="A6525" s="1">
        <v>34800</v>
      </c>
      <c r="B6525" s="1" t="str">
        <f t="shared" si="303"/>
        <v>1995</v>
      </c>
      <c r="C6525" t="str">
        <f t="shared" si="304"/>
        <v>04</v>
      </c>
      <c r="D6525" t="str">
        <f t="shared" si="305"/>
        <v>11</v>
      </c>
      <c r="E6525">
        <v>0.37414220000000004</v>
      </c>
      <c r="F6525">
        <v>3.12</v>
      </c>
    </row>
    <row r="6526" spans="1:6" x14ac:dyDescent="0.3">
      <c r="A6526" s="1">
        <v>34801</v>
      </c>
      <c r="B6526" s="1" t="str">
        <f t="shared" si="303"/>
        <v>1995</v>
      </c>
      <c r="C6526" t="str">
        <f t="shared" si="304"/>
        <v>04</v>
      </c>
      <c r="D6526" t="str">
        <f t="shared" si="305"/>
        <v>12</v>
      </c>
      <c r="E6526">
        <v>0.2425098</v>
      </c>
      <c r="F6526">
        <v>3.12</v>
      </c>
    </row>
    <row r="6527" spans="1:6" x14ac:dyDescent="0.3">
      <c r="A6527" s="1">
        <v>34802</v>
      </c>
      <c r="B6527" s="1" t="str">
        <f t="shared" si="303"/>
        <v>1995</v>
      </c>
      <c r="C6527" t="str">
        <f t="shared" si="304"/>
        <v>04</v>
      </c>
      <c r="D6527" t="str">
        <f t="shared" si="305"/>
        <v>13</v>
      </c>
      <c r="E6527">
        <v>0</v>
      </c>
      <c r="F6527">
        <v>3.12</v>
      </c>
    </row>
    <row r="6528" spans="1:6" x14ac:dyDescent="0.3">
      <c r="A6528" s="1">
        <v>34803</v>
      </c>
      <c r="B6528" s="1" t="str">
        <f t="shared" si="303"/>
        <v>1995</v>
      </c>
      <c r="C6528" t="str">
        <f t="shared" si="304"/>
        <v>04</v>
      </c>
      <c r="D6528" t="str">
        <f t="shared" si="305"/>
        <v>14</v>
      </c>
      <c r="E6528">
        <v>0</v>
      </c>
      <c r="F6528">
        <v>2.99</v>
      </c>
    </row>
    <row r="6529" spans="1:6" x14ac:dyDescent="0.3">
      <c r="A6529" s="1">
        <v>34804</v>
      </c>
      <c r="B6529" s="1" t="str">
        <f t="shared" si="303"/>
        <v>1995</v>
      </c>
      <c r="C6529" t="str">
        <f t="shared" si="304"/>
        <v>04</v>
      </c>
      <c r="D6529" t="str">
        <f t="shared" si="305"/>
        <v>15</v>
      </c>
      <c r="E6529">
        <v>0</v>
      </c>
      <c r="F6529">
        <v>2.99</v>
      </c>
    </row>
    <row r="6530" spans="1:6" x14ac:dyDescent="0.3">
      <c r="A6530" s="1">
        <v>34805</v>
      </c>
      <c r="B6530" s="1" t="str">
        <f t="shared" si="303"/>
        <v>1995</v>
      </c>
      <c r="C6530" t="str">
        <f t="shared" si="304"/>
        <v>04</v>
      </c>
      <c r="D6530" t="str">
        <f t="shared" si="305"/>
        <v>16</v>
      </c>
      <c r="E6530">
        <v>0</v>
      </c>
      <c r="F6530">
        <v>2.99</v>
      </c>
    </row>
    <row r="6531" spans="1:6" x14ac:dyDescent="0.3">
      <c r="A6531" s="1">
        <v>34806</v>
      </c>
      <c r="B6531" s="1" t="str">
        <f t="shared" si="303"/>
        <v>1995</v>
      </c>
      <c r="C6531" t="str">
        <f t="shared" si="304"/>
        <v>04</v>
      </c>
      <c r="D6531" t="str">
        <f t="shared" si="305"/>
        <v>17</v>
      </c>
      <c r="E6531">
        <v>2.7023800000000001E-2</v>
      </c>
      <c r="F6531">
        <v>2.93</v>
      </c>
    </row>
    <row r="6532" spans="1:6" x14ac:dyDescent="0.3">
      <c r="A6532" s="1">
        <v>34807</v>
      </c>
      <c r="B6532" s="1" t="str">
        <f t="shared" ref="B6532:B6595" si="306">TEXT(A6532,"yyyy")</f>
        <v>1995</v>
      </c>
      <c r="C6532" t="str">
        <f t="shared" ref="C6532:C6595" si="307">TEXT(A6532,"mm")</f>
        <v>04</v>
      </c>
      <c r="D6532" t="str">
        <f t="shared" ref="D6532:D6595" si="308">TEXT(A6532,"d")</f>
        <v>18</v>
      </c>
      <c r="E6532">
        <v>0</v>
      </c>
      <c r="F6532">
        <v>2.86</v>
      </c>
    </row>
    <row r="6533" spans="1:6" x14ac:dyDescent="0.3">
      <c r="A6533" s="1">
        <v>34808</v>
      </c>
      <c r="B6533" s="1" t="str">
        <f t="shared" si="306"/>
        <v>1995</v>
      </c>
      <c r="C6533" t="str">
        <f t="shared" si="307"/>
        <v>04</v>
      </c>
      <c r="D6533" t="str">
        <f t="shared" si="308"/>
        <v>19</v>
      </c>
      <c r="E6533">
        <v>0</v>
      </c>
      <c r="F6533">
        <v>2.86</v>
      </c>
    </row>
    <row r="6534" spans="1:6" x14ac:dyDescent="0.3">
      <c r="A6534" s="1">
        <v>34809</v>
      </c>
      <c r="B6534" s="1" t="str">
        <f t="shared" si="306"/>
        <v>1995</v>
      </c>
      <c r="C6534" t="str">
        <f t="shared" si="307"/>
        <v>04</v>
      </c>
      <c r="D6534" t="str">
        <f t="shared" si="308"/>
        <v>20</v>
      </c>
      <c r="E6534">
        <v>0.1592055</v>
      </c>
      <c r="F6534">
        <v>2.73</v>
      </c>
    </row>
    <row r="6535" spans="1:6" x14ac:dyDescent="0.3">
      <c r="A6535" s="1">
        <v>34810</v>
      </c>
      <c r="B6535" s="1" t="str">
        <f t="shared" si="306"/>
        <v>1995</v>
      </c>
      <c r="C6535" t="str">
        <f t="shared" si="307"/>
        <v>04</v>
      </c>
      <c r="D6535" t="str">
        <f t="shared" si="308"/>
        <v>21</v>
      </c>
      <c r="E6535">
        <v>4.0946700000000003E-2</v>
      </c>
      <c r="F6535">
        <v>2.73</v>
      </c>
    </row>
    <row r="6536" spans="1:6" x14ac:dyDescent="0.3">
      <c r="A6536" s="1">
        <v>34811</v>
      </c>
      <c r="B6536" s="1" t="str">
        <f t="shared" si="306"/>
        <v>1995</v>
      </c>
      <c r="C6536" t="str">
        <f t="shared" si="307"/>
        <v>04</v>
      </c>
      <c r="D6536" t="str">
        <f t="shared" si="308"/>
        <v>22</v>
      </c>
      <c r="E6536">
        <v>0</v>
      </c>
      <c r="F6536">
        <v>2.73</v>
      </c>
    </row>
    <row r="6537" spans="1:6" x14ac:dyDescent="0.3">
      <c r="A6537" s="1">
        <v>34812</v>
      </c>
      <c r="B6537" s="1" t="str">
        <f t="shared" si="306"/>
        <v>1995</v>
      </c>
      <c r="C6537" t="str">
        <f t="shared" si="307"/>
        <v>04</v>
      </c>
      <c r="D6537" t="str">
        <f t="shared" si="308"/>
        <v>23</v>
      </c>
      <c r="E6537">
        <v>0</v>
      </c>
      <c r="F6537">
        <v>2.73</v>
      </c>
    </row>
    <row r="6538" spans="1:6" x14ac:dyDescent="0.3">
      <c r="A6538" s="1">
        <v>34813</v>
      </c>
      <c r="B6538" s="1" t="str">
        <f t="shared" si="306"/>
        <v>1995</v>
      </c>
      <c r="C6538" t="str">
        <f t="shared" si="307"/>
        <v>04</v>
      </c>
      <c r="D6538" t="str">
        <f t="shared" si="308"/>
        <v>24</v>
      </c>
      <c r="E6538">
        <v>9.8233699999999979E-2</v>
      </c>
      <c r="F6538">
        <v>2.6</v>
      </c>
    </row>
    <row r="6539" spans="1:6" x14ac:dyDescent="0.3">
      <c r="A6539" s="1">
        <v>34814</v>
      </c>
      <c r="B6539" s="1" t="str">
        <f t="shared" si="306"/>
        <v>1995</v>
      </c>
      <c r="C6539" t="str">
        <f t="shared" si="307"/>
        <v>04</v>
      </c>
      <c r="D6539" t="str">
        <f t="shared" si="308"/>
        <v>25</v>
      </c>
      <c r="E6539">
        <v>0</v>
      </c>
      <c r="F6539">
        <v>2.4900000000000002</v>
      </c>
    </row>
    <row r="6540" spans="1:6" x14ac:dyDescent="0.3">
      <c r="A6540" s="1">
        <v>34815</v>
      </c>
      <c r="B6540" s="1" t="str">
        <f t="shared" si="306"/>
        <v>1995</v>
      </c>
      <c r="C6540" t="str">
        <f t="shared" si="307"/>
        <v>04</v>
      </c>
      <c r="D6540" t="str">
        <f t="shared" si="308"/>
        <v>26</v>
      </c>
      <c r="E6540">
        <v>0</v>
      </c>
      <c r="F6540">
        <v>2.4900000000000002</v>
      </c>
    </row>
    <row r="6541" spans="1:6" x14ac:dyDescent="0.3">
      <c r="A6541" s="1">
        <v>34816</v>
      </c>
      <c r="B6541" s="1" t="str">
        <f t="shared" si="306"/>
        <v>1995</v>
      </c>
      <c r="C6541" t="str">
        <f t="shared" si="307"/>
        <v>04</v>
      </c>
      <c r="D6541" t="str">
        <f t="shared" si="308"/>
        <v>27</v>
      </c>
      <c r="E6541">
        <v>0</v>
      </c>
      <c r="F6541">
        <v>2.38</v>
      </c>
    </row>
    <row r="6542" spans="1:6" x14ac:dyDescent="0.3">
      <c r="A6542" s="1">
        <v>34817</v>
      </c>
      <c r="B6542" s="1" t="str">
        <f t="shared" si="306"/>
        <v>1995</v>
      </c>
      <c r="C6542" t="str">
        <f t="shared" si="307"/>
        <v>04</v>
      </c>
      <c r="D6542" t="str">
        <f t="shared" si="308"/>
        <v>28</v>
      </c>
      <c r="E6542">
        <v>0</v>
      </c>
      <c r="F6542">
        <v>2.38</v>
      </c>
    </row>
    <row r="6543" spans="1:6" x14ac:dyDescent="0.3">
      <c r="A6543" s="1">
        <v>34818</v>
      </c>
      <c r="B6543" s="1" t="str">
        <f t="shared" si="306"/>
        <v>1995</v>
      </c>
      <c r="C6543" t="str">
        <f t="shared" si="307"/>
        <v>04</v>
      </c>
      <c r="D6543" t="str">
        <f t="shared" si="308"/>
        <v>29</v>
      </c>
      <c r="E6543">
        <v>0</v>
      </c>
      <c r="F6543">
        <v>2.27</v>
      </c>
    </row>
    <row r="6544" spans="1:6" x14ac:dyDescent="0.3">
      <c r="A6544" s="1">
        <v>34819</v>
      </c>
      <c r="B6544" s="1" t="str">
        <f t="shared" si="306"/>
        <v>1995</v>
      </c>
      <c r="C6544" t="str">
        <f t="shared" si="307"/>
        <v>04</v>
      </c>
      <c r="D6544" t="str">
        <f t="shared" si="308"/>
        <v>30</v>
      </c>
      <c r="E6544">
        <v>0</v>
      </c>
      <c r="F6544">
        <v>2.27</v>
      </c>
    </row>
    <row r="6545" spans="1:6" x14ac:dyDescent="0.3">
      <c r="A6545" s="1">
        <v>34820</v>
      </c>
      <c r="B6545" s="1" t="str">
        <f t="shared" si="306"/>
        <v>1995</v>
      </c>
      <c r="C6545" t="str">
        <f t="shared" si="307"/>
        <v>05</v>
      </c>
      <c r="D6545" t="str">
        <f t="shared" si="308"/>
        <v>1</v>
      </c>
      <c r="E6545">
        <v>0</v>
      </c>
      <c r="F6545">
        <v>2.16</v>
      </c>
    </row>
    <row r="6546" spans="1:6" x14ac:dyDescent="0.3">
      <c r="A6546" s="1">
        <v>34821</v>
      </c>
      <c r="B6546" s="1" t="str">
        <f t="shared" si="306"/>
        <v>1995</v>
      </c>
      <c r="C6546" t="str">
        <f t="shared" si="307"/>
        <v>05</v>
      </c>
      <c r="D6546" t="str">
        <f t="shared" si="308"/>
        <v>2</v>
      </c>
      <c r="E6546">
        <v>0</v>
      </c>
      <c r="F6546">
        <v>2.16</v>
      </c>
    </row>
    <row r="6547" spans="1:6" x14ac:dyDescent="0.3">
      <c r="A6547" s="1">
        <v>34822</v>
      </c>
      <c r="B6547" s="1" t="str">
        <f t="shared" si="306"/>
        <v>1995</v>
      </c>
      <c r="C6547" t="str">
        <f t="shared" si="307"/>
        <v>05</v>
      </c>
      <c r="D6547" t="str">
        <f t="shared" si="308"/>
        <v>3</v>
      </c>
      <c r="E6547">
        <v>0</v>
      </c>
      <c r="F6547">
        <v>2.0499999999999998</v>
      </c>
    </row>
    <row r="6548" spans="1:6" x14ac:dyDescent="0.3">
      <c r="A6548" s="1">
        <v>34823</v>
      </c>
      <c r="B6548" s="1" t="str">
        <f t="shared" si="306"/>
        <v>1995</v>
      </c>
      <c r="C6548" t="str">
        <f t="shared" si="307"/>
        <v>05</v>
      </c>
      <c r="D6548" t="str">
        <f t="shared" si="308"/>
        <v>4</v>
      </c>
      <c r="E6548">
        <v>8.192519999999999E-2</v>
      </c>
      <c r="F6548">
        <v>2.0499999999999998</v>
      </c>
    </row>
    <row r="6549" spans="1:6" x14ac:dyDescent="0.3">
      <c r="A6549" s="1">
        <v>34824</v>
      </c>
      <c r="B6549" s="1" t="str">
        <f t="shared" si="306"/>
        <v>1995</v>
      </c>
      <c r="C6549" t="str">
        <f t="shared" si="307"/>
        <v>05</v>
      </c>
      <c r="D6549" t="str">
        <f t="shared" si="308"/>
        <v>5</v>
      </c>
      <c r="E6549">
        <v>0</v>
      </c>
      <c r="F6549">
        <v>2.0499999999999998</v>
      </c>
    </row>
    <row r="6550" spans="1:6" x14ac:dyDescent="0.3">
      <c r="A6550" s="1">
        <v>34825</v>
      </c>
      <c r="B6550" s="1" t="str">
        <f t="shared" si="306"/>
        <v>1995</v>
      </c>
      <c r="C6550" t="str">
        <f t="shared" si="307"/>
        <v>05</v>
      </c>
      <c r="D6550" t="str">
        <f t="shared" si="308"/>
        <v>6</v>
      </c>
      <c r="E6550">
        <v>2.8080500000000001E-2</v>
      </c>
      <c r="F6550">
        <v>2.0499999999999998</v>
      </c>
    </row>
    <row r="6551" spans="1:6" x14ac:dyDescent="0.3">
      <c r="A6551" s="1">
        <v>34826</v>
      </c>
      <c r="B6551" s="1" t="str">
        <f t="shared" si="306"/>
        <v>1995</v>
      </c>
      <c r="C6551" t="str">
        <f t="shared" si="307"/>
        <v>05</v>
      </c>
      <c r="D6551" t="str">
        <f t="shared" si="308"/>
        <v>7</v>
      </c>
      <c r="E6551">
        <v>0.35500920000000002</v>
      </c>
      <c r="F6551">
        <v>2.0499999999999998</v>
      </c>
    </row>
    <row r="6552" spans="1:6" x14ac:dyDescent="0.3">
      <c r="A6552" s="1">
        <v>34827</v>
      </c>
      <c r="B6552" s="1" t="str">
        <f t="shared" si="306"/>
        <v>1995</v>
      </c>
      <c r="C6552" t="str">
        <f t="shared" si="307"/>
        <v>05</v>
      </c>
      <c r="D6552" t="str">
        <f t="shared" si="308"/>
        <v>8</v>
      </c>
      <c r="E6552">
        <v>0</v>
      </c>
      <c r="F6552">
        <v>2.0499999999999998</v>
      </c>
    </row>
    <row r="6553" spans="1:6" x14ac:dyDescent="0.3">
      <c r="A6553" s="1">
        <v>34828</v>
      </c>
      <c r="B6553" s="1" t="str">
        <f t="shared" si="306"/>
        <v>1995</v>
      </c>
      <c r="C6553" t="str">
        <f t="shared" si="307"/>
        <v>05</v>
      </c>
      <c r="D6553" t="str">
        <f t="shared" si="308"/>
        <v>9</v>
      </c>
      <c r="E6553">
        <v>0</v>
      </c>
      <c r="F6553">
        <v>1.95</v>
      </c>
    </row>
    <row r="6554" spans="1:6" x14ac:dyDescent="0.3">
      <c r="A6554" s="1">
        <v>34829</v>
      </c>
      <c r="B6554" s="1" t="str">
        <f t="shared" si="306"/>
        <v>1995</v>
      </c>
      <c r="C6554" t="str">
        <f t="shared" si="307"/>
        <v>05</v>
      </c>
      <c r="D6554" t="str">
        <f t="shared" si="308"/>
        <v>10</v>
      </c>
      <c r="E6554">
        <v>2.8080500000000001E-2</v>
      </c>
      <c r="F6554">
        <v>1.95</v>
      </c>
    </row>
    <row r="6555" spans="1:6" x14ac:dyDescent="0.3">
      <c r="A6555" s="1">
        <v>34830</v>
      </c>
      <c r="B6555" s="1" t="str">
        <f t="shared" si="306"/>
        <v>1995</v>
      </c>
      <c r="C6555" t="str">
        <f t="shared" si="307"/>
        <v>05</v>
      </c>
      <c r="D6555" t="str">
        <f t="shared" si="308"/>
        <v>11</v>
      </c>
      <c r="E6555">
        <v>0</v>
      </c>
      <c r="F6555">
        <v>1.95</v>
      </c>
    </row>
    <row r="6556" spans="1:6" x14ac:dyDescent="0.3">
      <c r="A6556" s="1">
        <v>34831</v>
      </c>
      <c r="B6556" s="1" t="str">
        <f t="shared" si="306"/>
        <v>1995</v>
      </c>
      <c r="C6556" t="str">
        <f t="shared" si="307"/>
        <v>05</v>
      </c>
      <c r="D6556" t="str">
        <f t="shared" si="308"/>
        <v>12</v>
      </c>
      <c r="E6556">
        <v>5.7217700000000003E-2</v>
      </c>
      <c r="F6556">
        <v>1.95</v>
      </c>
    </row>
    <row r="6557" spans="1:6" x14ac:dyDescent="0.3">
      <c r="A6557" s="1">
        <v>34832</v>
      </c>
      <c r="B6557" s="1" t="str">
        <f t="shared" si="306"/>
        <v>1995</v>
      </c>
      <c r="C6557" t="str">
        <f t="shared" si="307"/>
        <v>05</v>
      </c>
      <c r="D6557" t="str">
        <f t="shared" si="308"/>
        <v>13</v>
      </c>
      <c r="E6557">
        <v>0.17059639999999998</v>
      </c>
      <c r="F6557">
        <v>2.0499999999999998</v>
      </c>
    </row>
    <row r="6558" spans="1:6" x14ac:dyDescent="0.3">
      <c r="A6558" s="1">
        <v>34833</v>
      </c>
      <c r="B6558" s="1" t="str">
        <f t="shared" si="306"/>
        <v>1995</v>
      </c>
      <c r="C6558" t="str">
        <f t="shared" si="307"/>
        <v>05</v>
      </c>
      <c r="D6558" t="str">
        <f t="shared" si="308"/>
        <v>14</v>
      </c>
      <c r="E6558">
        <v>0</v>
      </c>
      <c r="F6558">
        <v>2.0499999999999998</v>
      </c>
    </row>
    <row r="6559" spans="1:6" x14ac:dyDescent="0.3">
      <c r="A6559" s="1">
        <v>34834</v>
      </c>
      <c r="B6559" s="1" t="str">
        <f t="shared" si="306"/>
        <v>1995</v>
      </c>
      <c r="C6559" t="str">
        <f t="shared" si="307"/>
        <v>05</v>
      </c>
      <c r="D6559" t="str">
        <f t="shared" si="308"/>
        <v>15</v>
      </c>
      <c r="E6559">
        <v>0</v>
      </c>
      <c r="F6559">
        <v>2.0499999999999998</v>
      </c>
    </row>
    <row r="6560" spans="1:6" x14ac:dyDescent="0.3">
      <c r="A6560" s="1">
        <v>34835</v>
      </c>
      <c r="B6560" s="1" t="str">
        <f t="shared" si="306"/>
        <v>1995</v>
      </c>
      <c r="C6560" t="str">
        <f t="shared" si="307"/>
        <v>05</v>
      </c>
      <c r="D6560" t="str">
        <f t="shared" si="308"/>
        <v>16</v>
      </c>
      <c r="E6560">
        <v>0.12794729999999999</v>
      </c>
      <c r="F6560">
        <v>2.0499999999999998</v>
      </c>
    </row>
    <row r="6561" spans="1:6" x14ac:dyDescent="0.3">
      <c r="A6561" s="1">
        <v>34836</v>
      </c>
      <c r="B6561" s="1" t="str">
        <f t="shared" si="306"/>
        <v>1995</v>
      </c>
      <c r="C6561" t="str">
        <f t="shared" si="307"/>
        <v>05</v>
      </c>
      <c r="D6561" t="str">
        <f t="shared" si="308"/>
        <v>17</v>
      </c>
      <c r="E6561">
        <v>0</v>
      </c>
      <c r="F6561">
        <v>2.0499999999999998</v>
      </c>
    </row>
    <row r="6562" spans="1:6" x14ac:dyDescent="0.3">
      <c r="A6562" s="1">
        <v>34837</v>
      </c>
      <c r="B6562" s="1" t="str">
        <f t="shared" si="306"/>
        <v>1995</v>
      </c>
      <c r="C6562" t="str">
        <f t="shared" si="307"/>
        <v>05</v>
      </c>
      <c r="D6562" t="str">
        <f t="shared" si="308"/>
        <v>18</v>
      </c>
      <c r="E6562">
        <v>0</v>
      </c>
      <c r="F6562">
        <v>1.95</v>
      </c>
    </row>
    <row r="6563" spans="1:6" x14ac:dyDescent="0.3">
      <c r="A6563" s="1">
        <v>34838</v>
      </c>
      <c r="B6563" s="1" t="str">
        <f t="shared" si="306"/>
        <v>1995</v>
      </c>
      <c r="C6563" t="str">
        <f t="shared" si="307"/>
        <v>05</v>
      </c>
      <c r="D6563" t="str">
        <f t="shared" si="308"/>
        <v>19</v>
      </c>
      <c r="E6563">
        <v>0</v>
      </c>
      <c r="F6563">
        <v>1.95</v>
      </c>
    </row>
    <row r="6564" spans="1:6" x14ac:dyDescent="0.3">
      <c r="A6564" s="1">
        <v>34839</v>
      </c>
      <c r="B6564" s="1" t="str">
        <f t="shared" si="306"/>
        <v>1995</v>
      </c>
      <c r="C6564" t="str">
        <f t="shared" si="307"/>
        <v>05</v>
      </c>
      <c r="D6564" t="str">
        <f t="shared" si="308"/>
        <v>20</v>
      </c>
      <c r="E6564">
        <v>0</v>
      </c>
      <c r="F6564">
        <v>1.9</v>
      </c>
    </row>
    <row r="6565" spans="1:6" x14ac:dyDescent="0.3">
      <c r="A6565" s="1">
        <v>34840</v>
      </c>
      <c r="B6565" s="1" t="str">
        <f t="shared" si="306"/>
        <v>1995</v>
      </c>
      <c r="C6565" t="str">
        <f t="shared" si="307"/>
        <v>05</v>
      </c>
      <c r="D6565" t="str">
        <f t="shared" si="308"/>
        <v>21</v>
      </c>
      <c r="E6565">
        <v>0</v>
      </c>
      <c r="F6565">
        <v>1.9</v>
      </c>
    </row>
    <row r="6566" spans="1:6" x14ac:dyDescent="0.3">
      <c r="A6566" s="1">
        <v>34841</v>
      </c>
      <c r="B6566" s="1" t="str">
        <f t="shared" si="306"/>
        <v>1995</v>
      </c>
      <c r="C6566" t="str">
        <f t="shared" si="307"/>
        <v>05</v>
      </c>
      <c r="D6566" t="str">
        <f t="shared" si="308"/>
        <v>22</v>
      </c>
      <c r="E6566">
        <v>0</v>
      </c>
      <c r="F6566">
        <v>1.9</v>
      </c>
    </row>
    <row r="6567" spans="1:6" x14ac:dyDescent="0.3">
      <c r="A6567" s="1">
        <v>34842</v>
      </c>
      <c r="B6567" s="1" t="str">
        <f t="shared" si="306"/>
        <v>1995</v>
      </c>
      <c r="C6567" t="str">
        <f t="shared" si="307"/>
        <v>05</v>
      </c>
      <c r="D6567" t="str">
        <f t="shared" si="308"/>
        <v>23</v>
      </c>
      <c r="E6567">
        <v>0</v>
      </c>
      <c r="F6567">
        <v>1.9</v>
      </c>
    </row>
    <row r="6568" spans="1:6" x14ac:dyDescent="0.3">
      <c r="A6568" s="1">
        <v>34843</v>
      </c>
      <c r="B6568" s="1" t="str">
        <f t="shared" si="306"/>
        <v>1995</v>
      </c>
      <c r="C6568" t="str">
        <f t="shared" si="307"/>
        <v>05</v>
      </c>
      <c r="D6568" t="str">
        <f t="shared" si="308"/>
        <v>24</v>
      </c>
      <c r="E6568">
        <v>0</v>
      </c>
      <c r="F6568">
        <v>1.9</v>
      </c>
    </row>
    <row r="6569" spans="1:6" x14ac:dyDescent="0.3">
      <c r="A6569" s="1">
        <v>34844</v>
      </c>
      <c r="B6569" s="1" t="str">
        <f t="shared" si="306"/>
        <v>1995</v>
      </c>
      <c r="C6569" t="str">
        <f t="shared" si="307"/>
        <v>05</v>
      </c>
      <c r="D6569" t="str">
        <f t="shared" si="308"/>
        <v>25</v>
      </c>
      <c r="E6569">
        <v>0</v>
      </c>
      <c r="F6569">
        <v>1.8</v>
      </c>
    </row>
    <row r="6570" spans="1:6" x14ac:dyDescent="0.3">
      <c r="A6570" s="1">
        <v>34845</v>
      </c>
      <c r="B6570" s="1" t="str">
        <f t="shared" si="306"/>
        <v>1995</v>
      </c>
      <c r="C6570" t="str">
        <f t="shared" si="307"/>
        <v>05</v>
      </c>
      <c r="D6570" t="str">
        <f t="shared" si="308"/>
        <v>26</v>
      </c>
      <c r="E6570">
        <v>0</v>
      </c>
      <c r="F6570">
        <v>1.8</v>
      </c>
    </row>
    <row r="6571" spans="1:6" x14ac:dyDescent="0.3">
      <c r="A6571" s="1">
        <v>34846</v>
      </c>
      <c r="B6571" s="1" t="str">
        <f t="shared" si="306"/>
        <v>1995</v>
      </c>
      <c r="C6571" t="str">
        <f t="shared" si="307"/>
        <v>05</v>
      </c>
      <c r="D6571" t="str">
        <f t="shared" si="308"/>
        <v>27</v>
      </c>
      <c r="E6571">
        <v>0</v>
      </c>
      <c r="F6571">
        <v>1.8</v>
      </c>
    </row>
    <row r="6572" spans="1:6" x14ac:dyDescent="0.3">
      <c r="A6572" s="1">
        <v>34847</v>
      </c>
      <c r="B6572" s="1" t="str">
        <f t="shared" si="306"/>
        <v>1995</v>
      </c>
      <c r="C6572" t="str">
        <f t="shared" si="307"/>
        <v>05</v>
      </c>
      <c r="D6572" t="str">
        <f t="shared" si="308"/>
        <v>28</v>
      </c>
      <c r="E6572">
        <v>0</v>
      </c>
      <c r="F6572">
        <v>1.8</v>
      </c>
    </row>
    <row r="6573" spans="1:6" x14ac:dyDescent="0.3">
      <c r="A6573" s="1">
        <v>34848</v>
      </c>
      <c r="B6573" s="1" t="str">
        <f t="shared" si="306"/>
        <v>1995</v>
      </c>
      <c r="C6573" t="str">
        <f t="shared" si="307"/>
        <v>05</v>
      </c>
      <c r="D6573" t="str">
        <f t="shared" si="308"/>
        <v>29</v>
      </c>
      <c r="E6573">
        <v>0</v>
      </c>
      <c r="F6573">
        <v>1.7</v>
      </c>
    </row>
    <row r="6574" spans="1:6" x14ac:dyDescent="0.3">
      <c r="A6574" s="1">
        <v>34849</v>
      </c>
      <c r="B6574" s="1" t="str">
        <f t="shared" si="306"/>
        <v>1995</v>
      </c>
      <c r="C6574" t="str">
        <f t="shared" si="307"/>
        <v>05</v>
      </c>
      <c r="D6574" t="str">
        <f t="shared" si="308"/>
        <v>30</v>
      </c>
      <c r="E6574">
        <v>0</v>
      </c>
      <c r="F6574">
        <v>1.7</v>
      </c>
    </row>
    <row r="6575" spans="1:6" x14ac:dyDescent="0.3">
      <c r="A6575" s="1">
        <v>34850</v>
      </c>
      <c r="B6575" s="1" t="str">
        <f t="shared" si="306"/>
        <v>1995</v>
      </c>
      <c r="C6575" t="str">
        <f t="shared" si="307"/>
        <v>05</v>
      </c>
      <c r="D6575" t="str">
        <f t="shared" si="308"/>
        <v>31</v>
      </c>
      <c r="E6575">
        <v>0</v>
      </c>
      <c r="F6575">
        <v>1.7</v>
      </c>
    </row>
    <row r="6576" spans="1:6" x14ac:dyDescent="0.3">
      <c r="A6576" s="1">
        <v>34851</v>
      </c>
      <c r="B6576" s="1" t="str">
        <f t="shared" si="306"/>
        <v>1995</v>
      </c>
      <c r="C6576" t="str">
        <f t="shared" si="307"/>
        <v>06</v>
      </c>
      <c r="D6576" t="str">
        <f t="shared" si="308"/>
        <v>1</v>
      </c>
      <c r="E6576">
        <v>0</v>
      </c>
      <c r="F6576">
        <v>1.69</v>
      </c>
    </row>
    <row r="6577" spans="1:6" x14ac:dyDescent="0.3">
      <c r="A6577" s="1">
        <v>34852</v>
      </c>
      <c r="B6577" s="1" t="str">
        <f t="shared" si="306"/>
        <v>1995</v>
      </c>
      <c r="C6577" t="str">
        <f t="shared" si="307"/>
        <v>06</v>
      </c>
      <c r="D6577" t="str">
        <f t="shared" si="308"/>
        <v>2</v>
      </c>
      <c r="E6577">
        <v>0</v>
      </c>
      <c r="F6577">
        <v>1.6919999999999999</v>
      </c>
    </row>
    <row r="6578" spans="1:6" x14ac:dyDescent="0.3">
      <c r="A6578" s="1">
        <v>34853</v>
      </c>
      <c r="B6578" s="1" t="str">
        <f t="shared" si="306"/>
        <v>1995</v>
      </c>
      <c r="C6578" t="str">
        <f t="shared" si="307"/>
        <v>06</v>
      </c>
      <c r="D6578" t="str">
        <f t="shared" si="308"/>
        <v>3</v>
      </c>
      <c r="E6578">
        <v>0</v>
      </c>
      <c r="F6578">
        <v>1.69</v>
      </c>
    </row>
    <row r="6579" spans="1:6" x14ac:dyDescent="0.3">
      <c r="A6579" s="1">
        <v>34854</v>
      </c>
      <c r="B6579" s="1" t="str">
        <f t="shared" si="306"/>
        <v>1995</v>
      </c>
      <c r="C6579" t="str">
        <f t="shared" si="307"/>
        <v>06</v>
      </c>
      <c r="D6579" t="str">
        <f t="shared" si="308"/>
        <v>4</v>
      </c>
      <c r="E6579">
        <v>0</v>
      </c>
      <c r="F6579">
        <v>1.69</v>
      </c>
    </row>
    <row r="6580" spans="1:6" x14ac:dyDescent="0.3">
      <c r="A6580" s="1">
        <v>34855</v>
      </c>
      <c r="B6580" s="1" t="str">
        <f t="shared" si="306"/>
        <v>1995</v>
      </c>
      <c r="C6580" t="str">
        <f t="shared" si="307"/>
        <v>06</v>
      </c>
      <c r="D6580" t="str">
        <f t="shared" si="308"/>
        <v>5</v>
      </c>
      <c r="E6580">
        <v>0</v>
      </c>
      <c r="F6580">
        <v>1.84</v>
      </c>
    </row>
    <row r="6581" spans="1:6" x14ac:dyDescent="0.3">
      <c r="A6581" s="1">
        <v>34856</v>
      </c>
      <c r="B6581" s="1" t="str">
        <f t="shared" si="306"/>
        <v>1995</v>
      </c>
      <c r="C6581" t="str">
        <f t="shared" si="307"/>
        <v>06</v>
      </c>
      <c r="D6581" t="str">
        <f t="shared" si="308"/>
        <v>6</v>
      </c>
      <c r="E6581">
        <v>0</v>
      </c>
      <c r="F6581">
        <v>1.756</v>
      </c>
    </row>
    <row r="6582" spans="1:6" x14ac:dyDescent="0.3">
      <c r="A6582" s="1">
        <v>34857</v>
      </c>
      <c r="B6582" s="1" t="str">
        <f t="shared" si="306"/>
        <v>1995</v>
      </c>
      <c r="C6582" t="str">
        <f t="shared" si="307"/>
        <v>06</v>
      </c>
      <c r="D6582" t="str">
        <f t="shared" si="308"/>
        <v>7</v>
      </c>
      <c r="E6582">
        <v>0</v>
      </c>
      <c r="F6582">
        <v>1.7609999999999999</v>
      </c>
    </row>
    <row r="6583" spans="1:6" x14ac:dyDescent="0.3">
      <c r="A6583" s="1">
        <v>34858</v>
      </c>
      <c r="B6583" s="1" t="str">
        <f t="shared" si="306"/>
        <v>1995</v>
      </c>
      <c r="C6583" t="str">
        <f t="shared" si="307"/>
        <v>06</v>
      </c>
      <c r="D6583" t="str">
        <f t="shared" si="308"/>
        <v>8</v>
      </c>
      <c r="E6583">
        <v>0</v>
      </c>
      <c r="F6583">
        <v>1.65</v>
      </c>
    </row>
    <row r="6584" spans="1:6" x14ac:dyDescent="0.3">
      <c r="A6584" s="1">
        <v>34859</v>
      </c>
      <c r="B6584" s="1" t="str">
        <f t="shared" si="306"/>
        <v>1995</v>
      </c>
      <c r="C6584" t="str">
        <f t="shared" si="307"/>
        <v>06</v>
      </c>
      <c r="D6584" t="str">
        <f t="shared" si="308"/>
        <v>9</v>
      </c>
      <c r="E6584">
        <v>0</v>
      </c>
      <c r="F6584">
        <v>1.65</v>
      </c>
    </row>
    <row r="6585" spans="1:6" x14ac:dyDescent="0.3">
      <c r="A6585" s="1">
        <v>34860</v>
      </c>
      <c r="B6585" s="1" t="str">
        <f t="shared" si="306"/>
        <v>1995</v>
      </c>
      <c r="C6585" t="str">
        <f t="shared" si="307"/>
        <v>06</v>
      </c>
      <c r="D6585" t="str">
        <f t="shared" si="308"/>
        <v>10</v>
      </c>
      <c r="E6585">
        <v>0</v>
      </c>
      <c r="F6585">
        <v>1.62</v>
      </c>
    </row>
    <row r="6586" spans="1:6" x14ac:dyDescent="0.3">
      <c r="A6586" s="1">
        <v>34861</v>
      </c>
      <c r="B6586" s="1" t="str">
        <f t="shared" si="306"/>
        <v>1995</v>
      </c>
      <c r="C6586" t="str">
        <f t="shared" si="307"/>
        <v>06</v>
      </c>
      <c r="D6586" t="str">
        <f t="shared" si="308"/>
        <v>11</v>
      </c>
      <c r="E6586">
        <v>0</v>
      </c>
      <c r="F6586">
        <v>1.62</v>
      </c>
    </row>
    <row r="6587" spans="1:6" x14ac:dyDescent="0.3">
      <c r="A6587" s="1">
        <v>34862</v>
      </c>
      <c r="B6587" s="1" t="str">
        <f t="shared" si="306"/>
        <v>1995</v>
      </c>
      <c r="C6587" t="str">
        <f t="shared" si="307"/>
        <v>06</v>
      </c>
      <c r="D6587" t="str">
        <f t="shared" si="308"/>
        <v>12</v>
      </c>
      <c r="E6587">
        <v>0</v>
      </c>
      <c r="F6587">
        <v>1.51</v>
      </c>
    </row>
    <row r="6588" spans="1:6" x14ac:dyDescent="0.3">
      <c r="A6588" s="1">
        <v>34863</v>
      </c>
      <c r="B6588" s="1" t="str">
        <f t="shared" si="306"/>
        <v>1995</v>
      </c>
      <c r="C6588" t="str">
        <f t="shared" si="307"/>
        <v>06</v>
      </c>
      <c r="D6588" t="str">
        <f t="shared" si="308"/>
        <v>13</v>
      </c>
      <c r="E6588">
        <v>0</v>
      </c>
      <c r="F6588">
        <v>1.4930000000000001</v>
      </c>
    </row>
    <row r="6589" spans="1:6" x14ac:dyDescent="0.3">
      <c r="A6589" s="1">
        <v>34864</v>
      </c>
      <c r="B6589" s="1" t="str">
        <f t="shared" si="306"/>
        <v>1995</v>
      </c>
      <c r="C6589" t="str">
        <f t="shared" si="307"/>
        <v>06</v>
      </c>
      <c r="D6589" t="str">
        <f t="shared" si="308"/>
        <v>14</v>
      </c>
      <c r="E6589">
        <v>0</v>
      </c>
      <c r="F6589">
        <v>1.58</v>
      </c>
    </row>
    <row r="6590" spans="1:6" x14ac:dyDescent="0.3">
      <c r="A6590" s="1">
        <v>34865</v>
      </c>
      <c r="B6590" s="1" t="str">
        <f t="shared" si="306"/>
        <v>1995</v>
      </c>
      <c r="C6590" t="str">
        <f t="shared" si="307"/>
        <v>06</v>
      </c>
      <c r="D6590" t="str">
        <f t="shared" si="308"/>
        <v>15</v>
      </c>
      <c r="E6590">
        <v>0.1097016</v>
      </c>
      <c r="F6590">
        <v>1.55</v>
      </c>
    </row>
    <row r="6591" spans="1:6" x14ac:dyDescent="0.3">
      <c r="A6591" s="1">
        <v>34866</v>
      </c>
      <c r="B6591" s="1" t="str">
        <f t="shared" si="306"/>
        <v>1995</v>
      </c>
      <c r="C6591" t="str">
        <f t="shared" si="307"/>
        <v>06</v>
      </c>
      <c r="D6591" t="str">
        <f t="shared" si="308"/>
        <v>16</v>
      </c>
      <c r="E6591">
        <v>0</v>
      </c>
      <c r="F6591">
        <v>1.4950000000000001</v>
      </c>
    </row>
    <row r="6592" spans="1:6" x14ac:dyDescent="0.3">
      <c r="A6592" s="1">
        <v>34867</v>
      </c>
      <c r="B6592" s="1" t="str">
        <f t="shared" si="306"/>
        <v>1995</v>
      </c>
      <c r="C6592" t="str">
        <f t="shared" si="307"/>
        <v>06</v>
      </c>
      <c r="D6592" t="str">
        <f t="shared" si="308"/>
        <v>17</v>
      </c>
      <c r="E6592">
        <v>5.0392795000000001</v>
      </c>
      <c r="F6592">
        <v>1.4630000000000001</v>
      </c>
    </row>
    <row r="6593" spans="1:6" x14ac:dyDescent="0.3">
      <c r="A6593" s="1">
        <v>34868</v>
      </c>
      <c r="B6593" s="1" t="str">
        <f t="shared" si="306"/>
        <v>1995</v>
      </c>
      <c r="C6593" t="str">
        <f t="shared" si="307"/>
        <v>06</v>
      </c>
      <c r="D6593" t="str">
        <f t="shared" si="308"/>
        <v>18</v>
      </c>
      <c r="E6593">
        <v>9.106917499999998</v>
      </c>
      <c r="F6593">
        <v>1.45</v>
      </c>
    </row>
    <row r="6594" spans="1:6" x14ac:dyDescent="0.3">
      <c r="A6594" s="1">
        <v>34869</v>
      </c>
      <c r="B6594" s="1" t="str">
        <f t="shared" si="306"/>
        <v>1995</v>
      </c>
      <c r="C6594" t="str">
        <f t="shared" si="307"/>
        <v>06</v>
      </c>
      <c r="D6594" t="str">
        <f t="shared" si="308"/>
        <v>19</v>
      </c>
      <c r="E6594">
        <v>12.0408259</v>
      </c>
      <c r="F6594">
        <v>1.484</v>
      </c>
    </row>
    <row r="6595" spans="1:6" x14ac:dyDescent="0.3">
      <c r="A6595" s="1">
        <v>34870</v>
      </c>
      <c r="B6595" s="1" t="str">
        <f t="shared" si="306"/>
        <v>1995</v>
      </c>
      <c r="C6595" t="str">
        <f t="shared" si="307"/>
        <v>06</v>
      </c>
      <c r="D6595" t="str">
        <f t="shared" si="308"/>
        <v>20</v>
      </c>
      <c r="E6595">
        <v>2.0940290999999998</v>
      </c>
      <c r="F6595">
        <v>2.3780000000000001</v>
      </c>
    </row>
    <row r="6596" spans="1:6" x14ac:dyDescent="0.3">
      <c r="A6596" s="1">
        <v>34871</v>
      </c>
      <c r="B6596" s="1" t="str">
        <f t="shared" ref="B6596:B6659" si="309">TEXT(A6596,"yyyy")</f>
        <v>1995</v>
      </c>
      <c r="C6596" t="str">
        <f t="shared" ref="C6596:C6659" si="310">TEXT(A6596,"mm")</f>
        <v>06</v>
      </c>
      <c r="D6596" t="str">
        <f t="shared" ref="D6596:D6659" si="311">TEXT(A6596,"d")</f>
        <v>21</v>
      </c>
      <c r="E6596">
        <v>2.9848395999999999</v>
      </c>
      <c r="F6596">
        <v>2.3809999999999998</v>
      </c>
    </row>
    <row r="6597" spans="1:6" x14ac:dyDescent="0.3">
      <c r="A6597" s="1">
        <v>34872</v>
      </c>
      <c r="B6597" s="1" t="str">
        <f t="shared" si="309"/>
        <v>1995</v>
      </c>
      <c r="C6597" t="str">
        <f t="shared" si="310"/>
        <v>06</v>
      </c>
      <c r="D6597" t="str">
        <f t="shared" si="311"/>
        <v>22</v>
      </c>
      <c r="E6597">
        <v>31.688617199999999</v>
      </c>
      <c r="F6597">
        <v>2.3079999999999998</v>
      </c>
    </row>
    <row r="6598" spans="1:6" x14ac:dyDescent="0.3">
      <c r="A6598" s="1">
        <v>34873</v>
      </c>
      <c r="B6598" s="1" t="str">
        <f t="shared" si="309"/>
        <v>1995</v>
      </c>
      <c r="C6598" t="str">
        <f t="shared" si="310"/>
        <v>06</v>
      </c>
      <c r="D6598" t="str">
        <f t="shared" si="311"/>
        <v>23</v>
      </c>
      <c r="E6598">
        <v>11.6000446</v>
      </c>
      <c r="F6598">
        <v>2.2959999999999998</v>
      </c>
    </row>
    <row r="6599" spans="1:6" x14ac:dyDescent="0.3">
      <c r="A6599" s="1">
        <v>34874</v>
      </c>
      <c r="B6599" s="1" t="str">
        <f t="shared" si="309"/>
        <v>1995</v>
      </c>
      <c r="C6599" t="str">
        <f t="shared" si="310"/>
        <v>06</v>
      </c>
      <c r="D6599" t="str">
        <f t="shared" si="311"/>
        <v>24</v>
      </c>
      <c r="E6599">
        <v>0.1897008</v>
      </c>
      <c r="F6599">
        <v>2.5790000000000002</v>
      </c>
    </row>
    <row r="6600" spans="1:6" x14ac:dyDescent="0.3">
      <c r="A6600" s="1">
        <v>34875</v>
      </c>
      <c r="B6600" s="1" t="str">
        <f t="shared" si="309"/>
        <v>1995</v>
      </c>
      <c r="C6600" t="str">
        <f t="shared" si="310"/>
        <v>06</v>
      </c>
      <c r="D6600" t="str">
        <f t="shared" si="311"/>
        <v>25</v>
      </c>
      <c r="E6600">
        <v>1.0435513999999999</v>
      </c>
      <c r="F6600">
        <v>2.4</v>
      </c>
    </row>
    <row r="6601" spans="1:6" x14ac:dyDescent="0.3">
      <c r="A6601" s="1">
        <v>34876</v>
      </c>
      <c r="B6601" s="1" t="str">
        <f t="shared" si="309"/>
        <v>1995</v>
      </c>
      <c r="C6601" t="str">
        <f t="shared" si="310"/>
        <v>06</v>
      </c>
      <c r="D6601" t="str">
        <f t="shared" si="311"/>
        <v>26</v>
      </c>
      <c r="E6601">
        <v>5.4764751</v>
      </c>
      <c r="F6601">
        <v>2.3690000000000002</v>
      </c>
    </row>
    <row r="6602" spans="1:6" x14ac:dyDescent="0.3">
      <c r="A6602" s="1">
        <v>34877</v>
      </c>
      <c r="B6602" s="1" t="str">
        <f t="shared" si="309"/>
        <v>1995</v>
      </c>
      <c r="C6602" t="str">
        <f t="shared" si="310"/>
        <v>06</v>
      </c>
      <c r="D6602" t="str">
        <f t="shared" si="311"/>
        <v>27</v>
      </c>
      <c r="E6602">
        <v>1.6583231</v>
      </c>
      <c r="F6602">
        <v>9.6829999999999998</v>
      </c>
    </row>
    <row r="6603" spans="1:6" x14ac:dyDescent="0.3">
      <c r="A6603" s="1">
        <v>34878</v>
      </c>
      <c r="B6603" s="1" t="str">
        <f t="shared" si="309"/>
        <v>1995</v>
      </c>
      <c r="C6603" t="str">
        <f t="shared" si="310"/>
        <v>06</v>
      </c>
      <c r="D6603" t="str">
        <f t="shared" si="311"/>
        <v>28</v>
      </c>
      <c r="E6603">
        <v>5.2062957000000001</v>
      </c>
      <c r="F6603">
        <v>2.7450000000000001</v>
      </c>
    </row>
    <row r="6604" spans="1:6" x14ac:dyDescent="0.3">
      <c r="A6604" s="1">
        <v>34879</v>
      </c>
      <c r="B6604" s="1" t="str">
        <f t="shared" si="309"/>
        <v>1995</v>
      </c>
      <c r="C6604" t="str">
        <f t="shared" si="310"/>
        <v>06</v>
      </c>
      <c r="D6604" t="str">
        <f t="shared" si="311"/>
        <v>29</v>
      </c>
      <c r="E6604">
        <v>3.1290092999999999</v>
      </c>
      <c r="F6604">
        <v>10.34</v>
      </c>
    </row>
    <row r="6605" spans="1:6" x14ac:dyDescent="0.3">
      <c r="A6605" s="1">
        <v>34880</v>
      </c>
      <c r="B6605" s="1" t="str">
        <f t="shared" si="309"/>
        <v>1995</v>
      </c>
      <c r="C6605" t="str">
        <f t="shared" si="310"/>
        <v>06</v>
      </c>
      <c r="D6605" t="str">
        <f t="shared" si="311"/>
        <v>30</v>
      </c>
      <c r="E6605">
        <v>7.1395883000000007</v>
      </c>
      <c r="F6605">
        <v>7.84</v>
      </c>
    </row>
    <row r="6606" spans="1:6" x14ac:dyDescent="0.3">
      <c r="A6606" s="1">
        <v>34881</v>
      </c>
      <c r="B6606" s="1" t="str">
        <f t="shared" si="309"/>
        <v>1995</v>
      </c>
      <c r="C6606" t="str">
        <f t="shared" si="310"/>
        <v>07</v>
      </c>
      <c r="D6606" t="str">
        <f t="shared" si="311"/>
        <v>1</v>
      </c>
      <c r="E6606">
        <v>0.1092336</v>
      </c>
      <c r="F6606">
        <v>9.1910000000000007</v>
      </c>
    </row>
    <row r="6607" spans="1:6" x14ac:dyDescent="0.3">
      <c r="A6607" s="1">
        <v>34882</v>
      </c>
      <c r="B6607" s="1" t="str">
        <f t="shared" si="309"/>
        <v>1995</v>
      </c>
      <c r="C6607" t="str">
        <f t="shared" si="310"/>
        <v>07</v>
      </c>
      <c r="D6607" t="str">
        <f t="shared" si="311"/>
        <v>2</v>
      </c>
      <c r="E6607">
        <v>0</v>
      </c>
      <c r="F6607">
        <v>8</v>
      </c>
    </row>
    <row r="6608" spans="1:6" x14ac:dyDescent="0.3">
      <c r="A6608" s="1">
        <v>34883</v>
      </c>
      <c r="B6608" s="1" t="str">
        <f t="shared" si="309"/>
        <v>1995</v>
      </c>
      <c r="C6608" t="str">
        <f t="shared" si="310"/>
        <v>07</v>
      </c>
      <c r="D6608" t="str">
        <f t="shared" si="311"/>
        <v>3</v>
      </c>
      <c r="E6608">
        <v>0</v>
      </c>
      <c r="F6608">
        <v>2.6669999999999998</v>
      </c>
    </row>
    <row r="6609" spans="1:6" x14ac:dyDescent="0.3">
      <c r="A6609" s="1">
        <v>34884</v>
      </c>
      <c r="B6609" s="1" t="str">
        <f t="shared" si="309"/>
        <v>1995</v>
      </c>
      <c r="C6609" t="str">
        <f t="shared" si="310"/>
        <v>07</v>
      </c>
      <c r="D6609" t="str">
        <f t="shared" si="311"/>
        <v>4</v>
      </c>
      <c r="E6609">
        <v>0</v>
      </c>
      <c r="F6609">
        <v>4.7910000000000004</v>
      </c>
    </row>
    <row r="6610" spans="1:6" x14ac:dyDescent="0.3">
      <c r="A6610" s="1">
        <v>34885</v>
      </c>
      <c r="B6610" s="1" t="str">
        <f t="shared" si="309"/>
        <v>1995</v>
      </c>
      <c r="C6610" t="str">
        <f t="shared" si="310"/>
        <v>07</v>
      </c>
      <c r="D6610" t="str">
        <f t="shared" si="311"/>
        <v>5</v>
      </c>
      <c r="E6610">
        <v>6.2767995000000001</v>
      </c>
      <c r="F6610">
        <v>4.4320000000000004</v>
      </c>
    </row>
    <row r="6611" spans="1:6" x14ac:dyDescent="0.3">
      <c r="A6611" s="1">
        <v>34886</v>
      </c>
      <c r="B6611" s="1" t="str">
        <f t="shared" si="309"/>
        <v>1995</v>
      </c>
      <c r="C6611" t="str">
        <f t="shared" si="310"/>
        <v>07</v>
      </c>
      <c r="D6611" t="str">
        <f t="shared" si="311"/>
        <v>6</v>
      </c>
      <c r="E6611">
        <v>1.3752882</v>
      </c>
      <c r="F6611">
        <v>4.2119999999999997</v>
      </c>
    </row>
    <row r="6612" spans="1:6" x14ac:dyDescent="0.3">
      <c r="A6612" s="1">
        <v>34887</v>
      </c>
      <c r="B6612" s="1" t="str">
        <f t="shared" si="309"/>
        <v>1995</v>
      </c>
      <c r="C6612" t="str">
        <f t="shared" si="310"/>
        <v>07</v>
      </c>
      <c r="D6612" t="str">
        <f t="shared" si="311"/>
        <v>7</v>
      </c>
      <c r="E6612">
        <v>1.9869448000000001</v>
      </c>
      <c r="F6612">
        <v>3.782</v>
      </c>
    </row>
    <row r="6613" spans="1:6" x14ac:dyDescent="0.3">
      <c r="A6613" s="1">
        <v>34888</v>
      </c>
      <c r="B6613" s="1" t="str">
        <f t="shared" si="309"/>
        <v>1995</v>
      </c>
      <c r="C6613" t="str">
        <f t="shared" si="310"/>
        <v>07</v>
      </c>
      <c r="D6613" t="str">
        <f t="shared" si="311"/>
        <v>8</v>
      </c>
      <c r="E6613">
        <v>0.36856260000000002</v>
      </c>
      <c r="F6613">
        <v>2.4809999999999999</v>
      </c>
    </row>
    <row r="6614" spans="1:6" x14ac:dyDescent="0.3">
      <c r="A6614" s="1">
        <v>34889</v>
      </c>
      <c r="B6614" s="1" t="str">
        <f t="shared" si="309"/>
        <v>1995</v>
      </c>
      <c r="C6614" t="str">
        <f t="shared" si="310"/>
        <v>07</v>
      </c>
      <c r="D6614" t="str">
        <f t="shared" si="311"/>
        <v>9</v>
      </c>
      <c r="E6614">
        <v>1.0853316</v>
      </c>
      <c r="F6614">
        <v>2.4500000000000002</v>
      </c>
    </row>
    <row r="6615" spans="1:6" x14ac:dyDescent="0.3">
      <c r="A6615" s="1">
        <v>34890</v>
      </c>
      <c r="B6615" s="1" t="str">
        <f t="shared" si="309"/>
        <v>1995</v>
      </c>
      <c r="C6615" t="str">
        <f t="shared" si="310"/>
        <v>07</v>
      </c>
      <c r="D6615" t="str">
        <f t="shared" si="311"/>
        <v>10</v>
      </c>
      <c r="E6615">
        <v>4.8467389000000001</v>
      </c>
      <c r="F6615">
        <v>2.4630000000000001</v>
      </c>
    </row>
    <row r="6616" spans="1:6" x14ac:dyDescent="0.3">
      <c r="A6616" s="1">
        <v>34891</v>
      </c>
      <c r="B6616" s="1" t="str">
        <f t="shared" si="309"/>
        <v>1995</v>
      </c>
      <c r="C6616" t="str">
        <f t="shared" si="310"/>
        <v>07</v>
      </c>
      <c r="D6616" t="str">
        <f t="shared" si="311"/>
        <v>11</v>
      </c>
      <c r="E6616">
        <v>35.798536900000002</v>
      </c>
      <c r="F6616">
        <v>538</v>
      </c>
    </row>
    <row r="6617" spans="1:6" x14ac:dyDescent="0.3">
      <c r="A6617" s="1">
        <v>34892</v>
      </c>
      <c r="B6617" s="1" t="str">
        <f t="shared" si="309"/>
        <v>1995</v>
      </c>
      <c r="C6617" t="str">
        <f t="shared" si="310"/>
        <v>07</v>
      </c>
      <c r="D6617" t="str">
        <f t="shared" si="311"/>
        <v>12</v>
      </c>
      <c r="E6617">
        <v>19.112909200000001</v>
      </c>
      <c r="F6617">
        <v>81.2</v>
      </c>
    </row>
    <row r="6618" spans="1:6" x14ac:dyDescent="0.3">
      <c r="A6618" s="1">
        <v>34893</v>
      </c>
      <c r="B6618" s="1" t="str">
        <f t="shared" si="309"/>
        <v>1995</v>
      </c>
      <c r="C6618" t="str">
        <f t="shared" si="310"/>
        <v>07</v>
      </c>
      <c r="D6618" t="str">
        <f t="shared" si="311"/>
        <v>13</v>
      </c>
      <c r="E6618">
        <v>24.7962475</v>
      </c>
      <c r="F6618">
        <v>124.2</v>
      </c>
    </row>
    <row r="6619" spans="1:6" x14ac:dyDescent="0.3">
      <c r="A6619" s="1">
        <v>34894</v>
      </c>
      <c r="B6619" s="1" t="str">
        <f t="shared" si="309"/>
        <v>1995</v>
      </c>
      <c r="C6619" t="str">
        <f t="shared" si="310"/>
        <v>07</v>
      </c>
      <c r="D6619" t="str">
        <f t="shared" si="311"/>
        <v>14</v>
      </c>
      <c r="E6619">
        <v>7.7782377</v>
      </c>
      <c r="F6619">
        <v>44.23</v>
      </c>
    </row>
    <row r="6620" spans="1:6" x14ac:dyDescent="0.3">
      <c r="A6620" s="1">
        <v>34895</v>
      </c>
      <c r="B6620" s="1" t="str">
        <f t="shared" si="309"/>
        <v>1995</v>
      </c>
      <c r="C6620" t="str">
        <f t="shared" si="310"/>
        <v>07</v>
      </c>
      <c r="D6620" t="str">
        <f t="shared" si="311"/>
        <v>15</v>
      </c>
      <c r="E6620">
        <v>3.4106188999999998</v>
      </c>
      <c r="F6620">
        <v>17.399999999999999</v>
      </c>
    </row>
    <row r="6621" spans="1:6" x14ac:dyDescent="0.3">
      <c r="A6621" s="1">
        <v>34896</v>
      </c>
      <c r="B6621" s="1" t="str">
        <f t="shared" si="309"/>
        <v>1995</v>
      </c>
      <c r="C6621" t="str">
        <f t="shared" si="310"/>
        <v>07</v>
      </c>
      <c r="D6621" t="str">
        <f t="shared" si="311"/>
        <v>16</v>
      </c>
      <c r="E6621">
        <v>3.6339918</v>
      </c>
      <c r="F6621">
        <v>52</v>
      </c>
    </row>
    <row r="6622" spans="1:6" x14ac:dyDescent="0.3">
      <c r="A6622" s="1">
        <v>34897</v>
      </c>
      <c r="B6622" s="1" t="str">
        <f t="shared" si="309"/>
        <v>1995</v>
      </c>
      <c r="C6622" t="str">
        <f t="shared" si="310"/>
        <v>07</v>
      </c>
      <c r="D6622" t="str">
        <f t="shared" si="311"/>
        <v>17</v>
      </c>
      <c r="E6622">
        <v>0.87202350000000006</v>
      </c>
      <c r="F6622">
        <v>17.77</v>
      </c>
    </row>
    <row r="6623" spans="1:6" x14ac:dyDescent="0.3">
      <c r="A6623" s="1">
        <v>34898</v>
      </c>
      <c r="B6623" s="1" t="str">
        <f t="shared" si="309"/>
        <v>1995</v>
      </c>
      <c r="C6623" t="str">
        <f t="shared" si="310"/>
        <v>07</v>
      </c>
      <c r="D6623" t="str">
        <f t="shared" si="311"/>
        <v>18</v>
      </c>
      <c r="E6623">
        <v>34.481943000000001</v>
      </c>
      <c r="F6623">
        <v>15.44</v>
      </c>
    </row>
    <row r="6624" spans="1:6" x14ac:dyDescent="0.3">
      <c r="A6624" s="1">
        <v>34899</v>
      </c>
      <c r="B6624" s="1" t="str">
        <f t="shared" si="309"/>
        <v>1995</v>
      </c>
      <c r="C6624" t="str">
        <f t="shared" si="310"/>
        <v>07</v>
      </c>
      <c r="D6624" t="str">
        <f t="shared" si="311"/>
        <v>19</v>
      </c>
      <c r="E6624">
        <v>20.828499800000003</v>
      </c>
      <c r="F6624">
        <v>15.11</v>
      </c>
    </row>
    <row r="6625" spans="1:6" x14ac:dyDescent="0.3">
      <c r="A6625" s="1">
        <v>34900</v>
      </c>
      <c r="B6625" s="1" t="str">
        <f t="shared" si="309"/>
        <v>1995</v>
      </c>
      <c r="C6625" t="str">
        <f t="shared" si="310"/>
        <v>07</v>
      </c>
      <c r="D6625" t="str">
        <f t="shared" si="311"/>
        <v>20</v>
      </c>
      <c r="E6625">
        <v>17.648703699999999</v>
      </c>
      <c r="F6625">
        <v>20.56</v>
      </c>
    </row>
    <row r="6626" spans="1:6" x14ac:dyDescent="0.3">
      <c r="A6626" s="1">
        <v>34901</v>
      </c>
      <c r="B6626" s="1" t="str">
        <f t="shared" si="309"/>
        <v>1995</v>
      </c>
      <c r="C6626" t="str">
        <f t="shared" si="310"/>
        <v>07</v>
      </c>
      <c r="D6626" t="str">
        <f t="shared" si="311"/>
        <v>21</v>
      </c>
      <c r="E6626">
        <v>6.6896323999999998</v>
      </c>
      <c r="F6626">
        <v>117.6</v>
      </c>
    </row>
    <row r="6627" spans="1:6" x14ac:dyDescent="0.3">
      <c r="A6627" s="1">
        <v>34902</v>
      </c>
      <c r="B6627" s="1" t="str">
        <f t="shared" si="309"/>
        <v>1995</v>
      </c>
      <c r="C6627" t="str">
        <f t="shared" si="310"/>
        <v>07</v>
      </c>
      <c r="D6627" t="str">
        <f t="shared" si="311"/>
        <v>22</v>
      </c>
      <c r="E6627">
        <v>19.7781883</v>
      </c>
      <c r="F6627">
        <v>21.56</v>
      </c>
    </row>
    <row r="6628" spans="1:6" x14ac:dyDescent="0.3">
      <c r="A6628" s="1">
        <v>34903</v>
      </c>
      <c r="B6628" s="1" t="str">
        <f t="shared" si="309"/>
        <v>1995</v>
      </c>
      <c r="C6628" t="str">
        <f t="shared" si="310"/>
        <v>07</v>
      </c>
      <c r="D6628" t="str">
        <f t="shared" si="311"/>
        <v>23</v>
      </c>
      <c r="E6628">
        <v>12.976529300000003</v>
      </c>
      <c r="F6628">
        <v>72</v>
      </c>
    </row>
    <row r="6629" spans="1:6" x14ac:dyDescent="0.3">
      <c r="A6629" s="1">
        <v>34904</v>
      </c>
      <c r="B6629" s="1" t="str">
        <f t="shared" si="309"/>
        <v>1995</v>
      </c>
      <c r="C6629" t="str">
        <f t="shared" si="310"/>
        <v>07</v>
      </c>
      <c r="D6629" t="str">
        <f t="shared" si="311"/>
        <v>24</v>
      </c>
      <c r="E6629">
        <v>64.0435406</v>
      </c>
      <c r="F6629">
        <v>392.6</v>
      </c>
    </row>
    <row r="6630" spans="1:6" x14ac:dyDescent="0.3">
      <c r="A6630" s="1">
        <v>34905</v>
      </c>
      <c r="B6630" s="1" t="str">
        <f t="shared" si="309"/>
        <v>1995</v>
      </c>
      <c r="C6630" t="str">
        <f t="shared" si="310"/>
        <v>07</v>
      </c>
      <c r="D6630" t="str">
        <f t="shared" si="311"/>
        <v>25</v>
      </c>
      <c r="E6630">
        <v>29.367468199999998</v>
      </c>
      <c r="F6630">
        <v>1160</v>
      </c>
    </row>
    <row r="6631" spans="1:6" x14ac:dyDescent="0.3">
      <c r="A6631" s="1">
        <v>34906</v>
      </c>
      <c r="B6631" s="1" t="str">
        <f t="shared" si="309"/>
        <v>1995</v>
      </c>
      <c r="C6631" t="str">
        <f t="shared" si="310"/>
        <v>07</v>
      </c>
      <c r="D6631" t="str">
        <f t="shared" si="311"/>
        <v>26</v>
      </c>
      <c r="E6631">
        <v>3.4016216000000004</v>
      </c>
      <c r="F6631">
        <v>130.19999999999999</v>
      </c>
    </row>
    <row r="6632" spans="1:6" x14ac:dyDescent="0.3">
      <c r="A6632" s="1">
        <v>34907</v>
      </c>
      <c r="B6632" s="1" t="str">
        <f t="shared" si="309"/>
        <v>1995</v>
      </c>
      <c r="C6632" t="str">
        <f t="shared" si="310"/>
        <v>07</v>
      </c>
      <c r="D6632" t="str">
        <f t="shared" si="311"/>
        <v>27</v>
      </c>
      <c r="E6632">
        <v>0.81281710000000007</v>
      </c>
      <c r="F6632">
        <v>66.430000000000007</v>
      </c>
    </row>
    <row r="6633" spans="1:6" x14ac:dyDescent="0.3">
      <c r="A6633" s="1">
        <v>34908</v>
      </c>
      <c r="B6633" s="1" t="str">
        <f t="shared" si="309"/>
        <v>1995</v>
      </c>
      <c r="C6633" t="str">
        <f t="shared" si="310"/>
        <v>07</v>
      </c>
      <c r="D6633" t="str">
        <f t="shared" si="311"/>
        <v>28</v>
      </c>
      <c r="E6633">
        <v>4.1704587999999996</v>
      </c>
      <c r="F6633">
        <v>59.2</v>
      </c>
    </row>
    <row r="6634" spans="1:6" x14ac:dyDescent="0.3">
      <c r="A6634" s="1">
        <v>34909</v>
      </c>
      <c r="B6634" s="1" t="str">
        <f t="shared" si="309"/>
        <v>1995</v>
      </c>
      <c r="C6634" t="str">
        <f t="shared" si="310"/>
        <v>07</v>
      </c>
      <c r="D6634" t="str">
        <f t="shared" si="311"/>
        <v>29</v>
      </c>
      <c r="E6634">
        <v>34.995428600000004</v>
      </c>
      <c r="F6634">
        <v>697.5</v>
      </c>
    </row>
    <row r="6635" spans="1:6" x14ac:dyDescent="0.3">
      <c r="A6635" s="1">
        <v>34910</v>
      </c>
      <c r="B6635" s="1" t="str">
        <f t="shared" si="309"/>
        <v>1995</v>
      </c>
      <c r="C6635" t="str">
        <f t="shared" si="310"/>
        <v>07</v>
      </c>
      <c r="D6635" t="str">
        <f t="shared" si="311"/>
        <v>30</v>
      </c>
      <c r="E6635">
        <v>2.7517034000000002</v>
      </c>
      <c r="F6635">
        <v>200</v>
      </c>
    </row>
    <row r="6636" spans="1:6" x14ac:dyDescent="0.3">
      <c r="A6636" s="1">
        <v>34911</v>
      </c>
      <c r="B6636" s="1" t="str">
        <f t="shared" si="309"/>
        <v>1995</v>
      </c>
      <c r="C6636" t="str">
        <f t="shared" si="310"/>
        <v>07</v>
      </c>
      <c r="D6636" t="str">
        <f t="shared" si="311"/>
        <v>31</v>
      </c>
      <c r="E6636">
        <v>0.62989739999999994</v>
      </c>
      <c r="F6636">
        <v>92.53</v>
      </c>
    </row>
    <row r="6637" spans="1:6" x14ac:dyDescent="0.3">
      <c r="A6637" s="1">
        <v>34912</v>
      </c>
      <c r="B6637" s="1" t="str">
        <f t="shared" si="309"/>
        <v>1995</v>
      </c>
      <c r="C6637" t="str">
        <f t="shared" si="310"/>
        <v>08</v>
      </c>
      <c r="D6637" t="str">
        <f t="shared" si="311"/>
        <v>1</v>
      </c>
      <c r="E6637">
        <v>0</v>
      </c>
      <c r="F6637">
        <v>54.33</v>
      </c>
    </row>
    <row r="6638" spans="1:6" x14ac:dyDescent="0.3">
      <c r="A6638" s="1">
        <v>34913</v>
      </c>
      <c r="B6638" s="1" t="str">
        <f t="shared" si="309"/>
        <v>1995</v>
      </c>
      <c r="C6638" t="str">
        <f t="shared" si="310"/>
        <v>08</v>
      </c>
      <c r="D6638" t="str">
        <f t="shared" si="311"/>
        <v>2</v>
      </c>
      <c r="E6638">
        <v>8.0712093000000014</v>
      </c>
      <c r="F6638">
        <v>20.09</v>
      </c>
    </row>
    <row r="6639" spans="1:6" x14ac:dyDescent="0.3">
      <c r="A6639" s="1">
        <v>34914</v>
      </c>
      <c r="B6639" s="1" t="str">
        <f t="shared" si="309"/>
        <v>1995</v>
      </c>
      <c r="C6639" t="str">
        <f t="shared" si="310"/>
        <v>08</v>
      </c>
      <c r="D6639" t="str">
        <f t="shared" si="311"/>
        <v>3</v>
      </c>
      <c r="E6639">
        <v>27.105490399999994</v>
      </c>
      <c r="F6639">
        <v>165</v>
      </c>
    </row>
    <row r="6640" spans="1:6" x14ac:dyDescent="0.3">
      <c r="A6640" s="1">
        <v>34915</v>
      </c>
      <c r="B6640" s="1" t="str">
        <f t="shared" si="309"/>
        <v>1995</v>
      </c>
      <c r="C6640" t="str">
        <f t="shared" si="310"/>
        <v>08</v>
      </c>
      <c r="D6640" t="str">
        <f t="shared" si="311"/>
        <v>4</v>
      </c>
      <c r="E6640">
        <v>3.4775367999999998</v>
      </c>
      <c r="F6640">
        <v>80.19</v>
      </c>
    </row>
    <row r="6641" spans="1:6" x14ac:dyDescent="0.3">
      <c r="A6641" s="1">
        <v>34916</v>
      </c>
      <c r="B6641" s="1" t="str">
        <f t="shared" si="309"/>
        <v>1995</v>
      </c>
      <c r="C6641" t="str">
        <f t="shared" si="310"/>
        <v>08</v>
      </c>
      <c r="D6641" t="str">
        <f t="shared" si="311"/>
        <v>5</v>
      </c>
      <c r="E6641">
        <v>5.7920879000000003</v>
      </c>
      <c r="F6641">
        <v>151.30000000000001</v>
      </c>
    </row>
    <row r="6642" spans="1:6" x14ac:dyDescent="0.3">
      <c r="A6642" s="1">
        <v>34917</v>
      </c>
      <c r="B6642" s="1" t="str">
        <f t="shared" si="309"/>
        <v>1995</v>
      </c>
      <c r="C6642" t="str">
        <f t="shared" si="310"/>
        <v>08</v>
      </c>
      <c r="D6642" t="str">
        <f t="shared" si="311"/>
        <v>6</v>
      </c>
      <c r="E6642">
        <v>2.1109575</v>
      </c>
      <c r="F6642">
        <v>83</v>
      </c>
    </row>
    <row r="6643" spans="1:6" x14ac:dyDescent="0.3">
      <c r="A6643" s="1">
        <v>34918</v>
      </c>
      <c r="B6643" s="1" t="str">
        <f t="shared" si="309"/>
        <v>1995</v>
      </c>
      <c r="C6643" t="str">
        <f t="shared" si="310"/>
        <v>08</v>
      </c>
      <c r="D6643" t="str">
        <f t="shared" si="311"/>
        <v>7</v>
      </c>
      <c r="E6643">
        <v>3.6356052999999995</v>
      </c>
      <c r="F6643">
        <v>92.69</v>
      </c>
    </row>
    <row r="6644" spans="1:6" x14ac:dyDescent="0.3">
      <c r="A6644" s="1">
        <v>34919</v>
      </c>
      <c r="B6644" s="1" t="str">
        <f t="shared" si="309"/>
        <v>1995</v>
      </c>
      <c r="C6644" t="str">
        <f t="shared" si="310"/>
        <v>08</v>
      </c>
      <c r="D6644" t="str">
        <f t="shared" si="311"/>
        <v>8</v>
      </c>
      <c r="E6644">
        <v>1.0566155999999998</v>
      </c>
      <c r="F6644">
        <v>56.12</v>
      </c>
    </row>
    <row r="6645" spans="1:6" x14ac:dyDescent="0.3">
      <c r="A6645" s="1">
        <v>34920</v>
      </c>
      <c r="B6645" s="1" t="str">
        <f t="shared" si="309"/>
        <v>1995</v>
      </c>
      <c r="C6645" t="str">
        <f t="shared" si="310"/>
        <v>08</v>
      </c>
      <c r="D6645" t="str">
        <f t="shared" si="311"/>
        <v>9</v>
      </c>
      <c r="E6645">
        <v>2.3198660999999996</v>
      </c>
      <c r="F6645">
        <v>52.27</v>
      </c>
    </row>
    <row r="6646" spans="1:6" x14ac:dyDescent="0.3">
      <c r="A6646" s="1">
        <v>34921</v>
      </c>
      <c r="B6646" s="1" t="str">
        <f t="shared" si="309"/>
        <v>1995</v>
      </c>
      <c r="C6646" t="str">
        <f t="shared" si="310"/>
        <v>08</v>
      </c>
      <c r="D6646" t="str">
        <f t="shared" si="311"/>
        <v>10</v>
      </c>
      <c r="E6646">
        <v>11.365638699999998</v>
      </c>
      <c r="F6646">
        <v>32</v>
      </c>
    </row>
    <row r="6647" spans="1:6" x14ac:dyDescent="0.3">
      <c r="A6647" s="1">
        <v>34922</v>
      </c>
      <c r="B6647" s="1" t="str">
        <f t="shared" si="309"/>
        <v>1995</v>
      </c>
      <c r="C6647" t="str">
        <f t="shared" si="310"/>
        <v>08</v>
      </c>
      <c r="D6647" t="str">
        <f t="shared" si="311"/>
        <v>11</v>
      </c>
      <c r="E6647">
        <v>4.1315860000000004</v>
      </c>
      <c r="F6647">
        <v>63.67</v>
      </c>
    </row>
    <row r="6648" spans="1:6" x14ac:dyDescent="0.3">
      <c r="A6648" s="1">
        <v>34923</v>
      </c>
      <c r="B6648" s="1" t="str">
        <f t="shared" si="309"/>
        <v>1995</v>
      </c>
      <c r="C6648" t="str">
        <f t="shared" si="310"/>
        <v>08</v>
      </c>
      <c r="D6648" t="str">
        <f t="shared" si="311"/>
        <v>12</v>
      </c>
      <c r="E6648">
        <v>0</v>
      </c>
      <c r="F6648">
        <v>67.760000000000005</v>
      </c>
    </row>
    <row r="6649" spans="1:6" x14ac:dyDescent="0.3">
      <c r="A6649" s="1">
        <v>34924</v>
      </c>
      <c r="B6649" s="1" t="str">
        <f t="shared" si="309"/>
        <v>1995</v>
      </c>
      <c r="C6649" t="str">
        <f t="shared" si="310"/>
        <v>08</v>
      </c>
      <c r="D6649" t="str">
        <f t="shared" si="311"/>
        <v>13</v>
      </c>
      <c r="E6649">
        <v>0</v>
      </c>
      <c r="F6649">
        <v>30</v>
      </c>
    </row>
    <row r="6650" spans="1:6" x14ac:dyDescent="0.3">
      <c r="A6650" s="1">
        <v>34925</v>
      </c>
      <c r="B6650" s="1" t="str">
        <f t="shared" si="309"/>
        <v>1995</v>
      </c>
      <c r="C6650" t="str">
        <f t="shared" si="310"/>
        <v>08</v>
      </c>
      <c r="D6650" t="str">
        <f t="shared" si="311"/>
        <v>14</v>
      </c>
      <c r="E6650">
        <v>1.4081021</v>
      </c>
      <c r="F6650">
        <v>18.41</v>
      </c>
    </row>
    <row r="6651" spans="1:6" x14ac:dyDescent="0.3">
      <c r="A6651" s="1">
        <v>34926</v>
      </c>
      <c r="B6651" s="1" t="str">
        <f t="shared" si="309"/>
        <v>1995</v>
      </c>
      <c r="C6651" t="str">
        <f t="shared" si="310"/>
        <v>08</v>
      </c>
      <c r="D6651" t="str">
        <f t="shared" si="311"/>
        <v>15</v>
      </c>
      <c r="E6651">
        <v>3.3620999999999998E-3</v>
      </c>
      <c r="F6651">
        <v>96</v>
      </c>
    </row>
    <row r="6652" spans="1:6" x14ac:dyDescent="0.3">
      <c r="A6652" s="1">
        <v>34927</v>
      </c>
      <c r="B6652" s="1" t="str">
        <f t="shared" si="309"/>
        <v>1995</v>
      </c>
      <c r="C6652" t="str">
        <f t="shared" si="310"/>
        <v>08</v>
      </c>
      <c r="D6652" t="str">
        <f t="shared" si="311"/>
        <v>16</v>
      </c>
      <c r="E6652">
        <v>0.29631789999999997</v>
      </c>
      <c r="F6652">
        <v>18.690000000000001</v>
      </c>
    </row>
    <row r="6653" spans="1:6" x14ac:dyDescent="0.3">
      <c r="A6653" s="1">
        <v>34928</v>
      </c>
      <c r="B6653" s="1" t="str">
        <f t="shared" si="309"/>
        <v>1995</v>
      </c>
      <c r="C6653" t="str">
        <f t="shared" si="310"/>
        <v>08</v>
      </c>
      <c r="D6653" t="str">
        <f t="shared" si="311"/>
        <v>17</v>
      </c>
      <c r="E6653">
        <v>3.0210881000000001</v>
      </c>
      <c r="F6653">
        <v>20.85</v>
      </c>
    </row>
    <row r="6654" spans="1:6" x14ac:dyDescent="0.3">
      <c r="A6654" s="1">
        <v>34929</v>
      </c>
      <c r="B6654" s="1" t="str">
        <f t="shared" si="309"/>
        <v>1995</v>
      </c>
      <c r="C6654" t="str">
        <f t="shared" si="310"/>
        <v>08</v>
      </c>
      <c r="D6654" t="str">
        <f t="shared" si="311"/>
        <v>18</v>
      </c>
      <c r="E6654">
        <v>4.1752284</v>
      </c>
      <c r="F6654">
        <v>34</v>
      </c>
    </row>
    <row r="6655" spans="1:6" x14ac:dyDescent="0.3">
      <c r="A6655" s="1">
        <v>34930</v>
      </c>
      <c r="B6655" s="1" t="str">
        <f t="shared" si="309"/>
        <v>1995</v>
      </c>
      <c r="C6655" t="str">
        <f t="shared" si="310"/>
        <v>08</v>
      </c>
      <c r="D6655" t="str">
        <f t="shared" si="311"/>
        <v>19</v>
      </c>
      <c r="E6655">
        <v>16.273139499999999</v>
      </c>
      <c r="F6655">
        <v>160</v>
      </c>
    </row>
    <row r="6656" spans="1:6" x14ac:dyDescent="0.3">
      <c r="A6656" s="1">
        <v>34931</v>
      </c>
      <c r="B6656" s="1" t="str">
        <f t="shared" si="309"/>
        <v>1995</v>
      </c>
      <c r="C6656" t="str">
        <f t="shared" si="310"/>
        <v>08</v>
      </c>
      <c r="D6656" t="str">
        <f t="shared" si="311"/>
        <v>20</v>
      </c>
      <c r="E6656">
        <v>10.937642299999998</v>
      </c>
      <c r="F6656">
        <v>240</v>
      </c>
    </row>
    <row r="6657" spans="1:6" x14ac:dyDescent="0.3">
      <c r="A6657" s="1">
        <v>34932</v>
      </c>
      <c r="B6657" s="1" t="str">
        <f t="shared" si="309"/>
        <v>1995</v>
      </c>
      <c r="C6657" t="str">
        <f t="shared" si="310"/>
        <v>08</v>
      </c>
      <c r="D6657" t="str">
        <f t="shared" si="311"/>
        <v>21</v>
      </c>
      <c r="E6657">
        <v>8.9113544999999981</v>
      </c>
      <c r="F6657">
        <v>211.5</v>
      </c>
    </row>
    <row r="6658" spans="1:6" x14ac:dyDescent="0.3">
      <c r="A6658" s="1">
        <v>34933</v>
      </c>
      <c r="B6658" s="1" t="str">
        <f t="shared" si="309"/>
        <v>1995</v>
      </c>
      <c r="C6658" t="str">
        <f t="shared" si="310"/>
        <v>08</v>
      </c>
      <c r="D6658" t="str">
        <f t="shared" si="311"/>
        <v>22</v>
      </c>
      <c r="E6658">
        <v>0.27915519999999999</v>
      </c>
      <c r="F6658">
        <v>149</v>
      </c>
    </row>
    <row r="6659" spans="1:6" x14ac:dyDescent="0.3">
      <c r="A6659" s="1">
        <v>34934</v>
      </c>
      <c r="B6659" s="1" t="str">
        <f t="shared" si="309"/>
        <v>1995</v>
      </c>
      <c r="C6659" t="str">
        <f t="shared" si="310"/>
        <v>08</v>
      </c>
      <c r="D6659" t="str">
        <f t="shared" si="311"/>
        <v>23</v>
      </c>
      <c r="E6659">
        <v>0.38099909999999998</v>
      </c>
      <c r="F6659">
        <v>142.19999999999999</v>
      </c>
    </row>
    <row r="6660" spans="1:6" x14ac:dyDescent="0.3">
      <c r="A6660" s="1">
        <v>34935</v>
      </c>
      <c r="B6660" s="1" t="str">
        <f t="shared" ref="B6660:B6723" si="312">TEXT(A6660,"yyyy")</f>
        <v>1995</v>
      </c>
      <c r="C6660" t="str">
        <f t="shared" ref="C6660:C6723" si="313">TEXT(A6660,"mm")</f>
        <v>08</v>
      </c>
      <c r="D6660" t="str">
        <f t="shared" ref="D6660:D6723" si="314">TEXT(A6660,"d")</f>
        <v>24</v>
      </c>
      <c r="E6660">
        <v>0.53090789999999999</v>
      </c>
      <c r="F6660">
        <v>83.19</v>
      </c>
    </row>
    <row r="6661" spans="1:6" x14ac:dyDescent="0.3">
      <c r="A6661" s="1">
        <v>34936</v>
      </c>
      <c r="B6661" s="1" t="str">
        <f t="shared" si="312"/>
        <v>1995</v>
      </c>
      <c r="C6661" t="str">
        <f t="shared" si="313"/>
        <v>08</v>
      </c>
      <c r="D6661" t="str">
        <f t="shared" si="314"/>
        <v>25</v>
      </c>
      <c r="E6661">
        <v>0.24665419999999999</v>
      </c>
      <c r="F6661">
        <v>77.87</v>
      </c>
    </row>
    <row r="6662" spans="1:6" x14ac:dyDescent="0.3">
      <c r="A6662" s="1">
        <v>34937</v>
      </c>
      <c r="B6662" s="1" t="str">
        <f t="shared" si="312"/>
        <v>1995</v>
      </c>
      <c r="C6662" t="str">
        <f t="shared" si="313"/>
        <v>08</v>
      </c>
      <c r="D6662" t="str">
        <f t="shared" si="314"/>
        <v>26</v>
      </c>
      <c r="E6662">
        <v>3.4995016999999997</v>
      </c>
      <c r="F6662">
        <v>67.05</v>
      </c>
    </row>
    <row r="6663" spans="1:6" x14ac:dyDescent="0.3">
      <c r="A6663" s="1">
        <v>34938</v>
      </c>
      <c r="B6663" s="1" t="str">
        <f t="shared" si="312"/>
        <v>1995</v>
      </c>
      <c r="C6663" t="str">
        <f t="shared" si="313"/>
        <v>08</v>
      </c>
      <c r="D6663" t="str">
        <f t="shared" si="314"/>
        <v>27</v>
      </c>
      <c r="E6663">
        <v>17.862693099999998</v>
      </c>
      <c r="F6663">
        <v>100</v>
      </c>
    </row>
    <row r="6664" spans="1:6" x14ac:dyDescent="0.3">
      <c r="A6664" s="1">
        <v>34939</v>
      </c>
      <c r="B6664" s="1" t="str">
        <f t="shared" si="312"/>
        <v>1995</v>
      </c>
      <c r="C6664" t="str">
        <f t="shared" si="313"/>
        <v>08</v>
      </c>
      <c r="D6664" t="str">
        <f t="shared" si="314"/>
        <v>28</v>
      </c>
      <c r="E6664">
        <v>0.22323879999999999</v>
      </c>
      <c r="F6664">
        <v>86.46</v>
      </c>
    </row>
    <row r="6665" spans="1:6" x14ac:dyDescent="0.3">
      <c r="A6665" s="1">
        <v>34940</v>
      </c>
      <c r="B6665" s="1" t="str">
        <f t="shared" si="312"/>
        <v>1995</v>
      </c>
      <c r="C6665" t="str">
        <f t="shared" si="313"/>
        <v>08</v>
      </c>
      <c r="D6665" t="str">
        <f t="shared" si="314"/>
        <v>29</v>
      </c>
      <c r="E6665">
        <v>2.2872460000000001</v>
      </c>
      <c r="F6665">
        <v>72.959999999999994</v>
      </c>
    </row>
    <row r="6666" spans="1:6" x14ac:dyDescent="0.3">
      <c r="A6666" s="1">
        <v>34941</v>
      </c>
      <c r="B6666" s="1" t="str">
        <f t="shared" si="312"/>
        <v>1995</v>
      </c>
      <c r="C6666" t="str">
        <f t="shared" si="313"/>
        <v>08</v>
      </c>
      <c r="D6666" t="str">
        <f t="shared" si="314"/>
        <v>30</v>
      </c>
      <c r="E6666">
        <v>3.1825067000000002</v>
      </c>
      <c r="F6666">
        <v>65.2</v>
      </c>
    </row>
    <row r="6667" spans="1:6" x14ac:dyDescent="0.3">
      <c r="A6667" s="1">
        <v>34942</v>
      </c>
      <c r="B6667" s="1" t="str">
        <f t="shared" si="312"/>
        <v>1995</v>
      </c>
      <c r="C6667" t="str">
        <f t="shared" si="313"/>
        <v>08</v>
      </c>
      <c r="D6667" t="str">
        <f t="shared" si="314"/>
        <v>31</v>
      </c>
      <c r="E6667">
        <v>24.649236299999998</v>
      </c>
      <c r="F6667">
        <v>199.7</v>
      </c>
    </row>
    <row r="6668" spans="1:6" x14ac:dyDescent="0.3">
      <c r="A6668" s="1">
        <v>34943</v>
      </c>
      <c r="B6668" s="1" t="str">
        <f t="shared" si="312"/>
        <v>1995</v>
      </c>
      <c r="C6668" t="str">
        <f t="shared" si="313"/>
        <v>09</v>
      </c>
      <c r="D6668" t="str">
        <f t="shared" si="314"/>
        <v>1</v>
      </c>
      <c r="E6668">
        <v>16.545068099999998</v>
      </c>
      <c r="F6668">
        <v>94.99</v>
      </c>
    </row>
    <row r="6669" spans="1:6" x14ac:dyDescent="0.3">
      <c r="A6669" s="1">
        <v>34944</v>
      </c>
      <c r="B6669" s="1" t="str">
        <f t="shared" si="312"/>
        <v>1995</v>
      </c>
      <c r="C6669" t="str">
        <f t="shared" si="313"/>
        <v>09</v>
      </c>
      <c r="D6669" t="str">
        <f t="shared" si="314"/>
        <v>2</v>
      </c>
      <c r="E6669">
        <v>13.333161900000002</v>
      </c>
      <c r="F6669">
        <v>616.79999999999995</v>
      </c>
    </row>
    <row r="6670" spans="1:6" x14ac:dyDescent="0.3">
      <c r="A6670" s="1">
        <v>34945</v>
      </c>
      <c r="B6670" s="1" t="str">
        <f t="shared" si="312"/>
        <v>1995</v>
      </c>
      <c r="C6670" t="str">
        <f t="shared" si="313"/>
        <v>09</v>
      </c>
      <c r="D6670" t="str">
        <f t="shared" si="314"/>
        <v>3</v>
      </c>
      <c r="E6670">
        <v>15.802620700000002</v>
      </c>
      <c r="F6670">
        <v>164</v>
      </c>
    </row>
    <row r="6671" spans="1:6" x14ac:dyDescent="0.3">
      <c r="A6671" s="1">
        <v>34946</v>
      </c>
      <c r="B6671" s="1" t="str">
        <f t="shared" si="312"/>
        <v>1995</v>
      </c>
      <c r="C6671" t="str">
        <f t="shared" si="313"/>
        <v>09</v>
      </c>
      <c r="D6671" t="str">
        <f t="shared" si="314"/>
        <v>4</v>
      </c>
      <c r="E6671">
        <v>9.1169354000000009</v>
      </c>
      <c r="F6671">
        <v>571.4</v>
      </c>
    </row>
    <row r="6672" spans="1:6" x14ac:dyDescent="0.3">
      <c r="A6672" s="1">
        <v>34947</v>
      </c>
      <c r="B6672" s="1" t="str">
        <f t="shared" si="312"/>
        <v>1995</v>
      </c>
      <c r="C6672" t="str">
        <f t="shared" si="313"/>
        <v>09</v>
      </c>
      <c r="D6672" t="str">
        <f t="shared" si="314"/>
        <v>5</v>
      </c>
      <c r="E6672">
        <v>5.2229199999999996E-2</v>
      </c>
      <c r="F6672">
        <v>133.69999999999999</v>
      </c>
    </row>
    <row r="6673" spans="1:6" x14ac:dyDescent="0.3">
      <c r="A6673" s="1">
        <v>34948</v>
      </c>
      <c r="B6673" s="1" t="str">
        <f t="shared" si="312"/>
        <v>1995</v>
      </c>
      <c r="C6673" t="str">
        <f t="shared" si="313"/>
        <v>09</v>
      </c>
      <c r="D6673" t="str">
        <f t="shared" si="314"/>
        <v>6</v>
      </c>
      <c r="E6673">
        <v>0</v>
      </c>
      <c r="F6673">
        <v>88.06</v>
      </c>
    </row>
    <row r="6674" spans="1:6" x14ac:dyDescent="0.3">
      <c r="A6674" s="1">
        <v>34949</v>
      </c>
      <c r="B6674" s="1" t="str">
        <f t="shared" si="312"/>
        <v>1995</v>
      </c>
      <c r="C6674" t="str">
        <f t="shared" si="313"/>
        <v>09</v>
      </c>
      <c r="D6674" t="str">
        <f t="shared" si="314"/>
        <v>7</v>
      </c>
      <c r="E6674">
        <v>0</v>
      </c>
      <c r="F6674">
        <v>72.650000000000006</v>
      </c>
    </row>
    <row r="6675" spans="1:6" x14ac:dyDescent="0.3">
      <c r="A6675" s="1">
        <v>34950</v>
      </c>
      <c r="B6675" s="1" t="str">
        <f t="shared" si="312"/>
        <v>1995</v>
      </c>
      <c r="C6675" t="str">
        <f t="shared" si="313"/>
        <v>09</v>
      </c>
      <c r="D6675" t="str">
        <f t="shared" si="314"/>
        <v>8</v>
      </c>
      <c r="E6675">
        <v>9.4850400000000001E-2</v>
      </c>
      <c r="F6675">
        <v>71.430000000000007</v>
      </c>
    </row>
    <row r="6676" spans="1:6" x14ac:dyDescent="0.3">
      <c r="A6676" s="1">
        <v>34951</v>
      </c>
      <c r="B6676" s="1" t="str">
        <f t="shared" si="312"/>
        <v>1995</v>
      </c>
      <c r="C6676" t="str">
        <f t="shared" si="313"/>
        <v>09</v>
      </c>
      <c r="D6676" t="str">
        <f t="shared" si="314"/>
        <v>9</v>
      </c>
      <c r="E6676">
        <v>2.1380530000000002</v>
      </c>
      <c r="F6676">
        <v>55.68</v>
      </c>
    </row>
    <row r="6677" spans="1:6" x14ac:dyDescent="0.3">
      <c r="A6677" s="1">
        <v>34952</v>
      </c>
      <c r="B6677" s="1" t="str">
        <f t="shared" si="312"/>
        <v>1995</v>
      </c>
      <c r="C6677" t="str">
        <f t="shared" si="313"/>
        <v>09</v>
      </c>
      <c r="D6677" t="str">
        <f t="shared" si="314"/>
        <v>10</v>
      </c>
      <c r="E6677">
        <v>0</v>
      </c>
      <c r="F6677">
        <v>68</v>
      </c>
    </row>
    <row r="6678" spans="1:6" x14ac:dyDescent="0.3">
      <c r="A6678" s="1">
        <v>34953</v>
      </c>
      <c r="B6678" s="1" t="str">
        <f t="shared" si="312"/>
        <v>1995</v>
      </c>
      <c r="C6678" t="str">
        <f t="shared" si="313"/>
        <v>09</v>
      </c>
      <c r="D6678" t="str">
        <f t="shared" si="314"/>
        <v>11</v>
      </c>
      <c r="E6678">
        <v>0</v>
      </c>
      <c r="F6678">
        <v>55.26</v>
      </c>
    </row>
    <row r="6679" spans="1:6" x14ac:dyDescent="0.3">
      <c r="A6679" s="1">
        <v>34954</v>
      </c>
      <c r="B6679" s="1" t="str">
        <f t="shared" si="312"/>
        <v>1995</v>
      </c>
      <c r="C6679" t="str">
        <f t="shared" si="313"/>
        <v>09</v>
      </c>
      <c r="D6679" t="str">
        <f t="shared" si="314"/>
        <v>12</v>
      </c>
      <c r="E6679">
        <v>0</v>
      </c>
      <c r="F6679">
        <v>41.16</v>
      </c>
    </row>
    <row r="6680" spans="1:6" x14ac:dyDescent="0.3">
      <c r="A6680" s="1">
        <v>34955</v>
      </c>
      <c r="B6680" s="1" t="str">
        <f t="shared" si="312"/>
        <v>1995</v>
      </c>
      <c r="C6680" t="str">
        <f t="shared" si="313"/>
        <v>09</v>
      </c>
      <c r="D6680" t="str">
        <f t="shared" si="314"/>
        <v>13</v>
      </c>
      <c r="E6680">
        <v>5.7018300000000001E-2</v>
      </c>
      <c r="F6680">
        <v>37.950000000000003</v>
      </c>
    </row>
    <row r="6681" spans="1:6" x14ac:dyDescent="0.3">
      <c r="A6681" s="1">
        <v>34956</v>
      </c>
      <c r="B6681" s="1" t="str">
        <f t="shared" si="312"/>
        <v>1995</v>
      </c>
      <c r="C6681" t="str">
        <f t="shared" si="313"/>
        <v>09</v>
      </c>
      <c r="D6681" t="str">
        <f t="shared" si="314"/>
        <v>14</v>
      </c>
      <c r="E6681">
        <v>1.5605370999999999</v>
      </c>
      <c r="F6681">
        <v>75.27</v>
      </c>
    </row>
    <row r="6682" spans="1:6" x14ac:dyDescent="0.3">
      <c r="A6682" s="1">
        <v>34957</v>
      </c>
      <c r="B6682" s="1" t="str">
        <f t="shared" si="312"/>
        <v>1995</v>
      </c>
      <c r="C6682" t="str">
        <f t="shared" si="313"/>
        <v>09</v>
      </c>
      <c r="D6682" t="str">
        <f t="shared" si="314"/>
        <v>15</v>
      </c>
      <c r="E6682">
        <v>1.5940637999999998</v>
      </c>
      <c r="F6682">
        <v>146.19999999999999</v>
      </c>
    </row>
    <row r="6683" spans="1:6" x14ac:dyDescent="0.3">
      <c r="A6683" s="1">
        <v>34958</v>
      </c>
      <c r="B6683" s="1" t="str">
        <f t="shared" si="312"/>
        <v>1995</v>
      </c>
      <c r="C6683" t="str">
        <f t="shared" si="313"/>
        <v>09</v>
      </c>
      <c r="D6683" t="str">
        <f t="shared" si="314"/>
        <v>16</v>
      </c>
      <c r="E6683">
        <v>13.3346825</v>
      </c>
      <c r="F6683">
        <v>41.89</v>
      </c>
    </row>
    <row r="6684" spans="1:6" x14ac:dyDescent="0.3">
      <c r="A6684" s="1">
        <v>34959</v>
      </c>
      <c r="B6684" s="1" t="str">
        <f t="shared" si="312"/>
        <v>1995</v>
      </c>
      <c r="C6684" t="str">
        <f t="shared" si="313"/>
        <v>09</v>
      </c>
      <c r="D6684" t="str">
        <f t="shared" si="314"/>
        <v>17</v>
      </c>
      <c r="E6684">
        <v>4.1908275000000001</v>
      </c>
      <c r="F6684">
        <v>32</v>
      </c>
    </row>
    <row r="6685" spans="1:6" x14ac:dyDescent="0.3">
      <c r="A6685" s="1">
        <v>34960</v>
      </c>
      <c r="B6685" s="1" t="str">
        <f t="shared" si="312"/>
        <v>1995</v>
      </c>
      <c r="C6685" t="str">
        <f t="shared" si="313"/>
        <v>09</v>
      </c>
      <c r="D6685" t="str">
        <f t="shared" si="314"/>
        <v>18</v>
      </c>
      <c r="E6685">
        <v>4.3518924999999999</v>
      </c>
      <c r="F6685">
        <v>39.04</v>
      </c>
    </row>
    <row r="6686" spans="1:6" x14ac:dyDescent="0.3">
      <c r="A6686" s="1">
        <v>34961</v>
      </c>
      <c r="B6686" s="1" t="str">
        <f t="shared" si="312"/>
        <v>1995</v>
      </c>
      <c r="C6686" t="str">
        <f t="shared" si="313"/>
        <v>09</v>
      </c>
      <c r="D6686" t="str">
        <f t="shared" si="314"/>
        <v>19</v>
      </c>
      <c r="E6686">
        <v>3.1199158999999996</v>
      </c>
      <c r="F6686">
        <v>36.369999999999997</v>
      </c>
    </row>
    <row r="6687" spans="1:6" x14ac:dyDescent="0.3">
      <c r="A6687" s="1">
        <v>34962</v>
      </c>
      <c r="B6687" s="1" t="str">
        <f t="shared" si="312"/>
        <v>1995</v>
      </c>
      <c r="C6687" t="str">
        <f t="shared" si="313"/>
        <v>09</v>
      </c>
      <c r="D6687" t="str">
        <f t="shared" si="314"/>
        <v>20</v>
      </c>
      <c r="E6687">
        <v>4.803E-3</v>
      </c>
      <c r="F6687">
        <v>31.43</v>
      </c>
    </row>
    <row r="6688" spans="1:6" x14ac:dyDescent="0.3">
      <c r="A6688" s="1">
        <v>34963</v>
      </c>
      <c r="B6688" s="1" t="str">
        <f t="shared" si="312"/>
        <v>1995</v>
      </c>
      <c r="C6688" t="str">
        <f t="shared" si="313"/>
        <v>09</v>
      </c>
      <c r="D6688" t="str">
        <f t="shared" si="314"/>
        <v>21</v>
      </c>
      <c r="E6688">
        <v>0</v>
      </c>
      <c r="F6688">
        <v>29.07</v>
      </c>
    </row>
    <row r="6689" spans="1:6" x14ac:dyDescent="0.3">
      <c r="A6689" s="1">
        <v>34964</v>
      </c>
      <c r="B6689" s="1" t="str">
        <f t="shared" si="312"/>
        <v>1995</v>
      </c>
      <c r="C6689" t="str">
        <f t="shared" si="313"/>
        <v>09</v>
      </c>
      <c r="D6689" t="str">
        <f t="shared" si="314"/>
        <v>22</v>
      </c>
      <c r="E6689">
        <v>0</v>
      </c>
      <c r="F6689">
        <v>29.32</v>
      </c>
    </row>
    <row r="6690" spans="1:6" x14ac:dyDescent="0.3">
      <c r="A6690" s="1">
        <v>34965</v>
      </c>
      <c r="B6690" s="1" t="str">
        <f t="shared" si="312"/>
        <v>1995</v>
      </c>
      <c r="C6690" t="str">
        <f t="shared" si="313"/>
        <v>09</v>
      </c>
      <c r="D6690" t="str">
        <f t="shared" si="314"/>
        <v>23</v>
      </c>
      <c r="E6690">
        <v>0</v>
      </c>
      <c r="F6690">
        <v>27.19</v>
      </c>
    </row>
    <row r="6691" spans="1:6" x14ac:dyDescent="0.3">
      <c r="A6691" s="1">
        <v>34966</v>
      </c>
      <c r="B6691" s="1" t="str">
        <f t="shared" si="312"/>
        <v>1995</v>
      </c>
      <c r="C6691" t="str">
        <f t="shared" si="313"/>
        <v>09</v>
      </c>
      <c r="D6691" t="str">
        <f t="shared" si="314"/>
        <v>24</v>
      </c>
      <c r="E6691">
        <v>0</v>
      </c>
      <c r="F6691">
        <v>25</v>
      </c>
    </row>
    <row r="6692" spans="1:6" x14ac:dyDescent="0.3">
      <c r="A6692" s="1">
        <v>34967</v>
      </c>
      <c r="B6692" s="1" t="str">
        <f t="shared" si="312"/>
        <v>1995</v>
      </c>
      <c r="C6692" t="str">
        <f t="shared" si="313"/>
        <v>09</v>
      </c>
      <c r="D6692" t="str">
        <f t="shared" si="314"/>
        <v>25</v>
      </c>
      <c r="E6692">
        <v>0</v>
      </c>
      <c r="F6692">
        <v>25.76</v>
      </c>
    </row>
    <row r="6693" spans="1:6" x14ac:dyDescent="0.3">
      <c r="A6693" s="1">
        <v>34968</v>
      </c>
      <c r="B6693" s="1" t="str">
        <f t="shared" si="312"/>
        <v>1995</v>
      </c>
      <c r="C6693" t="str">
        <f t="shared" si="313"/>
        <v>09</v>
      </c>
      <c r="D6693" t="str">
        <f t="shared" si="314"/>
        <v>26</v>
      </c>
      <c r="E6693">
        <v>0</v>
      </c>
      <c r="F6693">
        <v>19.41</v>
      </c>
    </row>
    <row r="6694" spans="1:6" x14ac:dyDescent="0.3">
      <c r="A6694" s="1">
        <v>34969</v>
      </c>
      <c r="B6694" s="1" t="str">
        <f t="shared" si="312"/>
        <v>1995</v>
      </c>
      <c r="C6694" t="str">
        <f t="shared" si="313"/>
        <v>09</v>
      </c>
      <c r="D6694" t="str">
        <f t="shared" si="314"/>
        <v>27</v>
      </c>
      <c r="E6694">
        <v>0</v>
      </c>
      <c r="F6694">
        <v>19.28</v>
      </c>
    </row>
    <row r="6695" spans="1:6" x14ac:dyDescent="0.3">
      <c r="A6695" s="1">
        <v>34970</v>
      </c>
      <c r="B6695" s="1" t="str">
        <f t="shared" si="312"/>
        <v>1995</v>
      </c>
      <c r="C6695" t="str">
        <f t="shared" si="313"/>
        <v>09</v>
      </c>
      <c r="D6695" t="str">
        <f t="shared" si="314"/>
        <v>28</v>
      </c>
      <c r="E6695">
        <v>0</v>
      </c>
      <c r="F6695">
        <v>18.41</v>
      </c>
    </row>
    <row r="6696" spans="1:6" x14ac:dyDescent="0.3">
      <c r="A6696" s="1">
        <v>34971</v>
      </c>
      <c r="B6696" s="1" t="str">
        <f t="shared" si="312"/>
        <v>1995</v>
      </c>
      <c r="C6696" t="str">
        <f t="shared" si="313"/>
        <v>09</v>
      </c>
      <c r="D6696" t="str">
        <f t="shared" si="314"/>
        <v>29</v>
      </c>
      <c r="E6696">
        <v>0</v>
      </c>
      <c r="F6696">
        <v>18.05</v>
      </c>
    </row>
    <row r="6697" spans="1:6" x14ac:dyDescent="0.3">
      <c r="A6697" s="1">
        <v>34972</v>
      </c>
      <c r="B6697" s="1" t="str">
        <f t="shared" si="312"/>
        <v>1995</v>
      </c>
      <c r="C6697" t="str">
        <f t="shared" si="313"/>
        <v>09</v>
      </c>
      <c r="D6697" t="str">
        <f t="shared" si="314"/>
        <v>30</v>
      </c>
      <c r="E6697">
        <v>0</v>
      </c>
      <c r="F6697">
        <v>18.920000000000002</v>
      </c>
    </row>
    <row r="6698" spans="1:6" x14ac:dyDescent="0.3">
      <c r="A6698" s="1">
        <v>34973</v>
      </c>
      <c r="B6698" s="1" t="str">
        <f t="shared" si="312"/>
        <v>1995</v>
      </c>
      <c r="C6698" t="str">
        <f t="shared" si="313"/>
        <v>10</v>
      </c>
      <c r="D6698" t="str">
        <f t="shared" si="314"/>
        <v>1</v>
      </c>
      <c r="E6698">
        <v>0</v>
      </c>
      <c r="F6698">
        <v>26.5</v>
      </c>
    </row>
    <row r="6699" spans="1:6" x14ac:dyDescent="0.3">
      <c r="A6699" s="1">
        <v>34974</v>
      </c>
      <c r="B6699" s="1" t="str">
        <f t="shared" si="312"/>
        <v>1995</v>
      </c>
      <c r="C6699" t="str">
        <f t="shared" si="313"/>
        <v>10</v>
      </c>
      <c r="D6699" t="str">
        <f t="shared" si="314"/>
        <v>2</v>
      </c>
      <c r="E6699">
        <v>0</v>
      </c>
      <c r="F6699">
        <v>26</v>
      </c>
    </row>
    <row r="6700" spans="1:6" x14ac:dyDescent="0.3">
      <c r="A6700" s="1">
        <v>34975</v>
      </c>
      <c r="B6700" s="1" t="str">
        <f t="shared" si="312"/>
        <v>1995</v>
      </c>
      <c r="C6700" t="str">
        <f t="shared" si="313"/>
        <v>10</v>
      </c>
      <c r="D6700" t="str">
        <f t="shared" si="314"/>
        <v>3</v>
      </c>
      <c r="E6700">
        <v>0</v>
      </c>
      <c r="F6700">
        <v>16.8</v>
      </c>
    </row>
    <row r="6701" spans="1:6" x14ac:dyDescent="0.3">
      <c r="A6701" s="1">
        <v>34976</v>
      </c>
      <c r="B6701" s="1" t="str">
        <f t="shared" si="312"/>
        <v>1995</v>
      </c>
      <c r="C6701" t="str">
        <f t="shared" si="313"/>
        <v>10</v>
      </c>
      <c r="D6701" t="str">
        <f t="shared" si="314"/>
        <v>4</v>
      </c>
      <c r="E6701">
        <v>0</v>
      </c>
      <c r="F6701">
        <v>16.440000000000001</v>
      </c>
    </row>
    <row r="6702" spans="1:6" x14ac:dyDescent="0.3">
      <c r="A6702" s="1">
        <v>34977</v>
      </c>
      <c r="B6702" s="1" t="str">
        <f t="shared" si="312"/>
        <v>1995</v>
      </c>
      <c r="C6702" t="str">
        <f t="shared" si="313"/>
        <v>10</v>
      </c>
      <c r="D6702" t="str">
        <f t="shared" si="314"/>
        <v>5</v>
      </c>
      <c r="E6702">
        <v>0</v>
      </c>
      <c r="F6702">
        <v>16.760000000000002</v>
      </c>
    </row>
    <row r="6703" spans="1:6" x14ac:dyDescent="0.3">
      <c r="A6703" s="1">
        <v>34978</v>
      </c>
      <c r="B6703" s="1" t="str">
        <f t="shared" si="312"/>
        <v>1995</v>
      </c>
      <c r="C6703" t="str">
        <f t="shared" si="313"/>
        <v>10</v>
      </c>
      <c r="D6703" t="str">
        <f t="shared" si="314"/>
        <v>6</v>
      </c>
      <c r="E6703">
        <v>0</v>
      </c>
      <c r="F6703">
        <v>16.11</v>
      </c>
    </row>
    <row r="6704" spans="1:6" x14ac:dyDescent="0.3">
      <c r="A6704" s="1">
        <v>34979</v>
      </c>
      <c r="B6704" s="1" t="str">
        <f t="shared" si="312"/>
        <v>1995</v>
      </c>
      <c r="C6704" t="str">
        <f t="shared" si="313"/>
        <v>10</v>
      </c>
      <c r="D6704" t="str">
        <f t="shared" si="314"/>
        <v>7</v>
      </c>
      <c r="E6704">
        <v>0</v>
      </c>
      <c r="F6704">
        <v>15.43</v>
      </c>
    </row>
    <row r="6705" spans="1:6" x14ac:dyDescent="0.3">
      <c r="A6705" s="1">
        <v>34980</v>
      </c>
      <c r="B6705" s="1" t="str">
        <f t="shared" si="312"/>
        <v>1995</v>
      </c>
      <c r="C6705" t="str">
        <f t="shared" si="313"/>
        <v>10</v>
      </c>
      <c r="D6705" t="str">
        <f t="shared" si="314"/>
        <v>8</v>
      </c>
      <c r="E6705">
        <v>0</v>
      </c>
      <c r="F6705">
        <v>15</v>
      </c>
    </row>
    <row r="6706" spans="1:6" x14ac:dyDescent="0.3">
      <c r="A6706" s="1">
        <v>34981</v>
      </c>
      <c r="B6706" s="1" t="str">
        <f t="shared" si="312"/>
        <v>1995</v>
      </c>
      <c r="C6706" t="str">
        <f t="shared" si="313"/>
        <v>10</v>
      </c>
      <c r="D6706" t="str">
        <f t="shared" si="314"/>
        <v>9</v>
      </c>
      <c r="E6706">
        <v>0</v>
      </c>
      <c r="F6706">
        <v>15</v>
      </c>
    </row>
    <row r="6707" spans="1:6" x14ac:dyDescent="0.3">
      <c r="A6707" s="1">
        <v>34982</v>
      </c>
      <c r="B6707" s="1" t="str">
        <f t="shared" si="312"/>
        <v>1995</v>
      </c>
      <c r="C6707" t="str">
        <f t="shared" si="313"/>
        <v>10</v>
      </c>
      <c r="D6707" t="str">
        <f t="shared" si="314"/>
        <v>10</v>
      </c>
      <c r="E6707">
        <v>0</v>
      </c>
      <c r="F6707">
        <v>14</v>
      </c>
    </row>
    <row r="6708" spans="1:6" x14ac:dyDescent="0.3">
      <c r="A6708" s="1">
        <v>34983</v>
      </c>
      <c r="B6708" s="1" t="str">
        <f t="shared" si="312"/>
        <v>1995</v>
      </c>
      <c r="C6708" t="str">
        <f t="shared" si="313"/>
        <v>10</v>
      </c>
      <c r="D6708" t="str">
        <f t="shared" si="314"/>
        <v>11</v>
      </c>
      <c r="E6708">
        <v>0</v>
      </c>
      <c r="F6708">
        <v>14</v>
      </c>
    </row>
    <row r="6709" spans="1:6" x14ac:dyDescent="0.3">
      <c r="A6709" s="1">
        <v>34984</v>
      </c>
      <c r="B6709" s="1" t="str">
        <f t="shared" si="312"/>
        <v>1995</v>
      </c>
      <c r="C6709" t="str">
        <f t="shared" si="313"/>
        <v>10</v>
      </c>
      <c r="D6709" t="str">
        <f t="shared" si="314"/>
        <v>12</v>
      </c>
      <c r="E6709">
        <v>0</v>
      </c>
      <c r="F6709">
        <v>12.91</v>
      </c>
    </row>
    <row r="6710" spans="1:6" x14ac:dyDescent="0.3">
      <c r="A6710" s="1">
        <v>34985</v>
      </c>
      <c r="B6710" s="1" t="str">
        <f t="shared" si="312"/>
        <v>1995</v>
      </c>
      <c r="C6710" t="str">
        <f t="shared" si="313"/>
        <v>10</v>
      </c>
      <c r="D6710" t="str">
        <f t="shared" si="314"/>
        <v>13</v>
      </c>
      <c r="E6710">
        <v>0</v>
      </c>
      <c r="F6710">
        <v>12.26</v>
      </c>
    </row>
    <row r="6711" spans="1:6" x14ac:dyDescent="0.3">
      <c r="A6711" s="1">
        <v>34986</v>
      </c>
      <c r="B6711" s="1" t="str">
        <f t="shared" si="312"/>
        <v>1995</v>
      </c>
      <c r="C6711" t="str">
        <f t="shared" si="313"/>
        <v>10</v>
      </c>
      <c r="D6711" t="str">
        <f t="shared" si="314"/>
        <v>14</v>
      </c>
      <c r="E6711">
        <v>0</v>
      </c>
      <c r="F6711">
        <v>12.2</v>
      </c>
    </row>
    <row r="6712" spans="1:6" x14ac:dyDescent="0.3">
      <c r="A6712" s="1">
        <v>34987</v>
      </c>
      <c r="B6712" s="1" t="str">
        <f t="shared" si="312"/>
        <v>1995</v>
      </c>
      <c r="C6712" t="str">
        <f t="shared" si="313"/>
        <v>10</v>
      </c>
      <c r="D6712" t="str">
        <f t="shared" si="314"/>
        <v>15</v>
      </c>
      <c r="E6712">
        <v>0</v>
      </c>
      <c r="F6712">
        <v>12</v>
      </c>
    </row>
    <row r="6713" spans="1:6" x14ac:dyDescent="0.3">
      <c r="A6713" s="1">
        <v>34988</v>
      </c>
      <c r="B6713" s="1" t="str">
        <f t="shared" si="312"/>
        <v>1995</v>
      </c>
      <c r="C6713" t="str">
        <f t="shared" si="313"/>
        <v>10</v>
      </c>
      <c r="D6713" t="str">
        <f t="shared" si="314"/>
        <v>16</v>
      </c>
      <c r="E6713">
        <v>0</v>
      </c>
      <c r="F6713">
        <v>10.87</v>
      </c>
    </row>
    <row r="6714" spans="1:6" x14ac:dyDescent="0.3">
      <c r="A6714" s="1">
        <v>34989</v>
      </c>
      <c r="B6714" s="1" t="str">
        <f t="shared" si="312"/>
        <v>1995</v>
      </c>
      <c r="C6714" t="str">
        <f t="shared" si="313"/>
        <v>10</v>
      </c>
      <c r="D6714" t="str">
        <f t="shared" si="314"/>
        <v>17</v>
      </c>
      <c r="E6714">
        <v>0</v>
      </c>
      <c r="F6714">
        <v>10.8</v>
      </c>
    </row>
    <row r="6715" spans="1:6" x14ac:dyDescent="0.3">
      <c r="A6715" s="1">
        <v>34990</v>
      </c>
      <c r="B6715" s="1" t="str">
        <f t="shared" si="312"/>
        <v>1995</v>
      </c>
      <c r="C6715" t="str">
        <f t="shared" si="313"/>
        <v>10</v>
      </c>
      <c r="D6715" t="str">
        <f t="shared" si="314"/>
        <v>18</v>
      </c>
      <c r="E6715">
        <v>0</v>
      </c>
      <c r="F6715">
        <v>10.199999999999999</v>
      </c>
    </row>
    <row r="6716" spans="1:6" x14ac:dyDescent="0.3">
      <c r="A6716" s="1">
        <v>34991</v>
      </c>
      <c r="B6716" s="1" t="str">
        <f t="shared" si="312"/>
        <v>1995</v>
      </c>
      <c r="C6716" t="str">
        <f t="shared" si="313"/>
        <v>10</v>
      </c>
      <c r="D6716" t="str">
        <f t="shared" si="314"/>
        <v>19</v>
      </c>
      <c r="E6716">
        <v>0</v>
      </c>
      <c r="F6716">
        <v>9.8209999999999997</v>
      </c>
    </row>
    <row r="6717" spans="1:6" x14ac:dyDescent="0.3">
      <c r="A6717" s="1">
        <v>34992</v>
      </c>
      <c r="B6717" s="1" t="str">
        <f t="shared" si="312"/>
        <v>1995</v>
      </c>
      <c r="C6717" t="str">
        <f t="shared" si="313"/>
        <v>10</v>
      </c>
      <c r="D6717" t="str">
        <f t="shared" si="314"/>
        <v>20</v>
      </c>
      <c r="E6717">
        <v>0</v>
      </c>
      <c r="F6717">
        <v>8.8000000000000007</v>
      </c>
    </row>
    <row r="6718" spans="1:6" x14ac:dyDescent="0.3">
      <c r="A6718" s="1">
        <v>34993</v>
      </c>
      <c r="B6718" s="1" t="str">
        <f t="shared" si="312"/>
        <v>1995</v>
      </c>
      <c r="C6718" t="str">
        <f t="shared" si="313"/>
        <v>10</v>
      </c>
      <c r="D6718" t="str">
        <f t="shared" si="314"/>
        <v>21</v>
      </c>
      <c r="E6718">
        <v>0</v>
      </c>
      <c r="F6718">
        <v>8.5559999999999992</v>
      </c>
    </row>
    <row r="6719" spans="1:6" x14ac:dyDescent="0.3">
      <c r="A6719" s="1">
        <v>34994</v>
      </c>
      <c r="B6719" s="1" t="str">
        <f t="shared" si="312"/>
        <v>1995</v>
      </c>
      <c r="C6719" t="str">
        <f t="shared" si="313"/>
        <v>10</v>
      </c>
      <c r="D6719" t="str">
        <f t="shared" si="314"/>
        <v>22</v>
      </c>
      <c r="E6719">
        <v>0</v>
      </c>
      <c r="F6719">
        <v>7.3</v>
      </c>
    </row>
    <row r="6720" spans="1:6" x14ac:dyDescent="0.3">
      <c r="A6720" s="1">
        <v>34995</v>
      </c>
      <c r="B6720" s="1" t="str">
        <f t="shared" si="312"/>
        <v>1995</v>
      </c>
      <c r="C6720" t="str">
        <f t="shared" si="313"/>
        <v>10</v>
      </c>
      <c r="D6720" t="str">
        <f t="shared" si="314"/>
        <v>23</v>
      </c>
      <c r="E6720">
        <v>0</v>
      </c>
      <c r="F6720">
        <v>7.05</v>
      </c>
    </row>
    <row r="6721" spans="1:6" x14ac:dyDescent="0.3">
      <c r="A6721" s="1">
        <v>34996</v>
      </c>
      <c r="B6721" s="1" t="str">
        <f t="shared" si="312"/>
        <v>1995</v>
      </c>
      <c r="C6721" t="str">
        <f t="shared" si="313"/>
        <v>10</v>
      </c>
      <c r="D6721" t="str">
        <f t="shared" si="314"/>
        <v>24</v>
      </c>
      <c r="E6721">
        <v>0</v>
      </c>
      <c r="F6721">
        <v>6.89</v>
      </c>
    </row>
    <row r="6722" spans="1:6" x14ac:dyDescent="0.3">
      <c r="A6722" s="1">
        <v>34997</v>
      </c>
      <c r="B6722" s="1" t="str">
        <f t="shared" si="312"/>
        <v>1995</v>
      </c>
      <c r="C6722" t="str">
        <f t="shared" si="313"/>
        <v>10</v>
      </c>
      <c r="D6722" t="str">
        <f t="shared" si="314"/>
        <v>25</v>
      </c>
      <c r="E6722">
        <v>0</v>
      </c>
      <c r="F6722">
        <v>6.4749999999999996</v>
      </c>
    </row>
    <row r="6723" spans="1:6" x14ac:dyDescent="0.3">
      <c r="A6723" s="1">
        <v>34998</v>
      </c>
      <c r="B6723" s="1" t="str">
        <f t="shared" si="312"/>
        <v>1995</v>
      </c>
      <c r="C6723" t="str">
        <f t="shared" si="313"/>
        <v>10</v>
      </c>
      <c r="D6723" t="str">
        <f t="shared" si="314"/>
        <v>26</v>
      </c>
      <c r="E6723">
        <v>0</v>
      </c>
      <c r="F6723">
        <v>6.3230000000000004</v>
      </c>
    </row>
    <row r="6724" spans="1:6" x14ac:dyDescent="0.3">
      <c r="A6724" s="1">
        <v>34999</v>
      </c>
      <c r="B6724" s="1" t="str">
        <f t="shared" ref="B6724:B6787" si="315">TEXT(A6724,"yyyy")</f>
        <v>1995</v>
      </c>
      <c r="C6724" t="str">
        <f t="shared" ref="C6724:C6787" si="316">TEXT(A6724,"mm")</f>
        <v>10</v>
      </c>
      <c r="D6724" t="str">
        <f t="shared" ref="D6724:D6787" si="317">TEXT(A6724,"d")</f>
        <v>27</v>
      </c>
      <c r="E6724">
        <v>0</v>
      </c>
      <c r="F6724">
        <v>6.8849999999999998</v>
      </c>
    </row>
    <row r="6725" spans="1:6" x14ac:dyDescent="0.3">
      <c r="A6725" s="1">
        <v>35000</v>
      </c>
      <c r="B6725" s="1" t="str">
        <f t="shared" si="315"/>
        <v>1995</v>
      </c>
      <c r="C6725" t="str">
        <f t="shared" si="316"/>
        <v>10</v>
      </c>
      <c r="D6725" t="str">
        <f t="shared" si="317"/>
        <v>28</v>
      </c>
      <c r="E6725">
        <v>0</v>
      </c>
      <c r="F6725">
        <v>6.2030000000000003</v>
      </c>
    </row>
    <row r="6726" spans="1:6" x14ac:dyDescent="0.3">
      <c r="A6726" s="1">
        <v>35001</v>
      </c>
      <c r="B6726" s="1" t="str">
        <f t="shared" si="315"/>
        <v>1995</v>
      </c>
      <c r="C6726" t="str">
        <f t="shared" si="316"/>
        <v>10</v>
      </c>
      <c r="D6726" t="str">
        <f t="shared" si="317"/>
        <v>29</v>
      </c>
      <c r="E6726">
        <v>0</v>
      </c>
      <c r="F6726">
        <v>6.1</v>
      </c>
    </row>
    <row r="6727" spans="1:6" x14ac:dyDescent="0.3">
      <c r="A6727" s="1">
        <v>35002</v>
      </c>
      <c r="B6727" s="1" t="str">
        <f t="shared" si="315"/>
        <v>1995</v>
      </c>
      <c r="C6727" t="str">
        <f t="shared" si="316"/>
        <v>10</v>
      </c>
      <c r="D6727" t="str">
        <f t="shared" si="317"/>
        <v>30</v>
      </c>
      <c r="E6727">
        <v>0</v>
      </c>
      <c r="F6727">
        <v>6.0439999999999996</v>
      </c>
    </row>
    <row r="6728" spans="1:6" x14ac:dyDescent="0.3">
      <c r="A6728" s="1">
        <v>35003</v>
      </c>
      <c r="B6728" s="1" t="str">
        <f t="shared" si="315"/>
        <v>1995</v>
      </c>
      <c r="C6728" t="str">
        <f t="shared" si="316"/>
        <v>10</v>
      </c>
      <c r="D6728" t="str">
        <f t="shared" si="317"/>
        <v>31</v>
      </c>
      <c r="E6728">
        <v>0</v>
      </c>
      <c r="F6728">
        <v>5.7779999999999996</v>
      </c>
    </row>
    <row r="6729" spans="1:6" x14ac:dyDescent="0.3">
      <c r="A6729" s="1">
        <v>35004</v>
      </c>
      <c r="B6729" s="1" t="str">
        <f t="shared" si="315"/>
        <v>1995</v>
      </c>
      <c r="C6729" t="str">
        <f t="shared" si="316"/>
        <v>11</v>
      </c>
      <c r="D6729" t="str">
        <f t="shared" si="317"/>
        <v>1</v>
      </c>
      <c r="E6729">
        <v>0</v>
      </c>
      <c r="F6729">
        <v>5.609</v>
      </c>
    </row>
    <row r="6730" spans="1:6" x14ac:dyDescent="0.3">
      <c r="A6730" s="1">
        <v>35005</v>
      </c>
      <c r="B6730" s="1" t="str">
        <f t="shared" si="315"/>
        <v>1995</v>
      </c>
      <c r="C6730" t="str">
        <f t="shared" si="316"/>
        <v>11</v>
      </c>
      <c r="D6730" t="str">
        <f t="shared" si="317"/>
        <v>2</v>
      </c>
      <c r="E6730">
        <v>0</v>
      </c>
      <c r="F6730">
        <v>5.4219999999999997</v>
      </c>
    </row>
    <row r="6731" spans="1:6" x14ac:dyDescent="0.3">
      <c r="A6731" s="1">
        <v>35006</v>
      </c>
      <c r="B6731" s="1" t="str">
        <f t="shared" si="315"/>
        <v>1995</v>
      </c>
      <c r="C6731" t="str">
        <f t="shared" si="316"/>
        <v>11</v>
      </c>
      <c r="D6731" t="str">
        <f t="shared" si="317"/>
        <v>3</v>
      </c>
      <c r="E6731">
        <v>0</v>
      </c>
      <c r="F6731">
        <v>5.6180000000000003</v>
      </c>
    </row>
    <row r="6732" spans="1:6" x14ac:dyDescent="0.3">
      <c r="A6732" s="1">
        <v>35007</v>
      </c>
      <c r="B6732" s="1" t="str">
        <f t="shared" si="315"/>
        <v>1995</v>
      </c>
      <c r="C6732" t="str">
        <f t="shared" si="316"/>
        <v>11</v>
      </c>
      <c r="D6732" t="str">
        <f t="shared" si="317"/>
        <v>4</v>
      </c>
      <c r="E6732">
        <v>0</v>
      </c>
      <c r="F6732">
        <v>5.5940000000000003</v>
      </c>
    </row>
    <row r="6733" spans="1:6" x14ac:dyDescent="0.3">
      <c r="A6733" s="1">
        <v>35008</v>
      </c>
      <c r="B6733" s="1" t="str">
        <f t="shared" si="315"/>
        <v>1995</v>
      </c>
      <c r="C6733" t="str">
        <f t="shared" si="316"/>
        <v>11</v>
      </c>
      <c r="D6733" t="str">
        <f t="shared" si="317"/>
        <v>5</v>
      </c>
      <c r="E6733">
        <v>0</v>
      </c>
      <c r="F6733">
        <v>5.55</v>
      </c>
    </row>
    <row r="6734" spans="1:6" x14ac:dyDescent="0.3">
      <c r="A6734" s="1">
        <v>35009</v>
      </c>
      <c r="B6734" s="1" t="str">
        <f t="shared" si="315"/>
        <v>1995</v>
      </c>
      <c r="C6734" t="str">
        <f t="shared" si="316"/>
        <v>11</v>
      </c>
      <c r="D6734" t="str">
        <f t="shared" si="317"/>
        <v>6</v>
      </c>
      <c r="E6734">
        <v>0</v>
      </c>
      <c r="F6734">
        <v>5.4480000000000004</v>
      </c>
    </row>
    <row r="6735" spans="1:6" x14ac:dyDescent="0.3">
      <c r="A6735" s="1">
        <v>35010</v>
      </c>
      <c r="B6735" s="1" t="str">
        <f t="shared" si="315"/>
        <v>1995</v>
      </c>
      <c r="C6735" t="str">
        <f t="shared" si="316"/>
        <v>11</v>
      </c>
      <c r="D6735" t="str">
        <f t="shared" si="317"/>
        <v>7</v>
      </c>
      <c r="E6735">
        <v>0</v>
      </c>
      <c r="F6735">
        <v>5.5</v>
      </c>
    </row>
    <row r="6736" spans="1:6" x14ac:dyDescent="0.3">
      <c r="A6736" s="1">
        <v>35011</v>
      </c>
      <c r="B6736" s="1" t="str">
        <f t="shared" si="315"/>
        <v>1995</v>
      </c>
      <c r="C6736" t="str">
        <f t="shared" si="316"/>
        <v>11</v>
      </c>
      <c r="D6736" t="str">
        <f t="shared" si="317"/>
        <v>8</v>
      </c>
      <c r="E6736">
        <v>0</v>
      </c>
      <c r="F6736">
        <v>5.3550000000000004</v>
      </c>
    </row>
    <row r="6737" spans="1:6" x14ac:dyDescent="0.3">
      <c r="A6737" s="1">
        <v>35012</v>
      </c>
      <c r="B6737" s="1" t="str">
        <f t="shared" si="315"/>
        <v>1995</v>
      </c>
      <c r="C6737" t="str">
        <f t="shared" si="316"/>
        <v>11</v>
      </c>
      <c r="D6737" t="str">
        <f t="shared" si="317"/>
        <v>9</v>
      </c>
      <c r="E6737">
        <v>0</v>
      </c>
      <c r="F6737">
        <v>5.2949999999999999</v>
      </c>
    </row>
    <row r="6738" spans="1:6" x14ac:dyDescent="0.3">
      <c r="A6738" s="1">
        <v>35013</v>
      </c>
      <c r="B6738" s="1" t="str">
        <f t="shared" si="315"/>
        <v>1995</v>
      </c>
      <c r="C6738" t="str">
        <f t="shared" si="316"/>
        <v>11</v>
      </c>
      <c r="D6738" t="str">
        <f t="shared" si="317"/>
        <v>10</v>
      </c>
      <c r="E6738">
        <v>0</v>
      </c>
      <c r="F6738">
        <v>5.0819999999999999</v>
      </c>
    </row>
    <row r="6739" spans="1:6" x14ac:dyDescent="0.3">
      <c r="A6739" s="1">
        <v>35014</v>
      </c>
      <c r="B6739" s="1" t="str">
        <f t="shared" si="315"/>
        <v>1995</v>
      </c>
      <c r="C6739" t="str">
        <f t="shared" si="316"/>
        <v>11</v>
      </c>
      <c r="D6739" t="str">
        <f t="shared" si="317"/>
        <v>11</v>
      </c>
      <c r="E6739">
        <v>0</v>
      </c>
      <c r="F6739">
        <v>4.8769999999999998</v>
      </c>
    </row>
    <row r="6740" spans="1:6" x14ac:dyDescent="0.3">
      <c r="A6740" s="1">
        <v>35015</v>
      </c>
      <c r="B6740" s="1" t="str">
        <f t="shared" si="315"/>
        <v>1995</v>
      </c>
      <c r="C6740" t="str">
        <f t="shared" si="316"/>
        <v>11</v>
      </c>
      <c r="D6740" t="str">
        <f t="shared" si="317"/>
        <v>12</v>
      </c>
      <c r="E6740">
        <v>0</v>
      </c>
      <c r="F6740">
        <v>4.8</v>
      </c>
    </row>
    <row r="6741" spans="1:6" x14ac:dyDescent="0.3">
      <c r="A6741" s="1">
        <v>35016</v>
      </c>
      <c r="B6741" s="1" t="str">
        <f t="shared" si="315"/>
        <v>1995</v>
      </c>
      <c r="C6741" t="str">
        <f t="shared" si="316"/>
        <v>11</v>
      </c>
      <c r="D6741" t="str">
        <f t="shared" si="317"/>
        <v>13</v>
      </c>
      <c r="E6741">
        <v>0</v>
      </c>
      <c r="F6741">
        <v>4.7789999999999999</v>
      </c>
    </row>
    <row r="6742" spans="1:6" x14ac:dyDescent="0.3">
      <c r="A6742" s="1">
        <v>35017</v>
      </c>
      <c r="B6742" s="1" t="str">
        <f t="shared" si="315"/>
        <v>1995</v>
      </c>
      <c r="C6742" t="str">
        <f t="shared" si="316"/>
        <v>11</v>
      </c>
      <c r="D6742" t="str">
        <f t="shared" si="317"/>
        <v>14</v>
      </c>
      <c r="E6742">
        <v>0</v>
      </c>
      <c r="F6742">
        <v>4.7300000000000004</v>
      </c>
    </row>
    <row r="6743" spans="1:6" x14ac:dyDescent="0.3">
      <c r="A6743" s="1">
        <v>35018</v>
      </c>
      <c r="B6743" s="1" t="str">
        <f t="shared" si="315"/>
        <v>1995</v>
      </c>
      <c r="C6743" t="str">
        <f t="shared" si="316"/>
        <v>11</v>
      </c>
      <c r="D6743" t="str">
        <f t="shared" si="317"/>
        <v>15</v>
      </c>
      <c r="E6743">
        <v>0</v>
      </c>
      <c r="F6743">
        <v>4.8330000000000002</v>
      </c>
    </row>
    <row r="6744" spans="1:6" x14ac:dyDescent="0.3">
      <c r="A6744" s="1">
        <v>35019</v>
      </c>
      <c r="B6744" s="1" t="str">
        <f t="shared" si="315"/>
        <v>1995</v>
      </c>
      <c r="C6744" t="str">
        <f t="shared" si="316"/>
        <v>11</v>
      </c>
      <c r="D6744" t="str">
        <f t="shared" si="317"/>
        <v>16</v>
      </c>
      <c r="E6744">
        <v>0</v>
      </c>
      <c r="F6744">
        <v>4.649</v>
      </c>
    </row>
    <row r="6745" spans="1:6" x14ac:dyDescent="0.3">
      <c r="A6745" s="1">
        <v>35020</v>
      </c>
      <c r="B6745" s="1" t="str">
        <f t="shared" si="315"/>
        <v>1995</v>
      </c>
      <c r="C6745" t="str">
        <f t="shared" si="316"/>
        <v>11</v>
      </c>
      <c r="D6745" t="str">
        <f t="shared" si="317"/>
        <v>17</v>
      </c>
      <c r="E6745">
        <v>0</v>
      </c>
      <c r="F6745">
        <v>3.65</v>
      </c>
    </row>
    <row r="6746" spans="1:6" x14ac:dyDescent="0.3">
      <c r="A6746" s="1">
        <v>35021</v>
      </c>
      <c r="B6746" s="1" t="str">
        <f t="shared" si="315"/>
        <v>1995</v>
      </c>
      <c r="C6746" t="str">
        <f t="shared" si="316"/>
        <v>11</v>
      </c>
      <c r="D6746" t="str">
        <f t="shared" si="317"/>
        <v>18</v>
      </c>
      <c r="E6746">
        <v>0</v>
      </c>
      <c r="F6746">
        <v>3.504</v>
      </c>
    </row>
    <row r="6747" spans="1:6" x14ac:dyDescent="0.3">
      <c r="A6747" s="1">
        <v>35022</v>
      </c>
      <c r="B6747" s="1" t="str">
        <f t="shared" si="315"/>
        <v>1995</v>
      </c>
      <c r="C6747" t="str">
        <f t="shared" si="316"/>
        <v>11</v>
      </c>
      <c r="D6747" t="str">
        <f t="shared" si="317"/>
        <v>19</v>
      </c>
      <c r="E6747">
        <v>0</v>
      </c>
      <c r="F6747">
        <v>3.5</v>
      </c>
    </row>
    <row r="6748" spans="1:6" x14ac:dyDescent="0.3">
      <c r="A6748" s="1">
        <v>35023</v>
      </c>
      <c r="B6748" s="1" t="str">
        <f t="shared" si="315"/>
        <v>1995</v>
      </c>
      <c r="C6748" t="str">
        <f t="shared" si="316"/>
        <v>11</v>
      </c>
      <c r="D6748" t="str">
        <f t="shared" si="317"/>
        <v>20</v>
      </c>
      <c r="E6748">
        <v>0</v>
      </c>
      <c r="F6748">
        <v>3.4289999999999998</v>
      </c>
    </row>
    <row r="6749" spans="1:6" x14ac:dyDescent="0.3">
      <c r="A6749" s="1">
        <v>35024</v>
      </c>
      <c r="B6749" s="1" t="str">
        <f t="shared" si="315"/>
        <v>1995</v>
      </c>
      <c r="C6749" t="str">
        <f t="shared" si="316"/>
        <v>11</v>
      </c>
      <c r="D6749" t="str">
        <f t="shared" si="317"/>
        <v>21</v>
      </c>
      <c r="E6749">
        <v>0</v>
      </c>
      <c r="F6749">
        <v>3.3679999999999999</v>
      </c>
    </row>
    <row r="6750" spans="1:6" x14ac:dyDescent="0.3">
      <c r="A6750" s="1">
        <v>35025</v>
      </c>
      <c r="B6750" s="1" t="str">
        <f t="shared" si="315"/>
        <v>1995</v>
      </c>
      <c r="C6750" t="str">
        <f t="shared" si="316"/>
        <v>11</v>
      </c>
      <c r="D6750" t="str">
        <f t="shared" si="317"/>
        <v>22</v>
      </c>
      <c r="E6750">
        <v>0</v>
      </c>
      <c r="F6750">
        <v>3.4369999999999998</v>
      </c>
    </row>
    <row r="6751" spans="1:6" x14ac:dyDescent="0.3">
      <c r="A6751" s="1">
        <v>35026</v>
      </c>
      <c r="B6751" s="1" t="str">
        <f t="shared" si="315"/>
        <v>1995</v>
      </c>
      <c r="C6751" t="str">
        <f t="shared" si="316"/>
        <v>11</v>
      </c>
      <c r="D6751" t="str">
        <f t="shared" si="317"/>
        <v>23</v>
      </c>
      <c r="E6751">
        <v>0</v>
      </c>
      <c r="F6751">
        <v>3.8730000000000002</v>
      </c>
    </row>
    <row r="6752" spans="1:6" x14ac:dyDescent="0.3">
      <c r="A6752" s="1">
        <v>35027</v>
      </c>
      <c r="B6752" s="1" t="str">
        <f t="shared" si="315"/>
        <v>1995</v>
      </c>
      <c r="C6752" t="str">
        <f t="shared" si="316"/>
        <v>11</v>
      </c>
      <c r="D6752" t="str">
        <f t="shared" si="317"/>
        <v>24</v>
      </c>
      <c r="E6752">
        <v>0</v>
      </c>
      <c r="F6752">
        <v>3.44</v>
      </c>
    </row>
    <row r="6753" spans="1:6" x14ac:dyDescent="0.3">
      <c r="A6753" s="1">
        <v>35028</v>
      </c>
      <c r="B6753" s="1" t="str">
        <f t="shared" si="315"/>
        <v>1995</v>
      </c>
      <c r="C6753" t="str">
        <f t="shared" si="316"/>
        <v>11</v>
      </c>
      <c r="D6753" t="str">
        <f t="shared" si="317"/>
        <v>25</v>
      </c>
      <c r="E6753">
        <v>0</v>
      </c>
      <c r="F6753">
        <v>3.4409999999999998</v>
      </c>
    </row>
    <row r="6754" spans="1:6" x14ac:dyDescent="0.3">
      <c r="A6754" s="1">
        <v>35029</v>
      </c>
      <c r="B6754" s="1" t="str">
        <f t="shared" si="315"/>
        <v>1995</v>
      </c>
      <c r="C6754" t="str">
        <f t="shared" si="316"/>
        <v>11</v>
      </c>
      <c r="D6754" t="str">
        <f t="shared" si="317"/>
        <v>26</v>
      </c>
      <c r="E6754">
        <v>0</v>
      </c>
      <c r="F6754">
        <v>3.44</v>
      </c>
    </row>
    <row r="6755" spans="1:6" x14ac:dyDescent="0.3">
      <c r="A6755" s="1">
        <v>35030</v>
      </c>
      <c r="B6755" s="1" t="str">
        <f t="shared" si="315"/>
        <v>1995</v>
      </c>
      <c r="C6755" t="str">
        <f t="shared" si="316"/>
        <v>11</v>
      </c>
      <c r="D6755" t="str">
        <f t="shared" si="317"/>
        <v>27</v>
      </c>
      <c r="E6755">
        <v>0</v>
      </c>
      <c r="F6755">
        <v>3.3109999999999999</v>
      </c>
    </row>
    <row r="6756" spans="1:6" x14ac:dyDescent="0.3">
      <c r="A6756" s="1">
        <v>35031</v>
      </c>
      <c r="B6756" s="1" t="str">
        <f t="shared" si="315"/>
        <v>1995</v>
      </c>
      <c r="C6756" t="str">
        <f t="shared" si="316"/>
        <v>11</v>
      </c>
      <c r="D6756" t="str">
        <f t="shared" si="317"/>
        <v>28</v>
      </c>
      <c r="E6756">
        <v>0</v>
      </c>
      <c r="F6756">
        <v>3.234</v>
      </c>
    </row>
    <row r="6757" spans="1:6" x14ac:dyDescent="0.3">
      <c r="A6757" s="1">
        <v>35032</v>
      </c>
      <c r="B6757" s="1" t="str">
        <f t="shared" si="315"/>
        <v>1995</v>
      </c>
      <c r="C6757" t="str">
        <f t="shared" si="316"/>
        <v>11</v>
      </c>
      <c r="D6757" t="str">
        <f t="shared" si="317"/>
        <v>29</v>
      </c>
      <c r="E6757">
        <v>0</v>
      </c>
      <c r="F6757">
        <v>3.2280000000000002</v>
      </c>
    </row>
    <row r="6758" spans="1:6" x14ac:dyDescent="0.3">
      <c r="A6758" s="1">
        <v>35033</v>
      </c>
      <c r="B6758" s="1" t="str">
        <f t="shared" si="315"/>
        <v>1995</v>
      </c>
      <c r="C6758" t="str">
        <f t="shared" si="316"/>
        <v>11</v>
      </c>
      <c r="D6758" t="str">
        <f t="shared" si="317"/>
        <v>30</v>
      </c>
      <c r="E6758">
        <v>0</v>
      </c>
      <c r="F6758">
        <v>3.234</v>
      </c>
    </row>
    <row r="6759" spans="1:6" x14ac:dyDescent="0.3">
      <c r="A6759" s="1">
        <v>35034</v>
      </c>
      <c r="B6759" s="1" t="str">
        <f t="shared" si="315"/>
        <v>1995</v>
      </c>
      <c r="C6759" t="str">
        <f t="shared" si="316"/>
        <v>12</v>
      </c>
      <c r="D6759" t="str">
        <f t="shared" si="317"/>
        <v>1</v>
      </c>
      <c r="E6759">
        <v>0</v>
      </c>
      <c r="F6759">
        <v>3.2160000000000002</v>
      </c>
    </row>
    <row r="6760" spans="1:6" x14ac:dyDescent="0.3">
      <c r="A6760" s="1">
        <v>35035</v>
      </c>
      <c r="B6760" s="1" t="str">
        <f t="shared" si="315"/>
        <v>1995</v>
      </c>
      <c r="C6760" t="str">
        <f t="shared" si="316"/>
        <v>12</v>
      </c>
      <c r="D6760" t="str">
        <f t="shared" si="317"/>
        <v>2</v>
      </c>
      <c r="E6760">
        <v>0</v>
      </c>
      <c r="F6760">
        <v>3.1920000000000002</v>
      </c>
    </row>
    <row r="6761" spans="1:6" x14ac:dyDescent="0.3">
      <c r="A6761" s="1">
        <v>35036</v>
      </c>
      <c r="B6761" s="1" t="str">
        <f t="shared" si="315"/>
        <v>1995</v>
      </c>
      <c r="C6761" t="str">
        <f t="shared" si="316"/>
        <v>12</v>
      </c>
      <c r="D6761" t="str">
        <f t="shared" si="317"/>
        <v>3</v>
      </c>
      <c r="E6761">
        <v>0</v>
      </c>
      <c r="F6761">
        <v>3.19</v>
      </c>
    </row>
    <row r="6762" spans="1:6" x14ac:dyDescent="0.3">
      <c r="A6762" s="1">
        <v>35037</v>
      </c>
      <c r="B6762" s="1" t="str">
        <f t="shared" si="315"/>
        <v>1995</v>
      </c>
      <c r="C6762" t="str">
        <f t="shared" si="316"/>
        <v>12</v>
      </c>
      <c r="D6762" t="str">
        <f t="shared" si="317"/>
        <v>4</v>
      </c>
      <c r="E6762">
        <v>0</v>
      </c>
      <c r="F6762">
        <v>3.2349999999999999</v>
      </c>
    </row>
    <row r="6763" spans="1:6" x14ac:dyDescent="0.3">
      <c r="A6763" s="1">
        <v>35038</v>
      </c>
      <c r="B6763" s="1" t="str">
        <f t="shared" si="315"/>
        <v>1995</v>
      </c>
      <c r="C6763" t="str">
        <f t="shared" si="316"/>
        <v>12</v>
      </c>
      <c r="D6763" t="str">
        <f t="shared" si="317"/>
        <v>5</v>
      </c>
      <c r="E6763">
        <v>0</v>
      </c>
      <c r="F6763">
        <v>3.1709999999999998</v>
      </c>
    </row>
    <row r="6764" spans="1:6" x14ac:dyDescent="0.3">
      <c r="A6764" s="1">
        <v>35039</v>
      </c>
      <c r="B6764" s="1" t="str">
        <f t="shared" si="315"/>
        <v>1995</v>
      </c>
      <c r="C6764" t="str">
        <f t="shared" si="316"/>
        <v>12</v>
      </c>
      <c r="D6764" t="str">
        <f t="shared" si="317"/>
        <v>6</v>
      </c>
      <c r="E6764">
        <v>0</v>
      </c>
      <c r="F6764">
        <v>3.1349999999999998</v>
      </c>
    </row>
    <row r="6765" spans="1:6" x14ac:dyDescent="0.3">
      <c r="A6765" s="1">
        <v>35040</v>
      </c>
      <c r="B6765" s="1" t="str">
        <f t="shared" si="315"/>
        <v>1995</v>
      </c>
      <c r="C6765" t="str">
        <f t="shared" si="316"/>
        <v>12</v>
      </c>
      <c r="D6765" t="str">
        <f t="shared" si="317"/>
        <v>7</v>
      </c>
      <c r="E6765">
        <v>0</v>
      </c>
      <c r="F6765">
        <v>3.13</v>
      </c>
    </row>
    <row r="6766" spans="1:6" x14ac:dyDescent="0.3">
      <c r="A6766" s="1">
        <v>35041</v>
      </c>
      <c r="B6766" s="1" t="str">
        <f t="shared" si="315"/>
        <v>1995</v>
      </c>
      <c r="C6766" t="str">
        <f t="shared" si="316"/>
        <v>12</v>
      </c>
      <c r="D6766" t="str">
        <f t="shared" si="317"/>
        <v>8</v>
      </c>
      <c r="E6766">
        <v>0</v>
      </c>
      <c r="F6766">
        <v>3.1579999999999999</v>
      </c>
    </row>
    <row r="6767" spans="1:6" x14ac:dyDescent="0.3">
      <c r="A6767" s="1">
        <v>35042</v>
      </c>
      <c r="B6767" s="1" t="str">
        <f t="shared" si="315"/>
        <v>1995</v>
      </c>
      <c r="C6767" t="str">
        <f t="shared" si="316"/>
        <v>12</v>
      </c>
      <c r="D6767" t="str">
        <f t="shared" si="317"/>
        <v>9</v>
      </c>
      <c r="E6767">
        <v>0</v>
      </c>
      <c r="F6767">
        <v>3.153</v>
      </c>
    </row>
    <row r="6768" spans="1:6" x14ac:dyDescent="0.3">
      <c r="A6768" s="1">
        <v>35043</v>
      </c>
      <c r="B6768" s="1" t="str">
        <f t="shared" si="315"/>
        <v>1995</v>
      </c>
      <c r="C6768" t="str">
        <f t="shared" si="316"/>
        <v>12</v>
      </c>
      <c r="D6768" t="str">
        <f t="shared" si="317"/>
        <v>10</v>
      </c>
      <c r="E6768">
        <v>0</v>
      </c>
      <c r="F6768">
        <v>3.15</v>
      </c>
    </row>
    <row r="6769" spans="1:6" x14ac:dyDescent="0.3">
      <c r="A6769" s="1">
        <v>35044</v>
      </c>
      <c r="B6769" s="1" t="str">
        <f t="shared" si="315"/>
        <v>1995</v>
      </c>
      <c r="C6769" t="str">
        <f t="shared" si="316"/>
        <v>12</v>
      </c>
      <c r="D6769" t="str">
        <f t="shared" si="317"/>
        <v>11</v>
      </c>
      <c r="E6769">
        <v>0</v>
      </c>
      <c r="F6769">
        <v>2.992</v>
      </c>
    </row>
    <row r="6770" spans="1:6" x14ac:dyDescent="0.3">
      <c r="A6770" s="1">
        <v>35045</v>
      </c>
      <c r="B6770" s="1" t="str">
        <f t="shared" si="315"/>
        <v>1995</v>
      </c>
      <c r="C6770" t="str">
        <f t="shared" si="316"/>
        <v>12</v>
      </c>
      <c r="D6770" t="str">
        <f t="shared" si="317"/>
        <v>12</v>
      </c>
      <c r="E6770">
        <v>0</v>
      </c>
      <c r="F6770">
        <v>2.9660000000000002</v>
      </c>
    </row>
    <row r="6771" spans="1:6" x14ac:dyDescent="0.3">
      <c r="A6771" s="1">
        <v>35046</v>
      </c>
      <c r="B6771" s="1" t="str">
        <f t="shared" si="315"/>
        <v>1995</v>
      </c>
      <c r="C6771" t="str">
        <f t="shared" si="316"/>
        <v>12</v>
      </c>
      <c r="D6771" t="str">
        <f t="shared" si="317"/>
        <v>13</v>
      </c>
      <c r="E6771">
        <v>0</v>
      </c>
      <c r="F6771">
        <v>3.0110000000000001</v>
      </c>
    </row>
    <row r="6772" spans="1:6" x14ac:dyDescent="0.3">
      <c r="A6772" s="1">
        <v>35047</v>
      </c>
      <c r="B6772" s="1" t="str">
        <f t="shared" si="315"/>
        <v>1995</v>
      </c>
      <c r="C6772" t="str">
        <f t="shared" si="316"/>
        <v>12</v>
      </c>
      <c r="D6772" t="str">
        <f t="shared" si="317"/>
        <v>14</v>
      </c>
      <c r="E6772">
        <v>0</v>
      </c>
      <c r="F6772">
        <v>2.9529999999999998</v>
      </c>
    </row>
    <row r="6773" spans="1:6" x14ac:dyDescent="0.3">
      <c r="A6773" s="1">
        <v>35048</v>
      </c>
      <c r="B6773" s="1" t="str">
        <f t="shared" si="315"/>
        <v>1995</v>
      </c>
      <c r="C6773" t="str">
        <f t="shared" si="316"/>
        <v>12</v>
      </c>
      <c r="D6773" t="str">
        <f t="shared" si="317"/>
        <v>15</v>
      </c>
      <c r="E6773">
        <v>0</v>
      </c>
      <c r="F6773">
        <v>2.903</v>
      </c>
    </row>
    <row r="6774" spans="1:6" x14ac:dyDescent="0.3">
      <c r="A6774" s="1">
        <v>35049</v>
      </c>
      <c r="B6774" s="1" t="str">
        <f t="shared" si="315"/>
        <v>1995</v>
      </c>
      <c r="C6774" t="str">
        <f t="shared" si="316"/>
        <v>12</v>
      </c>
      <c r="D6774" t="str">
        <f t="shared" si="317"/>
        <v>16</v>
      </c>
      <c r="E6774">
        <v>0</v>
      </c>
      <c r="F6774">
        <v>2.8719999999999999</v>
      </c>
    </row>
    <row r="6775" spans="1:6" x14ac:dyDescent="0.3">
      <c r="A6775" s="1">
        <v>35050</v>
      </c>
      <c r="B6775" s="1" t="str">
        <f t="shared" si="315"/>
        <v>1995</v>
      </c>
      <c r="C6775" t="str">
        <f t="shared" si="316"/>
        <v>12</v>
      </c>
      <c r="D6775" t="str">
        <f t="shared" si="317"/>
        <v>17</v>
      </c>
      <c r="E6775">
        <v>0</v>
      </c>
      <c r="F6775">
        <v>2.87</v>
      </c>
    </row>
    <row r="6776" spans="1:6" x14ac:dyDescent="0.3">
      <c r="A6776" s="1">
        <v>35051</v>
      </c>
      <c r="B6776" s="1" t="str">
        <f t="shared" si="315"/>
        <v>1995</v>
      </c>
      <c r="C6776" t="str">
        <f t="shared" si="316"/>
        <v>12</v>
      </c>
      <c r="D6776" t="str">
        <f t="shared" si="317"/>
        <v>18</v>
      </c>
      <c r="E6776">
        <v>0</v>
      </c>
      <c r="F6776">
        <v>2.831</v>
      </c>
    </row>
    <row r="6777" spans="1:6" x14ac:dyDescent="0.3">
      <c r="A6777" s="1">
        <v>35052</v>
      </c>
      <c r="B6777" s="1" t="str">
        <f t="shared" si="315"/>
        <v>1995</v>
      </c>
      <c r="C6777" t="str">
        <f t="shared" si="316"/>
        <v>12</v>
      </c>
      <c r="D6777" t="str">
        <f t="shared" si="317"/>
        <v>19</v>
      </c>
      <c r="E6777">
        <v>0</v>
      </c>
      <c r="F6777">
        <v>2.8210000000000002</v>
      </c>
    </row>
    <row r="6778" spans="1:6" x14ac:dyDescent="0.3">
      <c r="A6778" s="1">
        <v>35053</v>
      </c>
      <c r="B6778" s="1" t="str">
        <f t="shared" si="315"/>
        <v>1995</v>
      </c>
      <c r="C6778" t="str">
        <f t="shared" si="316"/>
        <v>12</v>
      </c>
      <c r="D6778" t="str">
        <f t="shared" si="317"/>
        <v>20</v>
      </c>
      <c r="E6778">
        <v>0</v>
      </c>
      <c r="F6778">
        <v>2.206</v>
      </c>
    </row>
    <row r="6779" spans="1:6" x14ac:dyDescent="0.3">
      <c r="A6779" s="1">
        <v>35054</v>
      </c>
      <c r="B6779" s="1" t="str">
        <f t="shared" si="315"/>
        <v>1995</v>
      </c>
      <c r="C6779" t="str">
        <f t="shared" si="316"/>
        <v>12</v>
      </c>
      <c r="D6779" t="str">
        <f t="shared" si="317"/>
        <v>21</v>
      </c>
      <c r="E6779">
        <v>0</v>
      </c>
      <c r="F6779">
        <v>2.2480000000000002</v>
      </c>
    </row>
    <row r="6780" spans="1:6" x14ac:dyDescent="0.3">
      <c r="A6780" s="1">
        <v>35055</v>
      </c>
      <c r="B6780" s="1" t="str">
        <f t="shared" si="315"/>
        <v>1995</v>
      </c>
      <c r="C6780" t="str">
        <f t="shared" si="316"/>
        <v>12</v>
      </c>
      <c r="D6780" t="str">
        <f t="shared" si="317"/>
        <v>22</v>
      </c>
      <c r="E6780">
        <v>0</v>
      </c>
      <c r="F6780">
        <v>2.1960000000000002</v>
      </c>
    </row>
    <row r="6781" spans="1:6" x14ac:dyDescent="0.3">
      <c r="A6781" s="1">
        <v>35056</v>
      </c>
      <c r="B6781" s="1" t="str">
        <f t="shared" si="315"/>
        <v>1995</v>
      </c>
      <c r="C6781" t="str">
        <f t="shared" si="316"/>
        <v>12</v>
      </c>
      <c r="D6781" t="str">
        <f t="shared" si="317"/>
        <v>23</v>
      </c>
      <c r="E6781">
        <v>0</v>
      </c>
      <c r="F6781">
        <v>2.2170000000000001</v>
      </c>
    </row>
    <row r="6782" spans="1:6" x14ac:dyDescent="0.3">
      <c r="A6782" s="1">
        <v>35057</v>
      </c>
      <c r="B6782" s="1" t="str">
        <f t="shared" si="315"/>
        <v>1995</v>
      </c>
      <c r="C6782" t="str">
        <f t="shared" si="316"/>
        <v>12</v>
      </c>
      <c r="D6782" t="str">
        <f t="shared" si="317"/>
        <v>24</v>
      </c>
      <c r="E6782">
        <v>0</v>
      </c>
      <c r="F6782">
        <v>2.2000000000000002</v>
      </c>
    </row>
    <row r="6783" spans="1:6" x14ac:dyDescent="0.3">
      <c r="A6783" s="1">
        <v>35058</v>
      </c>
      <c r="B6783" s="1" t="str">
        <f t="shared" si="315"/>
        <v>1995</v>
      </c>
      <c r="C6783" t="str">
        <f t="shared" si="316"/>
        <v>12</v>
      </c>
      <c r="D6783" t="str">
        <f t="shared" si="317"/>
        <v>25</v>
      </c>
      <c r="E6783">
        <v>0.13095599999999999</v>
      </c>
      <c r="F6783">
        <v>2.2000000000000002</v>
      </c>
    </row>
    <row r="6784" spans="1:6" x14ac:dyDescent="0.3">
      <c r="A6784" s="1">
        <v>35059</v>
      </c>
      <c r="B6784" s="1" t="str">
        <f t="shared" si="315"/>
        <v>1995</v>
      </c>
      <c r="C6784" t="str">
        <f t="shared" si="316"/>
        <v>12</v>
      </c>
      <c r="D6784" t="str">
        <f t="shared" si="317"/>
        <v>26</v>
      </c>
      <c r="E6784">
        <v>0</v>
      </c>
      <c r="F6784">
        <v>2.25</v>
      </c>
    </row>
    <row r="6785" spans="1:6" x14ac:dyDescent="0.3">
      <c r="A6785" s="1">
        <v>35060</v>
      </c>
      <c r="B6785" s="1" t="str">
        <f t="shared" si="315"/>
        <v>1995</v>
      </c>
      <c r="C6785" t="str">
        <f t="shared" si="316"/>
        <v>12</v>
      </c>
      <c r="D6785" t="str">
        <f t="shared" si="317"/>
        <v>27</v>
      </c>
      <c r="E6785">
        <v>0</v>
      </c>
      <c r="F6785">
        <v>2.25</v>
      </c>
    </row>
    <row r="6786" spans="1:6" x14ac:dyDescent="0.3">
      <c r="A6786" s="1">
        <v>35061</v>
      </c>
      <c r="B6786" s="1" t="str">
        <f t="shared" si="315"/>
        <v>1995</v>
      </c>
      <c r="C6786" t="str">
        <f t="shared" si="316"/>
        <v>12</v>
      </c>
      <c r="D6786" t="str">
        <f t="shared" si="317"/>
        <v>28</v>
      </c>
      <c r="E6786">
        <v>0</v>
      </c>
      <c r="F6786">
        <v>2.2000000000000002</v>
      </c>
    </row>
    <row r="6787" spans="1:6" x14ac:dyDescent="0.3">
      <c r="A6787" s="1">
        <v>35062</v>
      </c>
      <c r="B6787" s="1" t="str">
        <f t="shared" si="315"/>
        <v>1995</v>
      </c>
      <c r="C6787" t="str">
        <f t="shared" si="316"/>
        <v>12</v>
      </c>
      <c r="D6787" t="str">
        <f t="shared" si="317"/>
        <v>29</v>
      </c>
      <c r="E6787">
        <v>4.6548599999999996E-2</v>
      </c>
      <c r="F6787">
        <v>2.161</v>
      </c>
    </row>
    <row r="6788" spans="1:6" x14ac:dyDescent="0.3">
      <c r="A6788" s="1">
        <v>35063</v>
      </c>
      <c r="B6788" s="1" t="str">
        <f t="shared" ref="B6788:B6851" si="318">TEXT(A6788,"yyyy")</f>
        <v>1995</v>
      </c>
      <c r="C6788" t="str">
        <f t="shared" ref="C6788:C6851" si="319">TEXT(A6788,"mm")</f>
        <v>12</v>
      </c>
      <c r="D6788" t="str">
        <f t="shared" ref="D6788:D6851" si="320">TEXT(A6788,"d")</f>
        <v>30</v>
      </c>
      <c r="E6788">
        <v>0</v>
      </c>
      <c r="F6788">
        <v>2.1890000000000001</v>
      </c>
    </row>
    <row r="6789" spans="1:6" x14ac:dyDescent="0.3">
      <c r="A6789" s="1">
        <v>35064</v>
      </c>
      <c r="B6789" s="1" t="str">
        <f t="shared" si="318"/>
        <v>1995</v>
      </c>
      <c r="C6789" t="str">
        <f t="shared" si="319"/>
        <v>12</v>
      </c>
      <c r="D6789" t="str">
        <f t="shared" si="320"/>
        <v>31</v>
      </c>
      <c r="E6789">
        <v>12.601038900000001</v>
      </c>
      <c r="F6789">
        <v>2.2000000000000002</v>
      </c>
    </row>
    <row r="6790" spans="1:6" x14ac:dyDescent="0.3">
      <c r="A6790" s="1">
        <v>35065</v>
      </c>
      <c r="B6790" s="1" t="str">
        <f t="shared" si="318"/>
        <v>1996</v>
      </c>
      <c r="C6790" t="str">
        <f t="shared" si="319"/>
        <v>01</v>
      </c>
      <c r="D6790" t="str">
        <f t="shared" si="320"/>
        <v>1</v>
      </c>
      <c r="E6790">
        <v>18.202125199999998</v>
      </c>
      <c r="F6790">
        <v>2.2280000000000002</v>
      </c>
    </row>
    <row r="6791" spans="1:6" x14ac:dyDescent="0.3">
      <c r="A6791" s="1">
        <v>35066</v>
      </c>
      <c r="B6791" s="1" t="str">
        <f t="shared" si="318"/>
        <v>1996</v>
      </c>
      <c r="C6791" t="str">
        <f t="shared" si="319"/>
        <v>01</v>
      </c>
      <c r="D6791" t="str">
        <f t="shared" si="320"/>
        <v>2</v>
      </c>
      <c r="E6791">
        <v>3.3100988</v>
      </c>
      <c r="F6791">
        <v>2.2069999999999999</v>
      </c>
    </row>
    <row r="6792" spans="1:6" x14ac:dyDescent="0.3">
      <c r="A6792" s="1">
        <v>35067</v>
      </c>
      <c r="B6792" s="1" t="str">
        <f t="shared" si="318"/>
        <v>1996</v>
      </c>
      <c r="C6792" t="str">
        <f t="shared" si="319"/>
        <v>01</v>
      </c>
      <c r="D6792" t="str">
        <f t="shared" si="320"/>
        <v>3</v>
      </c>
      <c r="E6792">
        <v>13.163841700000001</v>
      </c>
      <c r="F6792">
        <v>2.7789999999999999</v>
      </c>
    </row>
    <row r="6793" spans="1:6" x14ac:dyDescent="0.3">
      <c r="A6793" s="1">
        <v>35068</v>
      </c>
      <c r="B6793" s="1" t="str">
        <f t="shared" si="318"/>
        <v>1996</v>
      </c>
      <c r="C6793" t="str">
        <f t="shared" si="319"/>
        <v>01</v>
      </c>
      <c r="D6793" t="str">
        <f t="shared" si="320"/>
        <v>4</v>
      </c>
      <c r="E6793">
        <v>5.4252038000000002</v>
      </c>
      <c r="F6793">
        <v>3.5430000000000001</v>
      </c>
    </row>
    <row r="6794" spans="1:6" x14ac:dyDescent="0.3">
      <c r="A6794" s="1">
        <v>35069</v>
      </c>
      <c r="B6794" s="1" t="str">
        <f t="shared" si="318"/>
        <v>1996</v>
      </c>
      <c r="C6794" t="str">
        <f t="shared" si="319"/>
        <v>01</v>
      </c>
      <c r="D6794" t="str">
        <f t="shared" si="320"/>
        <v>5</v>
      </c>
      <c r="E6794">
        <v>0.73811099999999996</v>
      </c>
      <c r="F6794">
        <v>5.0309999999999997</v>
      </c>
    </row>
    <row r="6795" spans="1:6" x14ac:dyDescent="0.3">
      <c r="A6795" s="1">
        <v>35070</v>
      </c>
      <c r="B6795" s="1" t="str">
        <f t="shared" si="318"/>
        <v>1996</v>
      </c>
      <c r="C6795" t="str">
        <f t="shared" si="319"/>
        <v>01</v>
      </c>
      <c r="D6795" t="str">
        <f t="shared" si="320"/>
        <v>6</v>
      </c>
      <c r="E6795">
        <v>1.3595123999999998</v>
      </c>
      <c r="F6795">
        <v>5.1029999999999998</v>
      </c>
    </row>
    <row r="6796" spans="1:6" x14ac:dyDescent="0.3">
      <c r="A6796" s="1">
        <v>35071</v>
      </c>
      <c r="B6796" s="1" t="str">
        <f t="shared" si="318"/>
        <v>1996</v>
      </c>
      <c r="C6796" t="str">
        <f t="shared" si="319"/>
        <v>01</v>
      </c>
      <c r="D6796" t="str">
        <f t="shared" si="320"/>
        <v>7</v>
      </c>
      <c r="E6796">
        <v>0</v>
      </c>
      <c r="F6796">
        <v>5.0999999999999996</v>
      </c>
    </row>
    <row r="6797" spans="1:6" x14ac:dyDescent="0.3">
      <c r="A6797" s="1">
        <v>35072</v>
      </c>
      <c r="B6797" s="1" t="str">
        <f t="shared" si="318"/>
        <v>1996</v>
      </c>
      <c r="C6797" t="str">
        <f t="shared" si="319"/>
        <v>01</v>
      </c>
      <c r="D6797" t="str">
        <f t="shared" si="320"/>
        <v>8</v>
      </c>
      <c r="E6797">
        <v>2.484864</v>
      </c>
      <c r="F6797">
        <v>8.4</v>
      </c>
    </row>
    <row r="6798" spans="1:6" x14ac:dyDescent="0.3">
      <c r="A6798" s="1">
        <v>35073</v>
      </c>
      <c r="B6798" s="1" t="str">
        <f t="shared" si="318"/>
        <v>1996</v>
      </c>
      <c r="C6798" t="str">
        <f t="shared" si="319"/>
        <v>01</v>
      </c>
      <c r="D6798" t="str">
        <f t="shared" si="320"/>
        <v>9</v>
      </c>
      <c r="E6798">
        <v>0</v>
      </c>
      <c r="F6798">
        <v>8.2439999999999998</v>
      </c>
    </row>
    <row r="6799" spans="1:6" x14ac:dyDescent="0.3">
      <c r="A6799" s="1">
        <v>35074</v>
      </c>
      <c r="B6799" s="1" t="str">
        <f t="shared" si="318"/>
        <v>1996</v>
      </c>
      <c r="C6799" t="str">
        <f t="shared" si="319"/>
        <v>01</v>
      </c>
      <c r="D6799" t="str">
        <f t="shared" si="320"/>
        <v>10</v>
      </c>
      <c r="E6799">
        <v>9.8626250000000013</v>
      </c>
      <c r="F6799">
        <v>8.2850000000000001</v>
      </c>
    </row>
    <row r="6800" spans="1:6" x14ac:dyDescent="0.3">
      <c r="A6800" s="1">
        <v>35075</v>
      </c>
      <c r="B6800" s="1" t="str">
        <f t="shared" si="318"/>
        <v>1996</v>
      </c>
      <c r="C6800" t="str">
        <f t="shared" si="319"/>
        <v>01</v>
      </c>
      <c r="D6800" t="str">
        <f t="shared" si="320"/>
        <v>11</v>
      </c>
      <c r="E6800">
        <v>0.60814859999999993</v>
      </c>
      <c r="F6800">
        <v>13.106</v>
      </c>
    </row>
    <row r="6801" spans="1:6" x14ac:dyDescent="0.3">
      <c r="A6801" s="1">
        <v>35076</v>
      </c>
      <c r="B6801" s="1" t="str">
        <f t="shared" si="318"/>
        <v>1996</v>
      </c>
      <c r="C6801" t="str">
        <f t="shared" si="319"/>
        <v>01</v>
      </c>
      <c r="D6801" t="str">
        <f t="shared" si="320"/>
        <v>12</v>
      </c>
      <c r="E6801">
        <v>0</v>
      </c>
      <c r="F6801">
        <v>13.278</v>
      </c>
    </row>
    <row r="6802" spans="1:6" x14ac:dyDescent="0.3">
      <c r="A6802" s="1">
        <v>35077</v>
      </c>
      <c r="B6802" s="1" t="str">
        <f t="shared" si="318"/>
        <v>1996</v>
      </c>
      <c r="C6802" t="str">
        <f t="shared" si="319"/>
        <v>01</v>
      </c>
      <c r="D6802" t="str">
        <f t="shared" si="320"/>
        <v>13</v>
      </c>
      <c r="E6802">
        <v>0</v>
      </c>
      <c r="F6802">
        <v>13.643000000000001</v>
      </c>
    </row>
    <row r="6803" spans="1:6" x14ac:dyDescent="0.3">
      <c r="A6803" s="1">
        <v>35078</v>
      </c>
      <c r="B6803" s="1" t="str">
        <f t="shared" si="318"/>
        <v>1996</v>
      </c>
      <c r="C6803" t="str">
        <f t="shared" si="319"/>
        <v>01</v>
      </c>
      <c r="D6803" t="str">
        <f t="shared" si="320"/>
        <v>14</v>
      </c>
      <c r="E6803">
        <v>1.5740200000000003E-2</v>
      </c>
      <c r="F6803">
        <v>12</v>
      </c>
    </row>
    <row r="6804" spans="1:6" x14ac:dyDescent="0.3">
      <c r="A6804" s="1">
        <v>35079</v>
      </c>
      <c r="B6804" s="1" t="str">
        <f t="shared" si="318"/>
        <v>1996</v>
      </c>
      <c r="C6804" t="str">
        <f t="shared" si="319"/>
        <v>01</v>
      </c>
      <c r="D6804" t="str">
        <f t="shared" si="320"/>
        <v>15</v>
      </c>
      <c r="E6804">
        <v>0</v>
      </c>
      <c r="F6804">
        <v>9.1999999999999993</v>
      </c>
    </row>
    <row r="6805" spans="1:6" x14ac:dyDescent="0.3">
      <c r="A6805" s="1">
        <v>35080</v>
      </c>
      <c r="B6805" s="1" t="str">
        <f t="shared" si="318"/>
        <v>1996</v>
      </c>
      <c r="C6805" t="str">
        <f t="shared" si="319"/>
        <v>01</v>
      </c>
      <c r="D6805" t="str">
        <f t="shared" si="320"/>
        <v>16</v>
      </c>
      <c r="E6805">
        <v>0</v>
      </c>
      <c r="F6805">
        <v>8.9269999999999996</v>
      </c>
    </row>
    <row r="6806" spans="1:6" x14ac:dyDescent="0.3">
      <c r="A6806" s="1">
        <v>35081</v>
      </c>
      <c r="B6806" s="1" t="str">
        <f t="shared" si="318"/>
        <v>1996</v>
      </c>
      <c r="C6806" t="str">
        <f t="shared" si="319"/>
        <v>01</v>
      </c>
      <c r="D6806" t="str">
        <f t="shared" si="320"/>
        <v>17</v>
      </c>
      <c r="E6806">
        <v>0</v>
      </c>
      <c r="F6806">
        <v>7.6139999999999999</v>
      </c>
    </row>
    <row r="6807" spans="1:6" x14ac:dyDescent="0.3">
      <c r="A6807" s="1">
        <v>35082</v>
      </c>
      <c r="B6807" s="1" t="str">
        <f t="shared" si="318"/>
        <v>1996</v>
      </c>
      <c r="C6807" t="str">
        <f t="shared" si="319"/>
        <v>01</v>
      </c>
      <c r="D6807" t="str">
        <f t="shared" si="320"/>
        <v>18</v>
      </c>
      <c r="E6807">
        <v>0</v>
      </c>
      <c r="F6807">
        <v>6.5759999999999996</v>
      </c>
    </row>
    <row r="6808" spans="1:6" x14ac:dyDescent="0.3">
      <c r="A6808" s="1">
        <v>35083</v>
      </c>
      <c r="B6808" s="1" t="str">
        <f t="shared" si="318"/>
        <v>1996</v>
      </c>
      <c r="C6808" t="str">
        <f t="shared" si="319"/>
        <v>01</v>
      </c>
      <c r="D6808" t="str">
        <f t="shared" si="320"/>
        <v>19</v>
      </c>
      <c r="E6808">
        <v>0</v>
      </c>
      <c r="F6808">
        <v>6.5049999999999999</v>
      </c>
    </row>
    <row r="6809" spans="1:6" x14ac:dyDescent="0.3">
      <c r="A6809" s="1">
        <v>35084</v>
      </c>
      <c r="B6809" s="1" t="str">
        <f t="shared" si="318"/>
        <v>1996</v>
      </c>
      <c r="C6809" t="str">
        <f t="shared" si="319"/>
        <v>01</v>
      </c>
      <c r="D6809" t="str">
        <f t="shared" si="320"/>
        <v>20</v>
      </c>
      <c r="E6809">
        <v>0</v>
      </c>
      <c r="F6809">
        <v>6.4969999999999999</v>
      </c>
    </row>
    <row r="6810" spans="1:6" x14ac:dyDescent="0.3">
      <c r="A6810" s="1">
        <v>35085</v>
      </c>
      <c r="B6810" s="1" t="str">
        <f t="shared" si="318"/>
        <v>1996</v>
      </c>
      <c r="C6810" t="str">
        <f t="shared" si="319"/>
        <v>01</v>
      </c>
      <c r="D6810" t="str">
        <f t="shared" si="320"/>
        <v>21</v>
      </c>
      <c r="E6810">
        <v>0</v>
      </c>
      <c r="F6810">
        <v>6.49</v>
      </c>
    </row>
    <row r="6811" spans="1:6" x14ac:dyDescent="0.3">
      <c r="A6811" s="1">
        <v>35086</v>
      </c>
      <c r="B6811" s="1" t="str">
        <f t="shared" si="318"/>
        <v>1996</v>
      </c>
      <c r="C6811" t="str">
        <f t="shared" si="319"/>
        <v>01</v>
      </c>
      <c r="D6811" t="str">
        <f t="shared" si="320"/>
        <v>22</v>
      </c>
      <c r="E6811">
        <v>0</v>
      </c>
      <c r="F6811">
        <v>6.149</v>
      </c>
    </row>
    <row r="6812" spans="1:6" x14ac:dyDescent="0.3">
      <c r="A6812" s="1">
        <v>35087</v>
      </c>
      <c r="B6812" s="1" t="str">
        <f t="shared" si="318"/>
        <v>1996</v>
      </c>
      <c r="C6812" t="str">
        <f t="shared" si="319"/>
        <v>01</v>
      </c>
      <c r="D6812" t="str">
        <f t="shared" si="320"/>
        <v>23</v>
      </c>
      <c r="E6812">
        <v>0</v>
      </c>
      <c r="F6812">
        <v>5.88</v>
      </c>
    </row>
    <row r="6813" spans="1:6" x14ac:dyDescent="0.3">
      <c r="A6813" s="1">
        <v>35088</v>
      </c>
      <c r="B6813" s="1" t="str">
        <f t="shared" si="318"/>
        <v>1996</v>
      </c>
      <c r="C6813" t="str">
        <f t="shared" si="319"/>
        <v>01</v>
      </c>
      <c r="D6813" t="str">
        <f t="shared" si="320"/>
        <v>24</v>
      </c>
      <c r="E6813">
        <v>0</v>
      </c>
      <c r="F6813">
        <v>5.8159999999999998</v>
      </c>
    </row>
    <row r="6814" spans="1:6" x14ac:dyDescent="0.3">
      <c r="A6814" s="1">
        <v>35089</v>
      </c>
      <c r="B6814" s="1" t="str">
        <f t="shared" si="318"/>
        <v>1996</v>
      </c>
      <c r="C6814" t="str">
        <f t="shared" si="319"/>
        <v>01</v>
      </c>
      <c r="D6814" t="str">
        <f t="shared" si="320"/>
        <v>25</v>
      </c>
      <c r="E6814">
        <v>0</v>
      </c>
      <c r="F6814">
        <v>4.4130000000000003</v>
      </c>
    </row>
    <row r="6815" spans="1:6" x14ac:dyDescent="0.3">
      <c r="A6815" s="1">
        <v>35090</v>
      </c>
      <c r="B6815" s="1" t="str">
        <f t="shared" si="318"/>
        <v>1996</v>
      </c>
      <c r="C6815" t="str">
        <f t="shared" si="319"/>
        <v>01</v>
      </c>
      <c r="D6815" t="str">
        <f t="shared" si="320"/>
        <v>26</v>
      </c>
      <c r="E6815">
        <v>0</v>
      </c>
      <c r="F6815">
        <v>4.4000000000000004</v>
      </c>
    </row>
    <row r="6816" spans="1:6" x14ac:dyDescent="0.3">
      <c r="A6816" s="1">
        <v>35091</v>
      </c>
      <c r="B6816" s="1" t="str">
        <f t="shared" si="318"/>
        <v>1996</v>
      </c>
      <c r="C6816" t="str">
        <f t="shared" si="319"/>
        <v>01</v>
      </c>
      <c r="D6816" t="str">
        <f t="shared" si="320"/>
        <v>27</v>
      </c>
      <c r="E6816">
        <v>0</v>
      </c>
      <c r="F6816">
        <v>4.8099999999999996</v>
      </c>
    </row>
    <row r="6817" spans="1:6" x14ac:dyDescent="0.3">
      <c r="A6817" s="1">
        <v>35092</v>
      </c>
      <c r="B6817" s="1" t="str">
        <f t="shared" si="318"/>
        <v>1996</v>
      </c>
      <c r="C6817" t="str">
        <f t="shared" si="319"/>
        <v>01</v>
      </c>
      <c r="D6817" t="str">
        <f t="shared" si="320"/>
        <v>28</v>
      </c>
      <c r="E6817">
        <v>0</v>
      </c>
      <c r="F6817">
        <v>4.08</v>
      </c>
    </row>
    <row r="6818" spans="1:6" x14ac:dyDescent="0.3">
      <c r="A6818" s="1">
        <v>35093</v>
      </c>
      <c r="B6818" s="1" t="str">
        <f t="shared" si="318"/>
        <v>1996</v>
      </c>
      <c r="C6818" t="str">
        <f t="shared" si="319"/>
        <v>01</v>
      </c>
      <c r="D6818" t="str">
        <f t="shared" si="320"/>
        <v>29</v>
      </c>
      <c r="E6818">
        <v>0</v>
      </c>
      <c r="F6818">
        <v>4.1319999999999997</v>
      </c>
    </row>
    <row r="6819" spans="1:6" x14ac:dyDescent="0.3">
      <c r="A6819" s="1">
        <v>35094</v>
      </c>
      <c r="B6819" s="1" t="str">
        <f t="shared" si="318"/>
        <v>1996</v>
      </c>
      <c r="C6819" t="str">
        <f t="shared" si="319"/>
        <v>01</v>
      </c>
      <c r="D6819" t="str">
        <f t="shared" si="320"/>
        <v>30</v>
      </c>
      <c r="E6819">
        <v>0</v>
      </c>
      <c r="F6819">
        <v>3.7149999999999999</v>
      </c>
    </row>
    <row r="6820" spans="1:6" x14ac:dyDescent="0.3">
      <c r="A6820" s="1">
        <v>35095</v>
      </c>
      <c r="B6820" s="1" t="str">
        <f t="shared" si="318"/>
        <v>1996</v>
      </c>
      <c r="C6820" t="str">
        <f t="shared" si="319"/>
        <v>01</v>
      </c>
      <c r="D6820" t="str">
        <f t="shared" si="320"/>
        <v>31</v>
      </c>
      <c r="E6820">
        <v>0</v>
      </c>
      <c r="F6820">
        <v>3.6989999999999998</v>
      </c>
    </row>
    <row r="6821" spans="1:6" x14ac:dyDescent="0.3">
      <c r="A6821" s="1">
        <v>35096</v>
      </c>
      <c r="B6821" s="1" t="str">
        <f t="shared" si="318"/>
        <v>1996</v>
      </c>
      <c r="C6821" t="str">
        <f t="shared" si="319"/>
        <v>02</v>
      </c>
      <c r="D6821" t="str">
        <f t="shared" si="320"/>
        <v>1</v>
      </c>
      <c r="E6821">
        <v>0</v>
      </c>
      <c r="F6821">
        <v>3.76</v>
      </c>
    </row>
    <row r="6822" spans="1:6" x14ac:dyDescent="0.3">
      <c r="A6822" s="1">
        <v>35097</v>
      </c>
      <c r="B6822" s="1" t="str">
        <f t="shared" si="318"/>
        <v>1996</v>
      </c>
      <c r="C6822" t="str">
        <f t="shared" si="319"/>
        <v>02</v>
      </c>
      <c r="D6822" t="str">
        <f t="shared" si="320"/>
        <v>2</v>
      </c>
      <c r="E6822">
        <v>0</v>
      </c>
      <c r="F6822">
        <v>3.7250000000000001</v>
      </c>
    </row>
    <row r="6823" spans="1:6" x14ac:dyDescent="0.3">
      <c r="A6823" s="1">
        <v>35098</v>
      </c>
      <c r="B6823" s="1" t="str">
        <f t="shared" si="318"/>
        <v>1996</v>
      </c>
      <c r="C6823" t="str">
        <f t="shared" si="319"/>
        <v>02</v>
      </c>
      <c r="D6823" t="str">
        <f t="shared" si="320"/>
        <v>3</v>
      </c>
      <c r="E6823">
        <v>0</v>
      </c>
      <c r="F6823">
        <v>3.601</v>
      </c>
    </row>
    <row r="6824" spans="1:6" x14ac:dyDescent="0.3">
      <c r="A6824" s="1">
        <v>35099</v>
      </c>
      <c r="B6824" s="1" t="str">
        <f t="shared" si="318"/>
        <v>1996</v>
      </c>
      <c r="C6824" t="str">
        <f t="shared" si="319"/>
        <v>02</v>
      </c>
      <c r="D6824" t="str">
        <f t="shared" si="320"/>
        <v>4</v>
      </c>
      <c r="E6824">
        <v>0</v>
      </c>
      <c r="F6824">
        <v>3.6</v>
      </c>
    </row>
    <row r="6825" spans="1:6" x14ac:dyDescent="0.3">
      <c r="A6825" s="1">
        <v>35100</v>
      </c>
      <c r="B6825" s="1" t="str">
        <f t="shared" si="318"/>
        <v>1996</v>
      </c>
      <c r="C6825" t="str">
        <f t="shared" si="319"/>
        <v>02</v>
      </c>
      <c r="D6825" t="str">
        <f t="shared" si="320"/>
        <v>5</v>
      </c>
      <c r="E6825">
        <v>0</v>
      </c>
      <c r="F6825">
        <v>3.3650000000000002</v>
      </c>
    </row>
    <row r="6826" spans="1:6" x14ac:dyDescent="0.3">
      <c r="A6826" s="1">
        <v>35101</v>
      </c>
      <c r="B6826" s="1" t="str">
        <f t="shared" si="318"/>
        <v>1996</v>
      </c>
      <c r="C6826" t="str">
        <f t="shared" si="319"/>
        <v>02</v>
      </c>
      <c r="D6826" t="str">
        <f t="shared" si="320"/>
        <v>6</v>
      </c>
      <c r="E6826">
        <v>0</v>
      </c>
      <c r="F6826">
        <v>3.4279999999999999</v>
      </c>
    </row>
    <row r="6827" spans="1:6" x14ac:dyDescent="0.3">
      <c r="A6827" s="1">
        <v>35102</v>
      </c>
      <c r="B6827" s="1" t="str">
        <f t="shared" si="318"/>
        <v>1996</v>
      </c>
      <c r="C6827" t="str">
        <f t="shared" si="319"/>
        <v>02</v>
      </c>
      <c r="D6827" t="str">
        <f t="shared" si="320"/>
        <v>7</v>
      </c>
      <c r="E6827">
        <v>0</v>
      </c>
      <c r="F6827">
        <v>3.4239999999999999</v>
      </c>
    </row>
    <row r="6828" spans="1:6" x14ac:dyDescent="0.3">
      <c r="A6828" s="1">
        <v>35103</v>
      </c>
      <c r="B6828" s="1" t="str">
        <f t="shared" si="318"/>
        <v>1996</v>
      </c>
      <c r="C6828" t="str">
        <f t="shared" si="319"/>
        <v>02</v>
      </c>
      <c r="D6828" t="str">
        <f t="shared" si="320"/>
        <v>8</v>
      </c>
      <c r="E6828">
        <v>0</v>
      </c>
      <c r="F6828">
        <v>3.3839999999999999</v>
      </c>
    </row>
    <row r="6829" spans="1:6" x14ac:dyDescent="0.3">
      <c r="A6829" s="1">
        <v>35104</v>
      </c>
      <c r="B6829" s="1" t="str">
        <f t="shared" si="318"/>
        <v>1996</v>
      </c>
      <c r="C6829" t="str">
        <f t="shared" si="319"/>
        <v>02</v>
      </c>
      <c r="D6829" t="str">
        <f t="shared" si="320"/>
        <v>9</v>
      </c>
      <c r="E6829">
        <v>0.44347169999999997</v>
      </c>
      <c r="F6829">
        <v>3.4710000000000001</v>
      </c>
    </row>
    <row r="6830" spans="1:6" x14ac:dyDescent="0.3">
      <c r="A6830" s="1">
        <v>35105</v>
      </c>
      <c r="B6830" s="1" t="str">
        <f t="shared" si="318"/>
        <v>1996</v>
      </c>
      <c r="C6830" t="str">
        <f t="shared" si="319"/>
        <v>02</v>
      </c>
      <c r="D6830" t="str">
        <f t="shared" si="320"/>
        <v>10</v>
      </c>
      <c r="E6830">
        <v>6.2444058999999985</v>
      </c>
      <c r="F6830">
        <v>3.573</v>
      </c>
    </row>
    <row r="6831" spans="1:6" x14ac:dyDescent="0.3">
      <c r="A6831" s="1">
        <v>35106</v>
      </c>
      <c r="B6831" s="1" t="str">
        <f t="shared" si="318"/>
        <v>1996</v>
      </c>
      <c r="C6831" t="str">
        <f t="shared" si="319"/>
        <v>02</v>
      </c>
      <c r="D6831" t="str">
        <f t="shared" si="320"/>
        <v>11</v>
      </c>
      <c r="E6831">
        <v>0</v>
      </c>
      <c r="F6831">
        <v>3.55</v>
      </c>
    </row>
    <row r="6832" spans="1:6" x14ac:dyDescent="0.3">
      <c r="A6832" s="1">
        <v>35107</v>
      </c>
      <c r="B6832" s="1" t="str">
        <f t="shared" si="318"/>
        <v>1996</v>
      </c>
      <c r="C6832" t="str">
        <f t="shared" si="319"/>
        <v>02</v>
      </c>
      <c r="D6832" t="str">
        <f t="shared" si="320"/>
        <v>12</v>
      </c>
      <c r="E6832">
        <v>0</v>
      </c>
      <c r="F6832">
        <v>3.54</v>
      </c>
    </row>
    <row r="6833" spans="1:6" x14ac:dyDescent="0.3">
      <c r="A6833" s="1">
        <v>35108</v>
      </c>
      <c r="B6833" s="1" t="str">
        <f t="shared" si="318"/>
        <v>1996</v>
      </c>
      <c r="C6833" t="str">
        <f t="shared" si="319"/>
        <v>02</v>
      </c>
      <c r="D6833" t="str">
        <f t="shared" si="320"/>
        <v>13</v>
      </c>
      <c r="E6833">
        <v>0</v>
      </c>
      <c r="F6833">
        <v>3.53</v>
      </c>
    </row>
    <row r="6834" spans="1:6" x14ac:dyDescent="0.3">
      <c r="A6834" s="1">
        <v>35109</v>
      </c>
      <c r="B6834" s="1" t="str">
        <f t="shared" si="318"/>
        <v>1996</v>
      </c>
      <c r="C6834" t="str">
        <f t="shared" si="319"/>
        <v>02</v>
      </c>
      <c r="D6834" t="str">
        <f t="shared" si="320"/>
        <v>14</v>
      </c>
      <c r="E6834">
        <v>0</v>
      </c>
      <c r="F6834">
        <v>7.4240000000000004</v>
      </c>
    </row>
    <row r="6835" spans="1:6" x14ac:dyDescent="0.3">
      <c r="A6835" s="1">
        <v>35110</v>
      </c>
      <c r="B6835" s="1" t="str">
        <f t="shared" si="318"/>
        <v>1996</v>
      </c>
      <c r="C6835" t="str">
        <f t="shared" si="319"/>
        <v>02</v>
      </c>
      <c r="D6835" t="str">
        <f t="shared" si="320"/>
        <v>15</v>
      </c>
      <c r="E6835">
        <v>0</v>
      </c>
      <c r="F6835">
        <v>7.39</v>
      </c>
    </row>
    <row r="6836" spans="1:6" x14ac:dyDescent="0.3">
      <c r="A6836" s="1">
        <v>35111</v>
      </c>
      <c r="B6836" s="1" t="str">
        <f t="shared" si="318"/>
        <v>1996</v>
      </c>
      <c r="C6836" t="str">
        <f t="shared" si="319"/>
        <v>02</v>
      </c>
      <c r="D6836" t="str">
        <f t="shared" si="320"/>
        <v>16</v>
      </c>
      <c r="E6836">
        <v>0</v>
      </c>
      <c r="F6836">
        <v>7.3310000000000004</v>
      </c>
    </row>
    <row r="6837" spans="1:6" x14ac:dyDescent="0.3">
      <c r="A6837" s="1">
        <v>35112</v>
      </c>
      <c r="B6837" s="1" t="str">
        <f t="shared" si="318"/>
        <v>1996</v>
      </c>
      <c r="C6837" t="str">
        <f t="shared" si="319"/>
        <v>02</v>
      </c>
      <c r="D6837" t="str">
        <f t="shared" si="320"/>
        <v>17</v>
      </c>
      <c r="E6837">
        <v>0</v>
      </c>
      <c r="F6837">
        <v>6.9630000000000001</v>
      </c>
    </row>
    <row r="6838" spans="1:6" x14ac:dyDescent="0.3">
      <c r="A6838" s="1">
        <v>35113</v>
      </c>
      <c r="B6838" s="1" t="str">
        <f t="shared" si="318"/>
        <v>1996</v>
      </c>
      <c r="C6838" t="str">
        <f t="shared" si="319"/>
        <v>02</v>
      </c>
      <c r="D6838" t="str">
        <f t="shared" si="320"/>
        <v>18</v>
      </c>
      <c r="E6838">
        <v>0</v>
      </c>
      <c r="F6838">
        <v>6.7</v>
      </c>
    </row>
    <row r="6839" spans="1:6" x14ac:dyDescent="0.3">
      <c r="A6839" s="1">
        <v>35114</v>
      </c>
      <c r="B6839" s="1" t="str">
        <f t="shared" si="318"/>
        <v>1996</v>
      </c>
      <c r="C6839" t="str">
        <f t="shared" si="319"/>
        <v>02</v>
      </c>
      <c r="D6839" t="str">
        <f t="shared" si="320"/>
        <v>19</v>
      </c>
      <c r="E6839">
        <v>0</v>
      </c>
      <c r="F6839">
        <v>6.5430000000000001</v>
      </c>
    </row>
    <row r="6840" spans="1:6" x14ac:dyDescent="0.3">
      <c r="A6840" s="1">
        <v>35115</v>
      </c>
      <c r="B6840" s="1" t="str">
        <f t="shared" si="318"/>
        <v>1996</v>
      </c>
      <c r="C6840" t="str">
        <f t="shared" si="319"/>
        <v>02</v>
      </c>
      <c r="D6840" t="str">
        <f t="shared" si="320"/>
        <v>20</v>
      </c>
      <c r="E6840">
        <v>0</v>
      </c>
      <c r="F6840">
        <v>6.0679999999999996</v>
      </c>
    </row>
    <row r="6841" spans="1:6" x14ac:dyDescent="0.3">
      <c r="A6841" s="1">
        <v>35116</v>
      </c>
      <c r="B6841" s="1" t="str">
        <f t="shared" si="318"/>
        <v>1996</v>
      </c>
      <c r="C6841" t="str">
        <f t="shared" si="319"/>
        <v>02</v>
      </c>
      <c r="D6841" t="str">
        <f t="shared" si="320"/>
        <v>21</v>
      </c>
      <c r="E6841">
        <v>0</v>
      </c>
      <c r="F6841">
        <v>4.8</v>
      </c>
    </row>
    <row r="6842" spans="1:6" x14ac:dyDescent="0.3">
      <c r="A6842" s="1">
        <v>35117</v>
      </c>
      <c r="B6842" s="1" t="str">
        <f t="shared" si="318"/>
        <v>1996</v>
      </c>
      <c r="C6842" t="str">
        <f t="shared" si="319"/>
        <v>02</v>
      </c>
      <c r="D6842" t="str">
        <f t="shared" si="320"/>
        <v>22</v>
      </c>
      <c r="E6842">
        <v>0</v>
      </c>
      <c r="F6842">
        <v>2.7490000000000001</v>
      </c>
    </row>
    <row r="6843" spans="1:6" x14ac:dyDescent="0.3">
      <c r="A6843" s="1">
        <v>35118</v>
      </c>
      <c r="B6843" s="1" t="str">
        <f t="shared" si="318"/>
        <v>1996</v>
      </c>
      <c r="C6843" t="str">
        <f t="shared" si="319"/>
        <v>02</v>
      </c>
      <c r="D6843" t="str">
        <f t="shared" si="320"/>
        <v>23</v>
      </c>
      <c r="E6843">
        <v>0</v>
      </c>
      <c r="F6843">
        <v>2.6619999999999999</v>
      </c>
    </row>
    <row r="6844" spans="1:6" x14ac:dyDescent="0.3">
      <c r="A6844" s="1">
        <v>35119</v>
      </c>
      <c r="B6844" s="1" t="str">
        <f t="shared" si="318"/>
        <v>1996</v>
      </c>
      <c r="C6844" t="str">
        <f t="shared" si="319"/>
        <v>02</v>
      </c>
      <c r="D6844" t="str">
        <f t="shared" si="320"/>
        <v>24</v>
      </c>
      <c r="E6844">
        <v>0</v>
      </c>
      <c r="F6844">
        <v>2.6640000000000001</v>
      </c>
    </row>
    <row r="6845" spans="1:6" x14ac:dyDescent="0.3">
      <c r="A6845" s="1">
        <v>35120</v>
      </c>
      <c r="B6845" s="1" t="str">
        <f t="shared" si="318"/>
        <v>1996</v>
      </c>
      <c r="C6845" t="str">
        <f t="shared" si="319"/>
        <v>02</v>
      </c>
      <c r="D6845" t="str">
        <f t="shared" si="320"/>
        <v>25</v>
      </c>
      <c r="E6845">
        <v>0</v>
      </c>
      <c r="F6845">
        <v>2.6</v>
      </c>
    </row>
    <row r="6846" spans="1:6" x14ac:dyDescent="0.3">
      <c r="A6846" s="1">
        <v>35121</v>
      </c>
      <c r="B6846" s="1" t="str">
        <f t="shared" si="318"/>
        <v>1996</v>
      </c>
      <c r="C6846" t="str">
        <f t="shared" si="319"/>
        <v>02</v>
      </c>
      <c r="D6846" t="str">
        <f t="shared" si="320"/>
        <v>26</v>
      </c>
      <c r="E6846">
        <v>1.6371960999999999</v>
      </c>
      <c r="F6846">
        <v>2.6219999999999999</v>
      </c>
    </row>
    <row r="6847" spans="1:6" x14ac:dyDescent="0.3">
      <c r="A6847" s="1">
        <v>35122</v>
      </c>
      <c r="B6847" s="1" t="str">
        <f t="shared" si="318"/>
        <v>1996</v>
      </c>
      <c r="C6847" t="str">
        <f t="shared" si="319"/>
        <v>02</v>
      </c>
      <c r="D6847" t="str">
        <f t="shared" si="320"/>
        <v>27</v>
      </c>
      <c r="E6847">
        <v>0</v>
      </c>
      <c r="F6847">
        <v>2.7290000000000001</v>
      </c>
    </row>
    <row r="6848" spans="1:6" x14ac:dyDescent="0.3">
      <c r="A6848" s="1">
        <v>35123</v>
      </c>
      <c r="B6848" s="1" t="str">
        <f t="shared" si="318"/>
        <v>1996</v>
      </c>
      <c r="C6848" t="str">
        <f t="shared" si="319"/>
        <v>02</v>
      </c>
      <c r="D6848" t="str">
        <f t="shared" si="320"/>
        <v>28</v>
      </c>
      <c r="E6848">
        <v>0</v>
      </c>
      <c r="F6848">
        <v>2.621</v>
      </c>
    </row>
    <row r="6849" spans="1:6" x14ac:dyDescent="0.3">
      <c r="A6849" s="1">
        <v>35124</v>
      </c>
      <c r="B6849" s="1" t="str">
        <f t="shared" si="318"/>
        <v>1996</v>
      </c>
      <c r="C6849" t="str">
        <f t="shared" si="319"/>
        <v>02</v>
      </c>
      <c r="D6849" t="str">
        <f t="shared" si="320"/>
        <v>29</v>
      </c>
      <c r="E6849">
        <v>3.16168E-2</v>
      </c>
      <c r="F6849">
        <v>2.5739999999999998</v>
      </c>
    </row>
    <row r="6850" spans="1:6" x14ac:dyDescent="0.3">
      <c r="A6850" s="1">
        <v>35125</v>
      </c>
      <c r="B6850" s="1" t="str">
        <f t="shared" si="318"/>
        <v>1996</v>
      </c>
      <c r="C6850" t="str">
        <f t="shared" si="319"/>
        <v>03</v>
      </c>
      <c r="D6850" t="str">
        <f t="shared" si="320"/>
        <v>1</v>
      </c>
      <c r="E6850">
        <v>0.1065874</v>
      </c>
      <c r="F6850">
        <v>2.5819999999999999</v>
      </c>
    </row>
    <row r="6851" spans="1:6" x14ac:dyDescent="0.3">
      <c r="A6851" s="1">
        <v>35126</v>
      </c>
      <c r="B6851" s="1" t="str">
        <f t="shared" si="318"/>
        <v>1996</v>
      </c>
      <c r="C6851" t="str">
        <f t="shared" si="319"/>
        <v>03</v>
      </c>
      <c r="D6851" t="str">
        <f t="shared" si="320"/>
        <v>2</v>
      </c>
      <c r="E6851">
        <v>0.29333069999999994</v>
      </c>
      <c r="F6851">
        <v>2.6080000000000001</v>
      </c>
    </row>
    <row r="6852" spans="1:6" x14ac:dyDescent="0.3">
      <c r="A6852" s="1">
        <v>35127</v>
      </c>
      <c r="B6852" s="1" t="str">
        <f t="shared" ref="B6852:B6915" si="321">TEXT(A6852,"yyyy")</f>
        <v>1996</v>
      </c>
      <c r="C6852" t="str">
        <f t="shared" ref="C6852:C6915" si="322">TEXT(A6852,"mm")</f>
        <v>03</v>
      </c>
      <c r="D6852" t="str">
        <f t="shared" ref="D6852:D6915" si="323">TEXT(A6852,"d")</f>
        <v>3</v>
      </c>
      <c r="E6852">
        <v>3.5647131999999995</v>
      </c>
      <c r="F6852">
        <v>2.6</v>
      </c>
    </row>
    <row r="6853" spans="1:6" x14ac:dyDescent="0.3">
      <c r="A6853" s="1">
        <v>35128</v>
      </c>
      <c r="B6853" s="1" t="str">
        <f t="shared" si="321"/>
        <v>1996</v>
      </c>
      <c r="C6853" t="str">
        <f t="shared" si="322"/>
        <v>03</v>
      </c>
      <c r="D6853" t="str">
        <f t="shared" si="323"/>
        <v>4</v>
      </c>
      <c r="E6853">
        <v>0.33631759999999999</v>
      </c>
      <c r="F6853">
        <v>2.5649999999999999</v>
      </c>
    </row>
    <row r="6854" spans="1:6" x14ac:dyDescent="0.3">
      <c r="A6854" s="1">
        <v>35129</v>
      </c>
      <c r="B6854" s="1" t="str">
        <f t="shared" si="321"/>
        <v>1996</v>
      </c>
      <c r="C6854" t="str">
        <f t="shared" si="322"/>
        <v>03</v>
      </c>
      <c r="D6854" t="str">
        <f t="shared" si="323"/>
        <v>5</v>
      </c>
      <c r="E6854">
        <v>0</v>
      </c>
      <c r="F6854">
        <v>2.5499999999999998</v>
      </c>
    </row>
    <row r="6855" spans="1:6" x14ac:dyDescent="0.3">
      <c r="A6855" s="1">
        <v>35130</v>
      </c>
      <c r="B6855" s="1" t="str">
        <f t="shared" si="321"/>
        <v>1996</v>
      </c>
      <c r="C6855" t="str">
        <f t="shared" si="322"/>
        <v>03</v>
      </c>
      <c r="D6855" t="str">
        <f t="shared" si="323"/>
        <v>6</v>
      </c>
      <c r="E6855">
        <v>0</v>
      </c>
      <c r="F6855">
        <v>2.456</v>
      </c>
    </row>
    <row r="6856" spans="1:6" x14ac:dyDescent="0.3">
      <c r="A6856" s="1">
        <v>35131</v>
      </c>
      <c r="B6856" s="1" t="str">
        <f t="shared" si="321"/>
        <v>1996</v>
      </c>
      <c r="C6856" t="str">
        <f t="shared" si="322"/>
        <v>03</v>
      </c>
      <c r="D6856" t="str">
        <f t="shared" si="323"/>
        <v>7</v>
      </c>
      <c r="E6856">
        <v>0</v>
      </c>
      <c r="F6856">
        <v>2.456</v>
      </c>
    </row>
    <row r="6857" spans="1:6" x14ac:dyDescent="0.3">
      <c r="A6857" s="1">
        <v>35132</v>
      </c>
      <c r="B6857" s="1" t="str">
        <f t="shared" si="321"/>
        <v>1996</v>
      </c>
      <c r="C6857" t="str">
        <f t="shared" si="322"/>
        <v>03</v>
      </c>
      <c r="D6857" t="str">
        <f t="shared" si="323"/>
        <v>8</v>
      </c>
      <c r="E6857">
        <v>0</v>
      </c>
      <c r="F6857">
        <v>2.4020000000000001</v>
      </c>
    </row>
    <row r="6858" spans="1:6" x14ac:dyDescent="0.3">
      <c r="A6858" s="1">
        <v>35133</v>
      </c>
      <c r="B6858" s="1" t="str">
        <f t="shared" si="321"/>
        <v>1996</v>
      </c>
      <c r="C6858" t="str">
        <f t="shared" si="322"/>
        <v>03</v>
      </c>
      <c r="D6858" t="str">
        <f t="shared" si="323"/>
        <v>9</v>
      </c>
      <c r="E6858">
        <v>0</v>
      </c>
      <c r="F6858">
        <v>2.0739999999999998</v>
      </c>
    </row>
    <row r="6859" spans="1:6" x14ac:dyDescent="0.3">
      <c r="A6859" s="1">
        <v>35134</v>
      </c>
      <c r="B6859" s="1" t="str">
        <f t="shared" si="321"/>
        <v>1996</v>
      </c>
      <c r="C6859" t="str">
        <f t="shared" si="322"/>
        <v>03</v>
      </c>
      <c r="D6859" t="str">
        <f t="shared" si="323"/>
        <v>10</v>
      </c>
      <c r="E6859">
        <v>0</v>
      </c>
      <c r="F6859">
        <v>2</v>
      </c>
    </row>
    <row r="6860" spans="1:6" x14ac:dyDescent="0.3">
      <c r="A6860" s="1">
        <v>35135</v>
      </c>
      <c r="B6860" s="1" t="str">
        <f t="shared" si="321"/>
        <v>1996</v>
      </c>
      <c r="C6860" t="str">
        <f t="shared" si="322"/>
        <v>03</v>
      </c>
      <c r="D6860" t="str">
        <f t="shared" si="323"/>
        <v>11</v>
      </c>
      <c r="E6860">
        <v>0</v>
      </c>
      <c r="F6860">
        <v>1.885</v>
      </c>
    </row>
    <row r="6861" spans="1:6" x14ac:dyDescent="0.3">
      <c r="A6861" s="1">
        <v>35136</v>
      </c>
      <c r="B6861" s="1" t="str">
        <f t="shared" si="321"/>
        <v>1996</v>
      </c>
      <c r="C6861" t="str">
        <f t="shared" si="322"/>
        <v>03</v>
      </c>
      <c r="D6861" t="str">
        <f t="shared" si="323"/>
        <v>12</v>
      </c>
      <c r="E6861">
        <v>0</v>
      </c>
      <c r="F6861">
        <v>1.877</v>
      </c>
    </row>
    <row r="6862" spans="1:6" x14ac:dyDescent="0.3">
      <c r="A6862" s="1">
        <v>35137</v>
      </c>
      <c r="B6862" s="1" t="str">
        <f t="shared" si="321"/>
        <v>1996</v>
      </c>
      <c r="C6862" t="str">
        <f t="shared" si="322"/>
        <v>03</v>
      </c>
      <c r="D6862" t="str">
        <f t="shared" si="323"/>
        <v>13</v>
      </c>
      <c r="E6862">
        <v>0</v>
      </c>
      <c r="F6862">
        <v>1.88</v>
      </c>
    </row>
    <row r="6863" spans="1:6" x14ac:dyDescent="0.3">
      <c r="A6863" s="1">
        <v>35138</v>
      </c>
      <c r="B6863" s="1" t="str">
        <f t="shared" si="321"/>
        <v>1996</v>
      </c>
      <c r="C6863" t="str">
        <f t="shared" si="322"/>
        <v>03</v>
      </c>
      <c r="D6863" t="str">
        <f t="shared" si="323"/>
        <v>14</v>
      </c>
      <c r="E6863">
        <v>0</v>
      </c>
      <c r="F6863">
        <v>1.861</v>
      </c>
    </row>
    <row r="6864" spans="1:6" x14ac:dyDescent="0.3">
      <c r="A6864" s="1">
        <v>35139</v>
      </c>
      <c r="B6864" s="1" t="str">
        <f t="shared" si="321"/>
        <v>1996</v>
      </c>
      <c r="C6864" t="str">
        <f t="shared" si="322"/>
        <v>03</v>
      </c>
      <c r="D6864" t="str">
        <f t="shared" si="323"/>
        <v>15</v>
      </c>
      <c r="E6864">
        <v>0</v>
      </c>
      <c r="F6864">
        <v>1.845</v>
      </c>
    </row>
    <row r="6865" spans="1:6" x14ac:dyDescent="0.3">
      <c r="A6865" s="1">
        <v>35140</v>
      </c>
      <c r="B6865" s="1" t="str">
        <f t="shared" si="321"/>
        <v>1996</v>
      </c>
      <c r="C6865" t="str">
        <f t="shared" si="322"/>
        <v>03</v>
      </c>
      <c r="D6865" t="str">
        <f t="shared" si="323"/>
        <v>16</v>
      </c>
      <c r="E6865">
        <v>8.9905399999999996E-2</v>
      </c>
      <c r="F6865">
        <v>1.728</v>
      </c>
    </row>
    <row r="6866" spans="1:6" x14ac:dyDescent="0.3">
      <c r="A6866" s="1">
        <v>35141</v>
      </c>
      <c r="B6866" s="1" t="str">
        <f t="shared" si="321"/>
        <v>1996</v>
      </c>
      <c r="C6866" t="str">
        <f t="shared" si="322"/>
        <v>03</v>
      </c>
      <c r="D6866" t="str">
        <f t="shared" si="323"/>
        <v>17</v>
      </c>
      <c r="E6866">
        <v>6.3233600000000001E-2</v>
      </c>
      <c r="F6866">
        <v>1.65</v>
      </c>
    </row>
    <row r="6867" spans="1:6" x14ac:dyDescent="0.3">
      <c r="A6867" s="1">
        <v>35142</v>
      </c>
      <c r="B6867" s="1" t="str">
        <f t="shared" si="321"/>
        <v>1996</v>
      </c>
      <c r="C6867" t="str">
        <f t="shared" si="322"/>
        <v>03</v>
      </c>
      <c r="D6867" t="str">
        <f t="shared" si="323"/>
        <v>18</v>
      </c>
      <c r="E6867">
        <v>3.16168E-2</v>
      </c>
      <c r="F6867">
        <v>1.65</v>
      </c>
    </row>
    <row r="6868" spans="1:6" x14ac:dyDescent="0.3">
      <c r="A6868" s="1">
        <v>35143</v>
      </c>
      <c r="B6868" s="1" t="str">
        <f t="shared" si="321"/>
        <v>1996</v>
      </c>
      <c r="C6868" t="str">
        <f t="shared" si="322"/>
        <v>03</v>
      </c>
      <c r="D6868" t="str">
        <f t="shared" si="323"/>
        <v>19</v>
      </c>
      <c r="E6868">
        <v>0</v>
      </c>
      <c r="F6868">
        <v>1.657</v>
      </c>
    </row>
    <row r="6869" spans="1:6" x14ac:dyDescent="0.3">
      <c r="A6869" s="1">
        <v>35144</v>
      </c>
      <c r="B6869" s="1" t="str">
        <f t="shared" si="321"/>
        <v>1996</v>
      </c>
      <c r="C6869" t="str">
        <f t="shared" si="322"/>
        <v>03</v>
      </c>
      <c r="D6869" t="str">
        <f t="shared" si="323"/>
        <v>20</v>
      </c>
      <c r="E6869">
        <v>0</v>
      </c>
      <c r="F6869">
        <v>1.756</v>
      </c>
    </row>
    <row r="6870" spans="1:6" x14ac:dyDescent="0.3">
      <c r="A6870" s="1">
        <v>35145</v>
      </c>
      <c r="B6870" s="1" t="str">
        <f t="shared" si="321"/>
        <v>1996</v>
      </c>
      <c r="C6870" t="str">
        <f t="shared" si="322"/>
        <v>03</v>
      </c>
      <c r="D6870" t="str">
        <f t="shared" si="323"/>
        <v>21</v>
      </c>
      <c r="E6870">
        <v>0</v>
      </c>
      <c r="F6870">
        <v>1.6319999999999999</v>
      </c>
    </row>
    <row r="6871" spans="1:6" x14ac:dyDescent="0.3">
      <c r="A6871" s="1">
        <v>35146</v>
      </c>
      <c r="B6871" s="1" t="str">
        <f t="shared" si="321"/>
        <v>1996</v>
      </c>
      <c r="C6871" t="str">
        <f t="shared" si="322"/>
        <v>03</v>
      </c>
      <c r="D6871" t="str">
        <f t="shared" si="323"/>
        <v>22</v>
      </c>
      <c r="E6871">
        <v>0</v>
      </c>
      <c r="F6871">
        <v>1.5429999999999999</v>
      </c>
    </row>
    <row r="6872" spans="1:6" x14ac:dyDescent="0.3">
      <c r="A6872" s="1">
        <v>35147</v>
      </c>
      <c r="B6872" s="1" t="str">
        <f t="shared" si="321"/>
        <v>1996</v>
      </c>
      <c r="C6872" t="str">
        <f t="shared" si="322"/>
        <v>03</v>
      </c>
      <c r="D6872" t="str">
        <f t="shared" si="323"/>
        <v>23</v>
      </c>
      <c r="E6872">
        <v>0</v>
      </c>
      <c r="F6872">
        <v>1.5429999999999999</v>
      </c>
    </row>
    <row r="6873" spans="1:6" x14ac:dyDescent="0.3">
      <c r="A6873" s="1">
        <v>35148</v>
      </c>
      <c r="B6873" s="1" t="str">
        <f t="shared" si="321"/>
        <v>1996</v>
      </c>
      <c r="C6873" t="str">
        <f t="shared" si="322"/>
        <v>03</v>
      </c>
      <c r="D6873" t="str">
        <f t="shared" si="323"/>
        <v>24</v>
      </c>
      <c r="E6873">
        <v>0</v>
      </c>
      <c r="F6873">
        <v>1.5</v>
      </c>
    </row>
    <row r="6874" spans="1:6" x14ac:dyDescent="0.3">
      <c r="A6874" s="1">
        <v>35149</v>
      </c>
      <c r="B6874" s="1" t="str">
        <f t="shared" si="321"/>
        <v>1996</v>
      </c>
      <c r="C6874" t="str">
        <f t="shared" si="322"/>
        <v>03</v>
      </c>
      <c r="D6874" t="str">
        <f t="shared" si="323"/>
        <v>25</v>
      </c>
      <c r="E6874">
        <v>0</v>
      </c>
      <c r="F6874">
        <v>1.448</v>
      </c>
    </row>
    <row r="6875" spans="1:6" x14ac:dyDescent="0.3">
      <c r="A6875" s="1">
        <v>35150</v>
      </c>
      <c r="B6875" s="1" t="str">
        <f t="shared" si="321"/>
        <v>1996</v>
      </c>
      <c r="C6875" t="str">
        <f t="shared" si="322"/>
        <v>03</v>
      </c>
      <c r="D6875" t="str">
        <f t="shared" si="323"/>
        <v>26</v>
      </c>
      <c r="E6875">
        <v>0</v>
      </c>
      <c r="F6875">
        <v>1.4430000000000001</v>
      </c>
    </row>
    <row r="6876" spans="1:6" x14ac:dyDescent="0.3">
      <c r="A6876" s="1">
        <v>35151</v>
      </c>
      <c r="B6876" s="1" t="str">
        <f t="shared" si="321"/>
        <v>1996</v>
      </c>
      <c r="C6876" t="str">
        <f t="shared" si="322"/>
        <v>03</v>
      </c>
      <c r="D6876" t="str">
        <f t="shared" si="323"/>
        <v>27</v>
      </c>
      <c r="E6876">
        <v>0</v>
      </c>
      <c r="F6876">
        <v>1.421</v>
      </c>
    </row>
    <row r="6877" spans="1:6" x14ac:dyDescent="0.3">
      <c r="A6877" s="1">
        <v>35152</v>
      </c>
      <c r="B6877" s="1" t="str">
        <f t="shared" si="321"/>
        <v>1996</v>
      </c>
      <c r="C6877" t="str">
        <f t="shared" si="322"/>
        <v>03</v>
      </c>
      <c r="D6877" t="str">
        <f t="shared" si="323"/>
        <v>28</v>
      </c>
      <c r="E6877">
        <v>0</v>
      </c>
      <c r="F6877">
        <v>1.44</v>
      </c>
    </row>
    <row r="6878" spans="1:6" x14ac:dyDescent="0.3">
      <c r="A6878" s="1">
        <v>35153</v>
      </c>
      <c r="B6878" s="1" t="str">
        <f t="shared" si="321"/>
        <v>1996</v>
      </c>
      <c r="C6878" t="str">
        <f t="shared" si="322"/>
        <v>03</v>
      </c>
      <c r="D6878" t="str">
        <f t="shared" si="323"/>
        <v>29</v>
      </c>
      <c r="E6878">
        <v>0</v>
      </c>
      <c r="F6878">
        <v>1.4450000000000001</v>
      </c>
    </row>
    <row r="6879" spans="1:6" x14ac:dyDescent="0.3">
      <c r="A6879" s="1">
        <v>35154</v>
      </c>
      <c r="B6879" s="1" t="str">
        <f t="shared" si="321"/>
        <v>1996</v>
      </c>
      <c r="C6879" t="str">
        <f t="shared" si="322"/>
        <v>03</v>
      </c>
      <c r="D6879" t="str">
        <f t="shared" si="323"/>
        <v>30</v>
      </c>
      <c r="E6879">
        <v>0</v>
      </c>
      <c r="F6879">
        <v>1.4239999999999999</v>
      </c>
    </row>
    <row r="6880" spans="1:6" x14ac:dyDescent="0.3">
      <c r="A6880" s="1">
        <v>35155</v>
      </c>
      <c r="B6880" s="1" t="str">
        <f t="shared" si="321"/>
        <v>1996</v>
      </c>
      <c r="C6880" t="str">
        <f t="shared" si="322"/>
        <v>03</v>
      </c>
      <c r="D6880" t="str">
        <f t="shared" si="323"/>
        <v>31</v>
      </c>
      <c r="E6880">
        <v>0</v>
      </c>
      <c r="F6880">
        <v>1.42</v>
      </c>
    </row>
    <row r="6881" spans="1:6" x14ac:dyDescent="0.3">
      <c r="A6881" s="1">
        <v>35156</v>
      </c>
      <c r="B6881" s="1" t="str">
        <f t="shared" si="321"/>
        <v>1996</v>
      </c>
      <c r="C6881" t="str">
        <f t="shared" si="322"/>
        <v>04</v>
      </c>
      <c r="D6881" t="str">
        <f t="shared" si="323"/>
        <v>1</v>
      </c>
      <c r="E6881">
        <v>0</v>
      </c>
      <c r="F6881">
        <v>1.4</v>
      </c>
    </row>
    <row r="6882" spans="1:6" x14ac:dyDescent="0.3">
      <c r="A6882" s="1">
        <v>35157</v>
      </c>
      <c r="B6882" s="1" t="str">
        <f t="shared" si="321"/>
        <v>1996</v>
      </c>
      <c r="C6882" t="str">
        <f t="shared" si="322"/>
        <v>04</v>
      </c>
      <c r="D6882" t="str">
        <f t="shared" si="323"/>
        <v>2</v>
      </c>
      <c r="E6882">
        <v>0</v>
      </c>
      <c r="F6882">
        <v>1.4</v>
      </c>
    </row>
    <row r="6883" spans="1:6" x14ac:dyDescent="0.3">
      <c r="A6883" s="1">
        <v>35158</v>
      </c>
      <c r="B6883" s="1" t="str">
        <f t="shared" si="321"/>
        <v>1996</v>
      </c>
      <c r="C6883" t="str">
        <f t="shared" si="322"/>
        <v>04</v>
      </c>
      <c r="D6883" t="str">
        <f t="shared" si="323"/>
        <v>3</v>
      </c>
      <c r="E6883">
        <v>0</v>
      </c>
      <c r="F6883">
        <v>1.389</v>
      </c>
    </row>
    <row r="6884" spans="1:6" x14ac:dyDescent="0.3">
      <c r="A6884" s="1">
        <v>35159</v>
      </c>
      <c r="B6884" s="1" t="str">
        <f t="shared" si="321"/>
        <v>1996</v>
      </c>
      <c r="C6884" t="str">
        <f t="shared" si="322"/>
        <v>04</v>
      </c>
      <c r="D6884" t="str">
        <f t="shared" si="323"/>
        <v>4</v>
      </c>
      <c r="E6884">
        <v>0</v>
      </c>
      <c r="F6884">
        <v>1.3979999999999999</v>
      </c>
    </row>
    <row r="6885" spans="1:6" x14ac:dyDescent="0.3">
      <c r="A6885" s="1">
        <v>35160</v>
      </c>
      <c r="B6885" s="1" t="str">
        <f t="shared" si="321"/>
        <v>1996</v>
      </c>
      <c r="C6885" t="str">
        <f t="shared" si="322"/>
        <v>04</v>
      </c>
      <c r="D6885" t="str">
        <f t="shared" si="323"/>
        <v>5</v>
      </c>
      <c r="E6885">
        <v>0</v>
      </c>
      <c r="F6885">
        <v>1.39</v>
      </c>
    </row>
    <row r="6886" spans="1:6" x14ac:dyDescent="0.3">
      <c r="A6886" s="1">
        <v>35161</v>
      </c>
      <c r="B6886" s="1" t="str">
        <f t="shared" si="321"/>
        <v>1996</v>
      </c>
      <c r="C6886" t="str">
        <f t="shared" si="322"/>
        <v>04</v>
      </c>
      <c r="D6886" t="str">
        <f t="shared" si="323"/>
        <v>6</v>
      </c>
      <c r="E6886">
        <v>0</v>
      </c>
      <c r="F6886">
        <v>1.377</v>
      </c>
    </row>
    <row r="6887" spans="1:6" x14ac:dyDescent="0.3">
      <c r="A6887" s="1">
        <v>35162</v>
      </c>
      <c r="B6887" s="1" t="str">
        <f t="shared" si="321"/>
        <v>1996</v>
      </c>
      <c r="C6887" t="str">
        <f t="shared" si="322"/>
        <v>04</v>
      </c>
      <c r="D6887" t="str">
        <f t="shared" si="323"/>
        <v>7</v>
      </c>
      <c r="E6887">
        <v>0</v>
      </c>
      <c r="F6887">
        <v>1.37</v>
      </c>
    </row>
    <row r="6888" spans="1:6" x14ac:dyDescent="0.3">
      <c r="A6888" s="1">
        <v>35163</v>
      </c>
      <c r="B6888" s="1" t="str">
        <f t="shared" si="321"/>
        <v>1996</v>
      </c>
      <c r="C6888" t="str">
        <f t="shared" si="322"/>
        <v>04</v>
      </c>
      <c r="D6888" t="str">
        <f t="shared" si="323"/>
        <v>8</v>
      </c>
      <c r="E6888">
        <v>0</v>
      </c>
      <c r="F6888">
        <v>1.0029999999999999</v>
      </c>
    </row>
    <row r="6889" spans="1:6" x14ac:dyDescent="0.3">
      <c r="A6889" s="1">
        <v>35164</v>
      </c>
      <c r="B6889" s="1" t="str">
        <f t="shared" si="321"/>
        <v>1996</v>
      </c>
      <c r="C6889" t="str">
        <f t="shared" si="322"/>
        <v>04</v>
      </c>
      <c r="D6889" t="str">
        <f t="shared" si="323"/>
        <v>9</v>
      </c>
      <c r="E6889">
        <v>0</v>
      </c>
      <c r="F6889">
        <v>1.0129999999999999</v>
      </c>
    </row>
    <row r="6890" spans="1:6" x14ac:dyDescent="0.3">
      <c r="A6890" s="1">
        <v>35165</v>
      </c>
      <c r="B6890" s="1" t="str">
        <f t="shared" si="321"/>
        <v>1996</v>
      </c>
      <c r="C6890" t="str">
        <f t="shared" si="322"/>
        <v>04</v>
      </c>
      <c r="D6890" t="str">
        <f t="shared" si="323"/>
        <v>10</v>
      </c>
      <c r="E6890">
        <v>0</v>
      </c>
      <c r="F6890">
        <v>1.0209999999999999</v>
      </c>
    </row>
    <row r="6891" spans="1:6" x14ac:dyDescent="0.3">
      <c r="A6891" s="1">
        <v>35166</v>
      </c>
      <c r="B6891" s="1" t="str">
        <f t="shared" si="321"/>
        <v>1996</v>
      </c>
      <c r="C6891" t="str">
        <f t="shared" si="322"/>
        <v>04</v>
      </c>
      <c r="D6891" t="str">
        <f t="shared" si="323"/>
        <v>11</v>
      </c>
      <c r="E6891">
        <v>0</v>
      </c>
      <c r="F6891">
        <v>1.0149999999999999</v>
      </c>
    </row>
    <row r="6892" spans="1:6" x14ac:dyDescent="0.3">
      <c r="A6892" s="1">
        <v>35167</v>
      </c>
      <c r="B6892" s="1" t="str">
        <f t="shared" si="321"/>
        <v>1996</v>
      </c>
      <c r="C6892" t="str">
        <f t="shared" si="322"/>
        <v>04</v>
      </c>
      <c r="D6892" t="str">
        <f t="shared" si="323"/>
        <v>12</v>
      </c>
      <c r="E6892">
        <v>0</v>
      </c>
      <c r="F6892">
        <v>1.022</v>
      </c>
    </row>
    <row r="6893" spans="1:6" x14ac:dyDescent="0.3">
      <c r="A6893" s="1">
        <v>35168</v>
      </c>
      <c r="B6893" s="1" t="str">
        <f t="shared" si="321"/>
        <v>1996</v>
      </c>
      <c r="C6893" t="str">
        <f t="shared" si="322"/>
        <v>04</v>
      </c>
      <c r="D6893" t="str">
        <f t="shared" si="323"/>
        <v>13</v>
      </c>
      <c r="E6893">
        <v>0</v>
      </c>
      <c r="F6893">
        <v>1.0209999999999999</v>
      </c>
    </row>
    <row r="6894" spans="1:6" x14ac:dyDescent="0.3">
      <c r="A6894" s="1">
        <v>35169</v>
      </c>
      <c r="B6894" s="1" t="str">
        <f t="shared" si="321"/>
        <v>1996</v>
      </c>
      <c r="C6894" t="str">
        <f t="shared" si="322"/>
        <v>04</v>
      </c>
      <c r="D6894" t="str">
        <f t="shared" si="323"/>
        <v>14</v>
      </c>
      <c r="E6894">
        <v>0.110582</v>
      </c>
      <c r="F6894">
        <v>0.98</v>
      </c>
    </row>
    <row r="6895" spans="1:6" x14ac:dyDescent="0.3">
      <c r="A6895" s="1">
        <v>35170</v>
      </c>
      <c r="B6895" s="1" t="str">
        <f t="shared" si="321"/>
        <v>1996</v>
      </c>
      <c r="C6895" t="str">
        <f t="shared" si="322"/>
        <v>04</v>
      </c>
      <c r="D6895" t="str">
        <f t="shared" si="323"/>
        <v>15</v>
      </c>
      <c r="E6895">
        <v>0</v>
      </c>
      <c r="F6895">
        <v>0.98499999999999999</v>
      </c>
    </row>
    <row r="6896" spans="1:6" x14ac:dyDescent="0.3">
      <c r="A6896" s="1">
        <v>35171</v>
      </c>
      <c r="B6896" s="1" t="str">
        <f t="shared" si="321"/>
        <v>1996</v>
      </c>
      <c r="C6896" t="str">
        <f t="shared" si="322"/>
        <v>04</v>
      </c>
      <c r="D6896" t="str">
        <f t="shared" si="323"/>
        <v>16</v>
      </c>
      <c r="E6896">
        <v>0</v>
      </c>
      <c r="F6896">
        <v>0.98199999999999998</v>
      </c>
    </row>
    <row r="6897" spans="1:6" x14ac:dyDescent="0.3">
      <c r="A6897" s="1">
        <v>35172</v>
      </c>
      <c r="B6897" s="1" t="str">
        <f t="shared" si="321"/>
        <v>1996</v>
      </c>
      <c r="C6897" t="str">
        <f t="shared" si="322"/>
        <v>04</v>
      </c>
      <c r="D6897" t="str">
        <f t="shared" si="323"/>
        <v>17</v>
      </c>
      <c r="E6897">
        <v>0</v>
      </c>
      <c r="F6897">
        <v>0.95799999999999996</v>
      </c>
    </row>
    <row r="6898" spans="1:6" x14ac:dyDescent="0.3">
      <c r="A6898" s="1">
        <v>35173</v>
      </c>
      <c r="B6898" s="1" t="str">
        <f t="shared" si="321"/>
        <v>1996</v>
      </c>
      <c r="C6898" t="str">
        <f t="shared" si="322"/>
        <v>04</v>
      </c>
      <c r="D6898" t="str">
        <f t="shared" si="323"/>
        <v>18</v>
      </c>
      <c r="E6898">
        <v>0</v>
      </c>
      <c r="F6898">
        <v>0.89300000000000002</v>
      </c>
    </row>
    <row r="6899" spans="1:6" x14ac:dyDescent="0.3">
      <c r="A6899" s="1">
        <v>35174</v>
      </c>
      <c r="B6899" s="1" t="str">
        <f t="shared" si="321"/>
        <v>1996</v>
      </c>
      <c r="C6899" t="str">
        <f t="shared" si="322"/>
        <v>04</v>
      </c>
      <c r="D6899" t="str">
        <f t="shared" si="323"/>
        <v>19</v>
      </c>
      <c r="E6899">
        <v>0</v>
      </c>
      <c r="F6899">
        <v>0.88700000000000001</v>
      </c>
    </row>
    <row r="6900" spans="1:6" x14ac:dyDescent="0.3">
      <c r="A6900" s="1">
        <v>35175</v>
      </c>
      <c r="B6900" s="1" t="str">
        <f t="shared" si="321"/>
        <v>1996</v>
      </c>
      <c r="C6900" t="str">
        <f t="shared" si="322"/>
        <v>04</v>
      </c>
      <c r="D6900" t="str">
        <f t="shared" si="323"/>
        <v>20</v>
      </c>
      <c r="E6900">
        <v>1.3302000000000001E-3</v>
      </c>
      <c r="F6900">
        <v>0.875</v>
      </c>
    </row>
    <row r="6901" spans="1:6" x14ac:dyDescent="0.3">
      <c r="A6901" s="1">
        <v>35176</v>
      </c>
      <c r="B6901" s="1" t="str">
        <f t="shared" si="321"/>
        <v>1996</v>
      </c>
      <c r="C6901" t="str">
        <f t="shared" si="322"/>
        <v>04</v>
      </c>
      <c r="D6901" t="str">
        <f t="shared" si="323"/>
        <v>21</v>
      </c>
      <c r="E6901">
        <v>9.4850400000000001E-2</v>
      </c>
      <c r="F6901">
        <v>0.87</v>
      </c>
    </row>
    <row r="6902" spans="1:6" x14ac:dyDescent="0.3">
      <c r="A6902" s="1">
        <v>35177</v>
      </c>
      <c r="B6902" s="1" t="str">
        <f t="shared" si="321"/>
        <v>1996</v>
      </c>
      <c r="C6902" t="str">
        <f t="shared" si="322"/>
        <v>04</v>
      </c>
      <c r="D6902" t="str">
        <f t="shared" si="323"/>
        <v>22</v>
      </c>
      <c r="E6902">
        <v>0.158084</v>
      </c>
      <c r="F6902">
        <v>0.88700000000000001</v>
      </c>
    </row>
    <row r="6903" spans="1:6" x14ac:dyDescent="0.3">
      <c r="A6903" s="1">
        <v>35178</v>
      </c>
      <c r="B6903" s="1" t="str">
        <f t="shared" si="321"/>
        <v>1996</v>
      </c>
      <c r="C6903" t="str">
        <f t="shared" si="322"/>
        <v>04</v>
      </c>
      <c r="D6903" t="str">
        <f t="shared" si="323"/>
        <v>23</v>
      </c>
      <c r="E6903">
        <v>0</v>
      </c>
      <c r="F6903">
        <v>0.871</v>
      </c>
    </row>
    <row r="6904" spans="1:6" x14ac:dyDescent="0.3">
      <c r="A6904" s="1">
        <v>35179</v>
      </c>
      <c r="B6904" s="1" t="str">
        <f t="shared" si="321"/>
        <v>1996</v>
      </c>
      <c r="C6904" t="str">
        <f t="shared" si="322"/>
        <v>04</v>
      </c>
      <c r="D6904" t="str">
        <f t="shared" si="323"/>
        <v>24</v>
      </c>
      <c r="E6904">
        <v>0</v>
      </c>
      <c r="F6904">
        <v>0.86899999999999999</v>
      </c>
    </row>
    <row r="6905" spans="1:6" x14ac:dyDescent="0.3">
      <c r="A6905" s="1">
        <v>35180</v>
      </c>
      <c r="B6905" s="1" t="str">
        <f t="shared" si="321"/>
        <v>1996</v>
      </c>
      <c r="C6905" t="str">
        <f t="shared" si="322"/>
        <v>04</v>
      </c>
      <c r="D6905" t="str">
        <f t="shared" si="323"/>
        <v>25</v>
      </c>
      <c r="E6905">
        <v>0</v>
      </c>
      <c r="F6905">
        <v>0.86899999999999999</v>
      </c>
    </row>
    <row r="6906" spans="1:6" x14ac:dyDescent="0.3">
      <c r="A6906" s="1">
        <v>35181</v>
      </c>
      <c r="B6906" s="1" t="str">
        <f t="shared" si="321"/>
        <v>1996</v>
      </c>
      <c r="C6906" t="str">
        <f t="shared" si="322"/>
        <v>04</v>
      </c>
      <c r="D6906" t="str">
        <f t="shared" si="323"/>
        <v>26</v>
      </c>
      <c r="E6906">
        <v>0</v>
      </c>
      <c r="F6906">
        <v>0.874</v>
      </c>
    </row>
    <row r="6907" spans="1:6" x14ac:dyDescent="0.3">
      <c r="A6907" s="1">
        <v>35182</v>
      </c>
      <c r="B6907" s="1" t="str">
        <f t="shared" si="321"/>
        <v>1996</v>
      </c>
      <c r="C6907" t="str">
        <f t="shared" si="322"/>
        <v>04</v>
      </c>
      <c r="D6907" t="str">
        <f t="shared" si="323"/>
        <v>27</v>
      </c>
      <c r="E6907">
        <v>0</v>
      </c>
      <c r="F6907">
        <v>0.89</v>
      </c>
    </row>
    <row r="6908" spans="1:6" x14ac:dyDescent="0.3">
      <c r="A6908" s="1">
        <v>35183</v>
      </c>
      <c r="B6908" s="1" t="str">
        <f t="shared" si="321"/>
        <v>1996</v>
      </c>
      <c r="C6908" t="str">
        <f t="shared" si="322"/>
        <v>04</v>
      </c>
      <c r="D6908" t="str">
        <f t="shared" si="323"/>
        <v>28</v>
      </c>
      <c r="E6908">
        <v>0</v>
      </c>
      <c r="F6908">
        <v>0.89</v>
      </c>
    </row>
    <row r="6909" spans="1:6" x14ac:dyDescent="0.3">
      <c r="A6909" s="1">
        <v>35184</v>
      </c>
      <c r="B6909" s="1" t="str">
        <f t="shared" si="321"/>
        <v>1996</v>
      </c>
      <c r="C6909" t="str">
        <f t="shared" si="322"/>
        <v>04</v>
      </c>
      <c r="D6909" t="str">
        <f t="shared" si="323"/>
        <v>29</v>
      </c>
      <c r="E6909">
        <v>0</v>
      </c>
      <c r="F6909">
        <v>0.86</v>
      </c>
    </row>
    <row r="6910" spans="1:6" x14ac:dyDescent="0.3">
      <c r="A6910" s="1">
        <v>35185</v>
      </c>
      <c r="B6910" s="1" t="str">
        <f t="shared" si="321"/>
        <v>1996</v>
      </c>
      <c r="C6910" t="str">
        <f t="shared" si="322"/>
        <v>04</v>
      </c>
      <c r="D6910" t="str">
        <f t="shared" si="323"/>
        <v>30</v>
      </c>
      <c r="E6910">
        <v>0</v>
      </c>
      <c r="F6910">
        <v>0.86499999999999999</v>
      </c>
    </row>
    <row r="6911" spans="1:6" x14ac:dyDescent="0.3">
      <c r="A6911" s="1">
        <v>35186</v>
      </c>
      <c r="B6911" s="1" t="str">
        <f t="shared" si="321"/>
        <v>1996</v>
      </c>
      <c r="C6911" t="str">
        <f t="shared" si="322"/>
        <v>05</v>
      </c>
      <c r="D6911" t="str">
        <f t="shared" si="323"/>
        <v>1</v>
      </c>
      <c r="E6911">
        <v>0</v>
      </c>
      <c r="F6911">
        <v>0.86499999999999999</v>
      </c>
    </row>
    <row r="6912" spans="1:6" x14ac:dyDescent="0.3">
      <c r="A6912" s="1">
        <v>35187</v>
      </c>
      <c r="B6912" s="1" t="str">
        <f t="shared" si="321"/>
        <v>1996</v>
      </c>
      <c r="C6912" t="str">
        <f t="shared" si="322"/>
        <v>05</v>
      </c>
      <c r="D6912" t="str">
        <f t="shared" si="323"/>
        <v>2</v>
      </c>
      <c r="E6912">
        <v>0</v>
      </c>
      <c r="F6912">
        <v>0.86099999999999999</v>
      </c>
    </row>
    <row r="6913" spans="1:6" x14ac:dyDescent="0.3">
      <c r="A6913" s="1">
        <v>35188</v>
      </c>
      <c r="B6913" s="1" t="str">
        <f t="shared" si="321"/>
        <v>1996</v>
      </c>
      <c r="C6913" t="str">
        <f t="shared" si="322"/>
        <v>05</v>
      </c>
      <c r="D6913" t="str">
        <f t="shared" si="323"/>
        <v>3</v>
      </c>
      <c r="E6913">
        <v>0</v>
      </c>
      <c r="F6913">
        <v>0.86</v>
      </c>
    </row>
    <row r="6914" spans="1:6" x14ac:dyDescent="0.3">
      <c r="A6914" s="1">
        <v>35189</v>
      </c>
      <c r="B6914" s="1" t="str">
        <f t="shared" si="321"/>
        <v>1996</v>
      </c>
      <c r="C6914" t="str">
        <f t="shared" si="322"/>
        <v>05</v>
      </c>
      <c r="D6914" t="str">
        <f t="shared" si="323"/>
        <v>4</v>
      </c>
      <c r="E6914">
        <v>0</v>
      </c>
      <c r="F6914">
        <v>0.86799999999999999</v>
      </c>
    </row>
    <row r="6915" spans="1:6" x14ac:dyDescent="0.3">
      <c r="A6915" s="1">
        <v>35190</v>
      </c>
      <c r="B6915" s="1" t="str">
        <f t="shared" si="321"/>
        <v>1996</v>
      </c>
      <c r="C6915" t="str">
        <f t="shared" si="322"/>
        <v>05</v>
      </c>
      <c r="D6915" t="str">
        <f t="shared" si="323"/>
        <v>5</v>
      </c>
      <c r="E6915">
        <v>0</v>
      </c>
      <c r="F6915">
        <v>0.86</v>
      </c>
    </row>
    <row r="6916" spans="1:6" x14ac:dyDescent="0.3">
      <c r="A6916" s="1">
        <v>35191</v>
      </c>
      <c r="B6916" s="1" t="str">
        <f t="shared" ref="B6916:B6979" si="324">TEXT(A6916,"yyyy")</f>
        <v>1996</v>
      </c>
      <c r="C6916" t="str">
        <f t="shared" ref="C6916:C6979" si="325">TEXT(A6916,"mm")</f>
        <v>05</v>
      </c>
      <c r="D6916" t="str">
        <f t="shared" ref="D6916:D6979" si="326">TEXT(A6916,"d")</f>
        <v>6</v>
      </c>
      <c r="E6916">
        <v>0</v>
      </c>
      <c r="F6916">
        <v>0.86799999999999999</v>
      </c>
    </row>
    <row r="6917" spans="1:6" x14ac:dyDescent="0.3">
      <c r="A6917" s="1">
        <v>35192</v>
      </c>
      <c r="B6917" s="1" t="str">
        <f t="shared" si="324"/>
        <v>1996</v>
      </c>
      <c r="C6917" t="str">
        <f t="shared" si="325"/>
        <v>05</v>
      </c>
      <c r="D6917" t="str">
        <f t="shared" si="326"/>
        <v>7</v>
      </c>
      <c r="E6917">
        <v>0</v>
      </c>
      <c r="F6917">
        <v>0.85099999999999998</v>
      </c>
    </row>
    <row r="6918" spans="1:6" x14ac:dyDescent="0.3">
      <c r="A6918" s="1">
        <v>35193</v>
      </c>
      <c r="B6918" s="1" t="str">
        <f t="shared" si="324"/>
        <v>1996</v>
      </c>
      <c r="C6918" t="str">
        <f t="shared" si="325"/>
        <v>05</v>
      </c>
      <c r="D6918" t="str">
        <f t="shared" si="326"/>
        <v>8</v>
      </c>
      <c r="E6918">
        <v>0</v>
      </c>
      <c r="F6918">
        <v>0.82299999999999995</v>
      </c>
    </row>
    <row r="6919" spans="1:6" x14ac:dyDescent="0.3">
      <c r="A6919" s="1">
        <v>35194</v>
      </c>
      <c r="B6919" s="1" t="str">
        <f t="shared" si="324"/>
        <v>1996</v>
      </c>
      <c r="C6919" t="str">
        <f t="shared" si="325"/>
        <v>05</v>
      </c>
      <c r="D6919" t="str">
        <f t="shared" si="326"/>
        <v>9</v>
      </c>
      <c r="E6919">
        <v>0</v>
      </c>
      <c r="F6919">
        <v>0.82699999999999996</v>
      </c>
    </row>
    <row r="6920" spans="1:6" x14ac:dyDescent="0.3">
      <c r="A6920" s="1">
        <v>35195</v>
      </c>
      <c r="B6920" s="1" t="str">
        <f t="shared" si="324"/>
        <v>1996</v>
      </c>
      <c r="C6920" t="str">
        <f t="shared" si="325"/>
        <v>05</v>
      </c>
      <c r="D6920" t="str">
        <f t="shared" si="326"/>
        <v>10</v>
      </c>
      <c r="E6920">
        <v>0</v>
      </c>
      <c r="F6920">
        <v>0.52500000000000002</v>
      </c>
    </row>
    <row r="6921" spans="1:6" x14ac:dyDescent="0.3">
      <c r="A6921" s="1">
        <v>35196</v>
      </c>
      <c r="B6921" s="1" t="str">
        <f t="shared" si="324"/>
        <v>1996</v>
      </c>
      <c r="C6921" t="str">
        <f t="shared" si="325"/>
        <v>05</v>
      </c>
      <c r="D6921" t="str">
        <f t="shared" si="326"/>
        <v>11</v>
      </c>
      <c r="E6921">
        <v>0</v>
      </c>
      <c r="F6921">
        <v>0.52</v>
      </c>
    </row>
    <row r="6922" spans="1:6" x14ac:dyDescent="0.3">
      <c r="A6922" s="1">
        <v>35197</v>
      </c>
      <c r="B6922" s="1" t="str">
        <f t="shared" si="324"/>
        <v>1996</v>
      </c>
      <c r="C6922" t="str">
        <f t="shared" si="325"/>
        <v>05</v>
      </c>
      <c r="D6922" t="str">
        <f t="shared" si="326"/>
        <v>12</v>
      </c>
      <c r="E6922">
        <v>0</v>
      </c>
      <c r="F6922">
        <v>0.52</v>
      </c>
    </row>
    <row r="6923" spans="1:6" x14ac:dyDescent="0.3">
      <c r="A6923" s="1">
        <v>35198</v>
      </c>
      <c r="B6923" s="1" t="str">
        <f t="shared" si="324"/>
        <v>1996</v>
      </c>
      <c r="C6923" t="str">
        <f t="shared" si="325"/>
        <v>05</v>
      </c>
      <c r="D6923" t="str">
        <f t="shared" si="326"/>
        <v>13</v>
      </c>
      <c r="E6923">
        <v>0</v>
      </c>
      <c r="F6923">
        <v>0.52</v>
      </c>
    </row>
    <row r="6924" spans="1:6" x14ac:dyDescent="0.3">
      <c r="A6924" s="1">
        <v>35199</v>
      </c>
      <c r="B6924" s="1" t="str">
        <f t="shared" si="324"/>
        <v>1996</v>
      </c>
      <c r="C6924" t="str">
        <f t="shared" si="325"/>
        <v>05</v>
      </c>
      <c r="D6924" t="str">
        <f t="shared" si="326"/>
        <v>14</v>
      </c>
      <c r="E6924">
        <v>0</v>
      </c>
      <c r="F6924">
        <v>0.52</v>
      </c>
    </row>
    <row r="6925" spans="1:6" x14ac:dyDescent="0.3">
      <c r="A6925" s="1">
        <v>35200</v>
      </c>
      <c r="B6925" s="1" t="str">
        <f t="shared" si="324"/>
        <v>1996</v>
      </c>
      <c r="C6925" t="str">
        <f t="shared" si="325"/>
        <v>05</v>
      </c>
      <c r="D6925" t="str">
        <f t="shared" si="326"/>
        <v>15</v>
      </c>
      <c r="E6925">
        <v>0</v>
      </c>
      <c r="F6925">
        <v>0.52</v>
      </c>
    </row>
    <row r="6926" spans="1:6" x14ac:dyDescent="0.3">
      <c r="A6926" s="1">
        <v>35201</v>
      </c>
      <c r="B6926" s="1" t="str">
        <f t="shared" si="324"/>
        <v>1996</v>
      </c>
      <c r="C6926" t="str">
        <f t="shared" si="325"/>
        <v>05</v>
      </c>
      <c r="D6926" t="str">
        <f t="shared" si="326"/>
        <v>16</v>
      </c>
      <c r="E6926">
        <v>0</v>
      </c>
      <c r="F6926">
        <v>0.48</v>
      </c>
    </row>
    <row r="6927" spans="1:6" x14ac:dyDescent="0.3">
      <c r="A6927" s="1">
        <v>35202</v>
      </c>
      <c r="B6927" s="1" t="str">
        <f t="shared" si="324"/>
        <v>1996</v>
      </c>
      <c r="C6927" t="str">
        <f t="shared" si="325"/>
        <v>05</v>
      </c>
      <c r="D6927" t="str">
        <f t="shared" si="326"/>
        <v>17</v>
      </c>
      <c r="E6927">
        <v>0</v>
      </c>
      <c r="F6927">
        <v>0.48</v>
      </c>
    </row>
    <row r="6928" spans="1:6" x14ac:dyDescent="0.3">
      <c r="A6928" s="1">
        <v>35203</v>
      </c>
      <c r="B6928" s="1" t="str">
        <f t="shared" si="324"/>
        <v>1996</v>
      </c>
      <c r="C6928" t="str">
        <f t="shared" si="325"/>
        <v>05</v>
      </c>
      <c r="D6928" t="str">
        <f t="shared" si="326"/>
        <v>18</v>
      </c>
      <c r="E6928">
        <v>0</v>
      </c>
      <c r="F6928">
        <v>0.48</v>
      </c>
    </row>
    <row r="6929" spans="1:6" x14ac:dyDescent="0.3">
      <c r="A6929" s="1">
        <v>35204</v>
      </c>
      <c r="B6929" s="1" t="str">
        <f t="shared" si="324"/>
        <v>1996</v>
      </c>
      <c r="C6929" t="str">
        <f t="shared" si="325"/>
        <v>05</v>
      </c>
      <c r="D6929" t="str">
        <f t="shared" si="326"/>
        <v>19</v>
      </c>
      <c r="E6929">
        <v>0</v>
      </c>
      <c r="F6929">
        <v>0.48</v>
      </c>
    </row>
    <row r="6930" spans="1:6" x14ac:dyDescent="0.3">
      <c r="A6930" s="1">
        <v>35205</v>
      </c>
      <c r="B6930" s="1" t="str">
        <f t="shared" si="324"/>
        <v>1996</v>
      </c>
      <c r="C6930" t="str">
        <f t="shared" si="325"/>
        <v>05</v>
      </c>
      <c r="D6930" t="str">
        <f t="shared" si="326"/>
        <v>20</v>
      </c>
      <c r="E6930">
        <v>0</v>
      </c>
      <c r="F6930">
        <v>0.48</v>
      </c>
    </row>
    <row r="6931" spans="1:6" x14ac:dyDescent="0.3">
      <c r="A6931" s="1">
        <v>35206</v>
      </c>
      <c r="B6931" s="1" t="str">
        <f t="shared" si="324"/>
        <v>1996</v>
      </c>
      <c r="C6931" t="str">
        <f t="shared" si="325"/>
        <v>05</v>
      </c>
      <c r="D6931" t="str">
        <f t="shared" si="326"/>
        <v>21</v>
      </c>
      <c r="E6931">
        <v>0</v>
      </c>
      <c r="F6931">
        <v>0.442</v>
      </c>
    </row>
    <row r="6932" spans="1:6" x14ac:dyDescent="0.3">
      <c r="A6932" s="1">
        <v>35207</v>
      </c>
      <c r="B6932" s="1" t="str">
        <f t="shared" si="324"/>
        <v>1996</v>
      </c>
      <c r="C6932" t="str">
        <f t="shared" si="325"/>
        <v>05</v>
      </c>
      <c r="D6932" t="str">
        <f t="shared" si="326"/>
        <v>22</v>
      </c>
      <c r="E6932">
        <v>0</v>
      </c>
      <c r="F6932">
        <v>0.44</v>
      </c>
    </row>
    <row r="6933" spans="1:6" x14ac:dyDescent="0.3">
      <c r="A6933" s="1">
        <v>35208</v>
      </c>
      <c r="B6933" s="1" t="str">
        <f t="shared" si="324"/>
        <v>1996</v>
      </c>
      <c r="C6933" t="str">
        <f t="shared" si="325"/>
        <v>05</v>
      </c>
      <c r="D6933" t="str">
        <f t="shared" si="326"/>
        <v>23</v>
      </c>
      <c r="E6933">
        <v>0</v>
      </c>
      <c r="F6933">
        <v>0.35</v>
      </c>
    </row>
    <row r="6934" spans="1:6" x14ac:dyDescent="0.3">
      <c r="A6934" s="1">
        <v>35209</v>
      </c>
      <c r="B6934" s="1" t="str">
        <f t="shared" si="324"/>
        <v>1996</v>
      </c>
      <c r="C6934" t="str">
        <f t="shared" si="325"/>
        <v>05</v>
      </c>
      <c r="D6934" t="str">
        <f t="shared" si="326"/>
        <v>24</v>
      </c>
      <c r="E6934">
        <v>5.5407100000000001E-2</v>
      </c>
      <c r="F6934">
        <v>0.35</v>
      </c>
    </row>
    <row r="6935" spans="1:6" x14ac:dyDescent="0.3">
      <c r="A6935" s="1">
        <v>35210</v>
      </c>
      <c r="B6935" s="1" t="str">
        <f t="shared" si="324"/>
        <v>1996</v>
      </c>
      <c r="C6935" t="str">
        <f t="shared" si="325"/>
        <v>05</v>
      </c>
      <c r="D6935" t="str">
        <f t="shared" si="326"/>
        <v>25</v>
      </c>
      <c r="E6935">
        <v>0</v>
      </c>
      <c r="F6935">
        <v>0.3</v>
      </c>
    </row>
    <row r="6936" spans="1:6" x14ac:dyDescent="0.3">
      <c r="A6936" s="1">
        <v>35211</v>
      </c>
      <c r="B6936" s="1" t="str">
        <f t="shared" si="324"/>
        <v>1996</v>
      </c>
      <c r="C6936" t="str">
        <f t="shared" si="325"/>
        <v>05</v>
      </c>
      <c r="D6936" t="str">
        <f t="shared" si="326"/>
        <v>26</v>
      </c>
      <c r="E6936">
        <v>3.16168E-2</v>
      </c>
      <c r="F6936">
        <v>0.3</v>
      </c>
    </row>
    <row r="6937" spans="1:6" x14ac:dyDescent="0.3">
      <c r="A6937" s="1">
        <v>35212</v>
      </c>
      <c r="B6937" s="1" t="str">
        <f t="shared" si="324"/>
        <v>1996</v>
      </c>
      <c r="C6937" t="str">
        <f t="shared" si="325"/>
        <v>05</v>
      </c>
      <c r="D6937" t="str">
        <f t="shared" si="326"/>
        <v>27</v>
      </c>
      <c r="E6937">
        <v>0</v>
      </c>
      <c r="F6937">
        <v>0.28000000000000003</v>
      </c>
    </row>
    <row r="6938" spans="1:6" x14ac:dyDescent="0.3">
      <c r="A6938" s="1">
        <v>35213</v>
      </c>
      <c r="B6938" s="1" t="str">
        <f t="shared" si="324"/>
        <v>1996</v>
      </c>
      <c r="C6938" t="str">
        <f t="shared" si="325"/>
        <v>05</v>
      </c>
      <c r="D6938" t="str">
        <f t="shared" si="326"/>
        <v>28</v>
      </c>
      <c r="E6938">
        <v>0</v>
      </c>
      <c r="F6938">
        <v>0.28000000000000003</v>
      </c>
    </row>
    <row r="6939" spans="1:6" x14ac:dyDescent="0.3">
      <c r="A6939" s="1">
        <v>35214</v>
      </c>
      <c r="B6939" s="1" t="str">
        <f t="shared" si="324"/>
        <v>1996</v>
      </c>
      <c r="C6939" t="str">
        <f t="shared" si="325"/>
        <v>05</v>
      </c>
      <c r="D6939" t="str">
        <f t="shared" si="326"/>
        <v>29</v>
      </c>
      <c r="E6939">
        <v>0</v>
      </c>
      <c r="F6939">
        <v>0.28000000000000003</v>
      </c>
    </row>
    <row r="6940" spans="1:6" x14ac:dyDescent="0.3">
      <c r="A6940" s="1">
        <v>35215</v>
      </c>
      <c r="B6940" s="1" t="str">
        <f t="shared" si="324"/>
        <v>1996</v>
      </c>
      <c r="C6940" t="str">
        <f t="shared" si="325"/>
        <v>05</v>
      </c>
      <c r="D6940" t="str">
        <f t="shared" si="326"/>
        <v>30</v>
      </c>
      <c r="E6940">
        <v>0</v>
      </c>
      <c r="F6940">
        <v>0.25</v>
      </c>
    </row>
    <row r="6941" spans="1:6" x14ac:dyDescent="0.3">
      <c r="A6941" s="1">
        <v>35216</v>
      </c>
      <c r="B6941" s="1" t="str">
        <f t="shared" si="324"/>
        <v>1996</v>
      </c>
      <c r="C6941" t="str">
        <f t="shared" si="325"/>
        <v>05</v>
      </c>
      <c r="D6941" t="str">
        <f t="shared" si="326"/>
        <v>31</v>
      </c>
      <c r="E6941">
        <v>0</v>
      </c>
      <c r="F6941">
        <v>0.25</v>
      </c>
    </row>
    <row r="6942" spans="1:6" x14ac:dyDescent="0.3">
      <c r="A6942" s="1">
        <v>35217</v>
      </c>
      <c r="B6942" s="1" t="str">
        <f t="shared" si="324"/>
        <v>1996</v>
      </c>
      <c r="C6942" t="str">
        <f t="shared" si="325"/>
        <v>06</v>
      </c>
      <c r="D6942" t="str">
        <f t="shared" si="326"/>
        <v>1</v>
      </c>
      <c r="E6942">
        <v>0</v>
      </c>
      <c r="F6942">
        <v>0.2</v>
      </c>
    </row>
    <row r="6943" spans="1:6" x14ac:dyDescent="0.3">
      <c r="A6943" s="1">
        <v>35218</v>
      </c>
      <c r="B6943" s="1" t="str">
        <f t="shared" si="324"/>
        <v>1996</v>
      </c>
      <c r="C6943" t="str">
        <f t="shared" si="325"/>
        <v>06</v>
      </c>
      <c r="D6943" t="str">
        <f t="shared" si="326"/>
        <v>2</v>
      </c>
      <c r="E6943">
        <v>0</v>
      </c>
      <c r="F6943">
        <v>0.18</v>
      </c>
    </row>
    <row r="6944" spans="1:6" x14ac:dyDescent="0.3">
      <c r="A6944" s="1">
        <v>35219</v>
      </c>
      <c r="B6944" s="1" t="str">
        <f t="shared" si="324"/>
        <v>1996</v>
      </c>
      <c r="C6944" t="str">
        <f t="shared" si="325"/>
        <v>06</v>
      </c>
      <c r="D6944" t="str">
        <f t="shared" si="326"/>
        <v>3</v>
      </c>
      <c r="E6944">
        <v>0</v>
      </c>
      <c r="F6944">
        <v>0.17799999999999999</v>
      </c>
    </row>
    <row r="6945" spans="1:6" x14ac:dyDescent="0.3">
      <c r="A6945" s="1">
        <v>35220</v>
      </c>
      <c r="B6945" s="1" t="str">
        <f t="shared" si="324"/>
        <v>1996</v>
      </c>
      <c r="C6945" t="str">
        <f t="shared" si="325"/>
        <v>06</v>
      </c>
      <c r="D6945" t="str">
        <f t="shared" si="326"/>
        <v>4</v>
      </c>
      <c r="E6945">
        <v>0</v>
      </c>
      <c r="F6945">
        <v>0.18</v>
      </c>
    </row>
    <row r="6946" spans="1:6" x14ac:dyDescent="0.3">
      <c r="A6946" s="1">
        <v>35221</v>
      </c>
      <c r="B6946" s="1" t="str">
        <f t="shared" si="324"/>
        <v>1996</v>
      </c>
      <c r="C6946" t="str">
        <f t="shared" si="325"/>
        <v>06</v>
      </c>
      <c r="D6946" t="str">
        <f t="shared" si="326"/>
        <v>5</v>
      </c>
      <c r="E6946">
        <v>5.0045999999999993E-2</v>
      </c>
      <c r="F6946">
        <v>0.17499999999999999</v>
      </c>
    </row>
    <row r="6947" spans="1:6" x14ac:dyDescent="0.3">
      <c r="A6947" s="1">
        <v>35222</v>
      </c>
      <c r="B6947" s="1" t="str">
        <f t="shared" si="324"/>
        <v>1996</v>
      </c>
      <c r="C6947" t="str">
        <f t="shared" si="325"/>
        <v>06</v>
      </c>
      <c r="D6947" t="str">
        <f t="shared" si="326"/>
        <v>6</v>
      </c>
      <c r="E6947">
        <v>0</v>
      </c>
      <c r="F6947">
        <v>0.17499999999999999</v>
      </c>
    </row>
    <row r="6948" spans="1:6" x14ac:dyDescent="0.3">
      <c r="A6948" s="1">
        <v>35223</v>
      </c>
      <c r="B6948" s="1" t="str">
        <f t="shared" si="324"/>
        <v>1996</v>
      </c>
      <c r="C6948" t="str">
        <f t="shared" si="325"/>
        <v>06</v>
      </c>
      <c r="D6948" t="str">
        <f t="shared" si="326"/>
        <v>7</v>
      </c>
      <c r="E6948">
        <v>0</v>
      </c>
      <c r="F6948">
        <v>0.17</v>
      </c>
    </row>
    <row r="6949" spans="1:6" x14ac:dyDescent="0.3">
      <c r="A6949" s="1">
        <v>35224</v>
      </c>
      <c r="B6949" s="1" t="str">
        <f t="shared" si="324"/>
        <v>1996</v>
      </c>
      <c r="C6949" t="str">
        <f t="shared" si="325"/>
        <v>06</v>
      </c>
      <c r="D6949" t="str">
        <f t="shared" si="326"/>
        <v>8</v>
      </c>
      <c r="E6949">
        <v>6.3233600000000001E-2</v>
      </c>
      <c r="F6949">
        <v>0.17</v>
      </c>
    </row>
    <row r="6950" spans="1:6" x14ac:dyDescent="0.3">
      <c r="A6950" s="1">
        <v>35225</v>
      </c>
      <c r="B6950" s="1" t="str">
        <f t="shared" si="324"/>
        <v>1996</v>
      </c>
      <c r="C6950" t="str">
        <f t="shared" si="325"/>
        <v>06</v>
      </c>
      <c r="D6950" t="str">
        <f t="shared" si="326"/>
        <v>9</v>
      </c>
      <c r="E6950">
        <v>1.3928699999999999E-2</v>
      </c>
      <c r="F6950">
        <v>0.17499999999999999</v>
      </c>
    </row>
    <row r="6951" spans="1:6" x14ac:dyDescent="0.3">
      <c r="A6951" s="1">
        <v>35226</v>
      </c>
      <c r="B6951" s="1" t="str">
        <f t="shared" si="324"/>
        <v>1996</v>
      </c>
      <c r="C6951" t="str">
        <f t="shared" si="325"/>
        <v>06</v>
      </c>
      <c r="D6951" t="str">
        <f t="shared" si="326"/>
        <v>10</v>
      </c>
      <c r="E6951">
        <v>0</v>
      </c>
      <c r="F6951">
        <v>0.17499999999999999</v>
      </c>
    </row>
    <row r="6952" spans="1:6" x14ac:dyDescent="0.3">
      <c r="A6952" s="1">
        <v>35227</v>
      </c>
      <c r="B6952" s="1" t="str">
        <f t="shared" si="324"/>
        <v>1996</v>
      </c>
      <c r="C6952" t="str">
        <f t="shared" si="325"/>
        <v>06</v>
      </c>
      <c r="D6952" t="str">
        <f t="shared" si="326"/>
        <v>11</v>
      </c>
      <c r="E6952">
        <v>5.4525553000000002</v>
      </c>
      <c r="F6952">
        <v>0.17499999999999999</v>
      </c>
    </row>
    <row r="6953" spans="1:6" x14ac:dyDescent="0.3">
      <c r="A6953" s="1">
        <v>35228</v>
      </c>
      <c r="B6953" s="1" t="str">
        <f t="shared" si="324"/>
        <v>1996</v>
      </c>
      <c r="C6953" t="str">
        <f t="shared" si="325"/>
        <v>06</v>
      </c>
      <c r="D6953" t="str">
        <f t="shared" si="326"/>
        <v>12</v>
      </c>
      <c r="E6953">
        <v>2.1037273000000001</v>
      </c>
      <c r="F6953">
        <v>0.17499999999999999</v>
      </c>
    </row>
    <row r="6954" spans="1:6" x14ac:dyDescent="0.3">
      <c r="A6954" s="1">
        <v>35229</v>
      </c>
      <c r="B6954" s="1" t="str">
        <f t="shared" si="324"/>
        <v>1996</v>
      </c>
      <c r="C6954" t="str">
        <f t="shared" si="325"/>
        <v>06</v>
      </c>
      <c r="D6954" t="str">
        <f t="shared" si="326"/>
        <v>13</v>
      </c>
      <c r="E6954">
        <v>2.1332865000000001</v>
      </c>
      <c r="F6954">
        <v>0.17499999999999999</v>
      </c>
    </row>
    <row r="6955" spans="1:6" x14ac:dyDescent="0.3">
      <c r="A6955" s="1">
        <v>35230</v>
      </c>
      <c r="B6955" s="1" t="str">
        <f t="shared" si="324"/>
        <v>1996</v>
      </c>
      <c r="C6955" t="str">
        <f t="shared" si="325"/>
        <v>06</v>
      </c>
      <c r="D6955" t="str">
        <f t="shared" si="326"/>
        <v>14</v>
      </c>
      <c r="E6955">
        <v>3.7459400000000004E-2</v>
      </c>
      <c r="F6955">
        <v>0.17</v>
      </c>
    </row>
    <row r="6956" spans="1:6" x14ac:dyDescent="0.3">
      <c r="A6956" s="1">
        <v>35231</v>
      </c>
      <c r="B6956" s="1" t="str">
        <f t="shared" si="324"/>
        <v>1996</v>
      </c>
      <c r="C6956" t="str">
        <f t="shared" si="325"/>
        <v>06</v>
      </c>
      <c r="D6956" t="str">
        <f t="shared" si="326"/>
        <v>15</v>
      </c>
      <c r="E6956">
        <v>0</v>
      </c>
      <c r="F6956">
        <v>0.17</v>
      </c>
    </row>
    <row r="6957" spans="1:6" x14ac:dyDescent="0.3">
      <c r="A6957" s="1">
        <v>35232</v>
      </c>
      <c r="B6957" s="1" t="str">
        <f t="shared" si="324"/>
        <v>1996</v>
      </c>
      <c r="C6957" t="str">
        <f t="shared" si="325"/>
        <v>06</v>
      </c>
      <c r="D6957" t="str">
        <f t="shared" si="326"/>
        <v>16</v>
      </c>
      <c r="E6957">
        <v>0</v>
      </c>
      <c r="F6957">
        <v>0.17</v>
      </c>
    </row>
    <row r="6958" spans="1:6" x14ac:dyDescent="0.3">
      <c r="A6958" s="1">
        <v>35233</v>
      </c>
      <c r="B6958" s="1" t="str">
        <f t="shared" si="324"/>
        <v>1996</v>
      </c>
      <c r="C6958" t="str">
        <f t="shared" si="325"/>
        <v>06</v>
      </c>
      <c r="D6958" t="str">
        <f t="shared" si="326"/>
        <v>17</v>
      </c>
      <c r="E6958">
        <v>1.4121083999999999</v>
      </c>
      <c r="F6958">
        <v>0.17100000000000001</v>
      </c>
    </row>
    <row r="6959" spans="1:6" x14ac:dyDescent="0.3">
      <c r="A6959" s="1">
        <v>35234</v>
      </c>
      <c r="B6959" s="1" t="str">
        <f t="shared" si="324"/>
        <v>1996</v>
      </c>
      <c r="C6959" t="str">
        <f t="shared" si="325"/>
        <v>06</v>
      </c>
      <c r="D6959" t="str">
        <f t="shared" si="326"/>
        <v>18</v>
      </c>
      <c r="E6959">
        <v>1.1540626999999999</v>
      </c>
      <c r="F6959">
        <v>0.20899999999999999</v>
      </c>
    </row>
    <row r="6960" spans="1:6" x14ac:dyDescent="0.3">
      <c r="A6960" s="1">
        <v>35235</v>
      </c>
      <c r="B6960" s="1" t="str">
        <f t="shared" si="324"/>
        <v>1996</v>
      </c>
      <c r="C6960" t="str">
        <f t="shared" si="325"/>
        <v>06</v>
      </c>
      <c r="D6960" t="str">
        <f t="shared" si="326"/>
        <v>19</v>
      </c>
      <c r="E6960">
        <v>25.978689600000003</v>
      </c>
      <c r="F6960">
        <v>0.27</v>
      </c>
    </row>
    <row r="6961" spans="1:6" x14ac:dyDescent="0.3">
      <c r="A6961" s="1">
        <v>35236</v>
      </c>
      <c r="B6961" s="1" t="str">
        <f t="shared" si="324"/>
        <v>1996</v>
      </c>
      <c r="C6961" t="str">
        <f t="shared" si="325"/>
        <v>06</v>
      </c>
      <c r="D6961" t="str">
        <f t="shared" si="326"/>
        <v>20</v>
      </c>
      <c r="E6961">
        <v>0</v>
      </c>
      <c r="F6961">
        <v>0.23400000000000001</v>
      </c>
    </row>
    <row r="6962" spans="1:6" x14ac:dyDescent="0.3">
      <c r="A6962" s="1">
        <v>35237</v>
      </c>
      <c r="B6962" s="1" t="str">
        <f t="shared" si="324"/>
        <v>1996</v>
      </c>
      <c r="C6962" t="str">
        <f t="shared" si="325"/>
        <v>06</v>
      </c>
      <c r="D6962" t="str">
        <f t="shared" si="326"/>
        <v>21</v>
      </c>
      <c r="E6962">
        <v>1.6868130000000001</v>
      </c>
      <c r="F6962">
        <v>0.23400000000000001</v>
      </c>
    </row>
    <row r="6963" spans="1:6" x14ac:dyDescent="0.3">
      <c r="A6963" s="1">
        <v>35238</v>
      </c>
      <c r="B6963" s="1" t="str">
        <f t="shared" si="324"/>
        <v>1996</v>
      </c>
      <c r="C6963" t="str">
        <f t="shared" si="325"/>
        <v>06</v>
      </c>
      <c r="D6963" t="str">
        <f t="shared" si="326"/>
        <v>22</v>
      </c>
      <c r="E6963">
        <v>0</v>
      </c>
      <c r="F6963">
        <v>0.23100000000000001</v>
      </c>
    </row>
    <row r="6964" spans="1:6" x14ac:dyDescent="0.3">
      <c r="A6964" s="1">
        <v>35239</v>
      </c>
      <c r="B6964" s="1" t="str">
        <f t="shared" si="324"/>
        <v>1996</v>
      </c>
      <c r="C6964" t="str">
        <f t="shared" si="325"/>
        <v>06</v>
      </c>
      <c r="D6964" t="str">
        <f t="shared" si="326"/>
        <v>23</v>
      </c>
      <c r="E6964">
        <v>0</v>
      </c>
      <c r="F6964">
        <v>0.25</v>
      </c>
    </row>
    <row r="6965" spans="1:6" x14ac:dyDescent="0.3">
      <c r="A6965" s="1">
        <v>35240</v>
      </c>
      <c r="B6965" s="1" t="str">
        <f t="shared" si="324"/>
        <v>1996</v>
      </c>
      <c r="C6965" t="str">
        <f t="shared" si="325"/>
        <v>06</v>
      </c>
      <c r="D6965" t="str">
        <f t="shared" si="326"/>
        <v>24</v>
      </c>
      <c r="E6965">
        <v>0</v>
      </c>
      <c r="F6965">
        <v>0.24</v>
      </c>
    </row>
    <row r="6966" spans="1:6" x14ac:dyDescent="0.3">
      <c r="A6966" s="1">
        <v>35241</v>
      </c>
      <c r="B6966" s="1" t="str">
        <f t="shared" si="324"/>
        <v>1996</v>
      </c>
      <c r="C6966" t="str">
        <f t="shared" si="325"/>
        <v>06</v>
      </c>
      <c r="D6966" t="str">
        <f t="shared" si="326"/>
        <v>25</v>
      </c>
      <c r="E6966">
        <v>0</v>
      </c>
      <c r="F6966">
        <v>0.24099999999999999</v>
      </c>
    </row>
    <row r="6967" spans="1:6" x14ac:dyDescent="0.3">
      <c r="A6967" s="1">
        <v>35242</v>
      </c>
      <c r="B6967" s="1" t="str">
        <f t="shared" si="324"/>
        <v>1996</v>
      </c>
      <c r="C6967" t="str">
        <f t="shared" si="325"/>
        <v>06</v>
      </c>
      <c r="D6967" t="str">
        <f t="shared" si="326"/>
        <v>26</v>
      </c>
      <c r="E6967">
        <v>0</v>
      </c>
      <c r="F6967">
        <v>0.249</v>
      </c>
    </row>
    <row r="6968" spans="1:6" x14ac:dyDescent="0.3">
      <c r="A6968" s="1">
        <v>35243</v>
      </c>
      <c r="B6968" s="1" t="str">
        <f t="shared" si="324"/>
        <v>1996</v>
      </c>
      <c r="C6968" t="str">
        <f t="shared" si="325"/>
        <v>06</v>
      </c>
      <c r="D6968" t="str">
        <f t="shared" si="326"/>
        <v>27</v>
      </c>
      <c r="E6968">
        <v>0</v>
      </c>
      <c r="F6968">
        <v>0.254</v>
      </c>
    </row>
    <row r="6969" spans="1:6" x14ac:dyDescent="0.3">
      <c r="A6969" s="1">
        <v>35244</v>
      </c>
      <c r="B6969" s="1" t="str">
        <f t="shared" si="324"/>
        <v>1996</v>
      </c>
      <c r="C6969" t="str">
        <f t="shared" si="325"/>
        <v>06</v>
      </c>
      <c r="D6969" t="str">
        <f t="shared" si="326"/>
        <v>28</v>
      </c>
      <c r="E6969">
        <v>6.8305620000000005</v>
      </c>
      <c r="F6969">
        <v>0.26100000000000001</v>
      </c>
    </row>
    <row r="6970" spans="1:6" x14ac:dyDescent="0.3">
      <c r="A6970" s="1">
        <v>35245</v>
      </c>
      <c r="B6970" s="1" t="str">
        <f t="shared" si="324"/>
        <v>1996</v>
      </c>
      <c r="C6970" t="str">
        <f t="shared" si="325"/>
        <v>06</v>
      </c>
      <c r="D6970" t="str">
        <f t="shared" si="326"/>
        <v>29</v>
      </c>
      <c r="E6970">
        <v>0</v>
      </c>
      <c r="F6970">
        <v>0.249</v>
      </c>
    </row>
    <row r="6971" spans="1:6" x14ac:dyDescent="0.3">
      <c r="A6971" s="1">
        <v>35246</v>
      </c>
      <c r="B6971" s="1" t="str">
        <f t="shared" si="324"/>
        <v>1996</v>
      </c>
      <c r="C6971" t="str">
        <f t="shared" si="325"/>
        <v>06</v>
      </c>
      <c r="D6971" t="str">
        <f t="shared" si="326"/>
        <v>30</v>
      </c>
      <c r="E6971">
        <v>0.47939779999999999</v>
      </c>
      <c r="F6971">
        <v>0.25</v>
      </c>
    </row>
    <row r="6972" spans="1:6" x14ac:dyDescent="0.3">
      <c r="A6972" s="1">
        <v>35247</v>
      </c>
      <c r="B6972" s="1" t="str">
        <f t="shared" si="324"/>
        <v>1996</v>
      </c>
      <c r="C6972" t="str">
        <f t="shared" si="325"/>
        <v>07</v>
      </c>
      <c r="D6972" t="str">
        <f t="shared" si="326"/>
        <v>1</v>
      </c>
      <c r="E6972">
        <v>2.8804400000000001E-2</v>
      </c>
      <c r="F6972">
        <v>0.26600000000000001</v>
      </c>
    </row>
    <row r="6973" spans="1:6" x14ac:dyDescent="0.3">
      <c r="A6973" s="1">
        <v>35248</v>
      </c>
      <c r="B6973" s="1" t="str">
        <f t="shared" si="324"/>
        <v>1996</v>
      </c>
      <c r="C6973" t="str">
        <f t="shared" si="325"/>
        <v>07</v>
      </c>
      <c r="D6973" t="str">
        <f t="shared" si="326"/>
        <v>2</v>
      </c>
      <c r="E6973">
        <v>1.3809302999999997</v>
      </c>
      <c r="F6973">
        <v>0.25900000000000001</v>
      </c>
    </row>
    <row r="6974" spans="1:6" x14ac:dyDescent="0.3">
      <c r="A6974" s="1">
        <v>35249</v>
      </c>
      <c r="B6974" s="1" t="str">
        <f t="shared" si="324"/>
        <v>1996</v>
      </c>
      <c r="C6974" t="str">
        <f t="shared" si="325"/>
        <v>07</v>
      </c>
      <c r="D6974" t="str">
        <f t="shared" si="326"/>
        <v>3</v>
      </c>
      <c r="E6974">
        <v>0.31568570000000001</v>
      </c>
      <c r="F6974">
        <v>0.47099999999999997</v>
      </c>
    </row>
    <row r="6975" spans="1:6" x14ac:dyDescent="0.3">
      <c r="A6975" s="1">
        <v>35250</v>
      </c>
      <c r="B6975" s="1" t="str">
        <f t="shared" si="324"/>
        <v>1996</v>
      </c>
      <c r="C6975" t="str">
        <f t="shared" si="325"/>
        <v>07</v>
      </c>
      <c r="D6975" t="str">
        <f t="shared" si="326"/>
        <v>4</v>
      </c>
      <c r="E6975">
        <v>28.092162599999998</v>
      </c>
      <c r="F6975">
        <v>0.56000000000000005</v>
      </c>
    </row>
    <row r="6976" spans="1:6" x14ac:dyDescent="0.3">
      <c r="A6976" s="1">
        <v>35251</v>
      </c>
      <c r="B6976" s="1" t="str">
        <f t="shared" si="324"/>
        <v>1996</v>
      </c>
      <c r="C6976" t="str">
        <f t="shared" si="325"/>
        <v>07</v>
      </c>
      <c r="D6976" t="str">
        <f t="shared" si="326"/>
        <v>5</v>
      </c>
      <c r="E6976">
        <v>4.0067024000000009</v>
      </c>
      <c r="F6976">
        <v>1.1299999999999999</v>
      </c>
    </row>
    <row r="6977" spans="1:6" x14ac:dyDescent="0.3">
      <c r="A6977" s="1">
        <v>35252</v>
      </c>
      <c r="B6977" s="1" t="str">
        <f t="shared" si="324"/>
        <v>1996</v>
      </c>
      <c r="C6977" t="str">
        <f t="shared" si="325"/>
        <v>07</v>
      </c>
      <c r="D6977" t="str">
        <f t="shared" si="326"/>
        <v>6</v>
      </c>
      <c r="E6977">
        <v>0.38231759999999998</v>
      </c>
      <c r="F6977">
        <v>1.589</v>
      </c>
    </row>
    <row r="6978" spans="1:6" x14ac:dyDescent="0.3">
      <c r="A6978" s="1">
        <v>35253</v>
      </c>
      <c r="B6978" s="1" t="str">
        <f t="shared" si="324"/>
        <v>1996</v>
      </c>
      <c r="C6978" t="str">
        <f t="shared" si="325"/>
        <v>07</v>
      </c>
      <c r="D6978" t="str">
        <f t="shared" si="326"/>
        <v>7</v>
      </c>
      <c r="E6978">
        <v>13.4753116</v>
      </c>
      <c r="F6978">
        <v>2.5</v>
      </c>
    </row>
    <row r="6979" spans="1:6" x14ac:dyDescent="0.3">
      <c r="A6979" s="1">
        <v>35254</v>
      </c>
      <c r="B6979" s="1" t="str">
        <f t="shared" si="324"/>
        <v>1996</v>
      </c>
      <c r="C6979" t="str">
        <f t="shared" si="325"/>
        <v>07</v>
      </c>
      <c r="D6979" t="str">
        <f t="shared" si="326"/>
        <v>8</v>
      </c>
      <c r="E6979">
        <v>4.0246145000000002</v>
      </c>
      <c r="F6979">
        <v>3.7549999999999999</v>
      </c>
    </row>
    <row r="6980" spans="1:6" x14ac:dyDescent="0.3">
      <c r="A6980" s="1">
        <v>35255</v>
      </c>
      <c r="B6980" s="1" t="str">
        <f t="shared" ref="B6980:B7043" si="327">TEXT(A6980,"yyyy")</f>
        <v>1996</v>
      </c>
      <c r="C6980" t="str">
        <f t="shared" ref="C6980:C7043" si="328">TEXT(A6980,"mm")</f>
        <v>07</v>
      </c>
      <c r="D6980" t="str">
        <f t="shared" ref="D6980:D7043" si="329">TEXT(A6980,"d")</f>
        <v>9</v>
      </c>
      <c r="E6980">
        <v>13.558556099999999</v>
      </c>
      <c r="F6980">
        <v>3.621</v>
      </c>
    </row>
    <row r="6981" spans="1:6" x14ac:dyDescent="0.3">
      <c r="A6981" s="1">
        <v>35256</v>
      </c>
      <c r="B6981" s="1" t="str">
        <f t="shared" si="327"/>
        <v>1996</v>
      </c>
      <c r="C6981" t="str">
        <f t="shared" si="328"/>
        <v>07</v>
      </c>
      <c r="D6981" t="str">
        <f t="shared" si="329"/>
        <v>10</v>
      </c>
      <c r="E6981">
        <v>1.9021178999999997</v>
      </c>
      <c r="F6981">
        <v>3.3759999999999999</v>
      </c>
    </row>
    <row r="6982" spans="1:6" x14ac:dyDescent="0.3">
      <c r="A6982" s="1">
        <v>35257</v>
      </c>
      <c r="B6982" s="1" t="str">
        <f t="shared" si="327"/>
        <v>1996</v>
      </c>
      <c r="C6982" t="str">
        <f t="shared" si="328"/>
        <v>07</v>
      </c>
      <c r="D6982" t="str">
        <f t="shared" si="329"/>
        <v>11</v>
      </c>
      <c r="E6982">
        <v>27.804828499999999</v>
      </c>
      <c r="F6982">
        <v>3.036</v>
      </c>
    </row>
    <row r="6983" spans="1:6" x14ac:dyDescent="0.3">
      <c r="A6983" s="1">
        <v>35258</v>
      </c>
      <c r="B6983" s="1" t="str">
        <f t="shared" si="327"/>
        <v>1996</v>
      </c>
      <c r="C6983" t="str">
        <f t="shared" si="328"/>
        <v>07</v>
      </c>
      <c r="D6983" t="str">
        <f t="shared" si="329"/>
        <v>12</v>
      </c>
      <c r="E6983">
        <v>9.0532538000000002</v>
      </c>
      <c r="F6983">
        <v>3.87</v>
      </c>
    </row>
    <row r="6984" spans="1:6" x14ac:dyDescent="0.3">
      <c r="A6984" s="1">
        <v>35259</v>
      </c>
      <c r="B6984" s="1" t="str">
        <f t="shared" si="327"/>
        <v>1996</v>
      </c>
      <c r="C6984" t="str">
        <f t="shared" si="328"/>
        <v>07</v>
      </c>
      <c r="D6984" t="str">
        <f t="shared" si="329"/>
        <v>13</v>
      </c>
      <c r="E6984">
        <v>13.659155299999998</v>
      </c>
      <c r="F6984">
        <v>3.4409999999999998</v>
      </c>
    </row>
    <row r="6985" spans="1:6" x14ac:dyDescent="0.3">
      <c r="A6985" s="1">
        <v>35260</v>
      </c>
      <c r="B6985" s="1" t="str">
        <f t="shared" si="327"/>
        <v>1996</v>
      </c>
      <c r="C6985" t="str">
        <f t="shared" si="328"/>
        <v>07</v>
      </c>
      <c r="D6985" t="str">
        <f t="shared" si="329"/>
        <v>14</v>
      </c>
      <c r="E6985">
        <v>12.959148599999999</v>
      </c>
      <c r="F6985">
        <v>5</v>
      </c>
    </row>
    <row r="6986" spans="1:6" x14ac:dyDescent="0.3">
      <c r="A6986" s="1">
        <v>35261</v>
      </c>
      <c r="B6986" s="1" t="str">
        <f t="shared" si="327"/>
        <v>1996</v>
      </c>
      <c r="C6986" t="str">
        <f t="shared" si="328"/>
        <v>07</v>
      </c>
      <c r="D6986" t="str">
        <f t="shared" si="329"/>
        <v>15</v>
      </c>
      <c r="E6986">
        <v>8.3638779999999997</v>
      </c>
      <c r="F6986">
        <v>8.86</v>
      </c>
    </row>
    <row r="6987" spans="1:6" x14ac:dyDescent="0.3">
      <c r="A6987" s="1">
        <v>35262</v>
      </c>
      <c r="B6987" s="1" t="str">
        <f t="shared" si="327"/>
        <v>1996</v>
      </c>
      <c r="C6987" t="str">
        <f t="shared" si="328"/>
        <v>07</v>
      </c>
      <c r="D6987" t="str">
        <f t="shared" si="329"/>
        <v>16</v>
      </c>
      <c r="E6987">
        <v>5.5223154999999995</v>
      </c>
      <c r="F6987">
        <v>11.66</v>
      </c>
    </row>
    <row r="6988" spans="1:6" x14ac:dyDescent="0.3">
      <c r="A6988" s="1">
        <v>35263</v>
      </c>
      <c r="B6988" s="1" t="str">
        <f t="shared" si="327"/>
        <v>1996</v>
      </c>
      <c r="C6988" t="str">
        <f t="shared" si="328"/>
        <v>07</v>
      </c>
      <c r="D6988" t="str">
        <f t="shared" si="329"/>
        <v>17</v>
      </c>
      <c r="E6988">
        <v>7.4693875999999984</v>
      </c>
      <c r="F6988">
        <v>28.43</v>
      </c>
    </row>
    <row r="6989" spans="1:6" x14ac:dyDescent="0.3">
      <c r="A6989" s="1">
        <v>35264</v>
      </c>
      <c r="B6989" s="1" t="str">
        <f t="shared" si="327"/>
        <v>1996</v>
      </c>
      <c r="C6989" t="str">
        <f t="shared" si="328"/>
        <v>07</v>
      </c>
      <c r="D6989" t="str">
        <f t="shared" si="329"/>
        <v>18</v>
      </c>
      <c r="E6989">
        <v>1.1057851999999999</v>
      </c>
      <c r="F6989">
        <v>23.71</v>
      </c>
    </row>
    <row r="6990" spans="1:6" x14ac:dyDescent="0.3">
      <c r="A6990" s="1">
        <v>35265</v>
      </c>
      <c r="B6990" s="1" t="str">
        <f t="shared" si="327"/>
        <v>1996</v>
      </c>
      <c r="C6990" t="str">
        <f t="shared" si="328"/>
        <v>07</v>
      </c>
      <c r="D6990" t="str">
        <f t="shared" si="329"/>
        <v>19</v>
      </c>
      <c r="E6990">
        <v>24.060769899999997</v>
      </c>
      <c r="F6990">
        <v>25.07</v>
      </c>
    </row>
    <row r="6991" spans="1:6" x14ac:dyDescent="0.3">
      <c r="A6991" s="1">
        <v>35266</v>
      </c>
      <c r="B6991" s="1" t="str">
        <f t="shared" si="327"/>
        <v>1996</v>
      </c>
      <c r="C6991" t="str">
        <f t="shared" si="328"/>
        <v>07</v>
      </c>
      <c r="D6991" t="str">
        <f t="shared" si="329"/>
        <v>20</v>
      </c>
      <c r="E6991">
        <v>22.623055100000002</v>
      </c>
      <c r="F6991">
        <v>57.64</v>
      </c>
    </row>
    <row r="6992" spans="1:6" x14ac:dyDescent="0.3">
      <c r="A6992" s="1">
        <v>35267</v>
      </c>
      <c r="B6992" s="1" t="str">
        <f t="shared" si="327"/>
        <v>1996</v>
      </c>
      <c r="C6992" t="str">
        <f t="shared" si="328"/>
        <v>07</v>
      </c>
      <c r="D6992" t="str">
        <f t="shared" si="329"/>
        <v>21</v>
      </c>
      <c r="E6992">
        <v>8.0939633000000004</v>
      </c>
      <c r="F6992">
        <v>105</v>
      </c>
    </row>
    <row r="6993" spans="1:6" x14ac:dyDescent="0.3">
      <c r="A6993" s="1">
        <v>35268</v>
      </c>
      <c r="B6993" s="1" t="str">
        <f t="shared" si="327"/>
        <v>1996</v>
      </c>
      <c r="C6993" t="str">
        <f t="shared" si="328"/>
        <v>07</v>
      </c>
      <c r="D6993" t="str">
        <f t="shared" si="329"/>
        <v>22</v>
      </c>
      <c r="E6993">
        <v>3.0414556999999998</v>
      </c>
      <c r="F6993">
        <v>55.37</v>
      </c>
    </row>
    <row r="6994" spans="1:6" x14ac:dyDescent="0.3">
      <c r="A6994" s="1">
        <v>35269</v>
      </c>
      <c r="B6994" s="1" t="str">
        <f t="shared" si="327"/>
        <v>1996</v>
      </c>
      <c r="C6994" t="str">
        <f t="shared" si="328"/>
        <v>07</v>
      </c>
      <c r="D6994" t="str">
        <f t="shared" si="329"/>
        <v>23</v>
      </c>
      <c r="E6994">
        <v>0.24931340000000002</v>
      </c>
      <c r="F6994">
        <v>29.28</v>
      </c>
    </row>
    <row r="6995" spans="1:6" x14ac:dyDescent="0.3">
      <c r="A6995" s="1">
        <v>35270</v>
      </c>
      <c r="B6995" s="1" t="str">
        <f t="shared" si="327"/>
        <v>1996</v>
      </c>
      <c r="C6995" t="str">
        <f t="shared" si="328"/>
        <v>07</v>
      </c>
      <c r="D6995" t="str">
        <f t="shared" si="329"/>
        <v>24</v>
      </c>
      <c r="E6995">
        <v>22.342290299999998</v>
      </c>
      <c r="F6995">
        <v>15.06</v>
      </c>
    </row>
    <row r="6996" spans="1:6" x14ac:dyDescent="0.3">
      <c r="A6996" s="1">
        <v>35271</v>
      </c>
      <c r="B6996" s="1" t="str">
        <f t="shared" si="327"/>
        <v>1996</v>
      </c>
      <c r="C6996" t="str">
        <f t="shared" si="328"/>
        <v>07</v>
      </c>
      <c r="D6996" t="str">
        <f t="shared" si="329"/>
        <v>25</v>
      </c>
      <c r="E6996">
        <v>5.8319504000000002</v>
      </c>
      <c r="F6996">
        <v>26.74</v>
      </c>
    </row>
    <row r="6997" spans="1:6" x14ac:dyDescent="0.3">
      <c r="A6997" s="1">
        <v>35272</v>
      </c>
      <c r="B6997" s="1" t="str">
        <f t="shared" si="327"/>
        <v>1996</v>
      </c>
      <c r="C6997" t="str">
        <f t="shared" si="328"/>
        <v>07</v>
      </c>
      <c r="D6997" t="str">
        <f t="shared" si="329"/>
        <v>26</v>
      </c>
      <c r="E6997">
        <v>20.905873499999998</v>
      </c>
      <c r="F6997">
        <v>180</v>
      </c>
    </row>
    <row r="6998" spans="1:6" x14ac:dyDescent="0.3">
      <c r="A6998" s="1">
        <v>35273</v>
      </c>
      <c r="B6998" s="1" t="str">
        <f t="shared" si="327"/>
        <v>1996</v>
      </c>
      <c r="C6998" t="str">
        <f t="shared" si="328"/>
        <v>07</v>
      </c>
      <c r="D6998" t="str">
        <f t="shared" si="329"/>
        <v>27</v>
      </c>
      <c r="E6998">
        <v>48.894890899999993</v>
      </c>
      <c r="F6998">
        <v>608</v>
      </c>
    </row>
    <row r="6999" spans="1:6" x14ac:dyDescent="0.3">
      <c r="A6999" s="1">
        <v>35274</v>
      </c>
      <c r="B6999" s="1" t="str">
        <f t="shared" si="327"/>
        <v>1996</v>
      </c>
      <c r="C6999" t="str">
        <f t="shared" si="328"/>
        <v>07</v>
      </c>
      <c r="D6999" t="str">
        <f t="shared" si="329"/>
        <v>28</v>
      </c>
      <c r="E6999">
        <v>5.5638018999999996</v>
      </c>
      <c r="F6999">
        <v>156</v>
      </c>
    </row>
    <row r="7000" spans="1:6" x14ac:dyDescent="0.3">
      <c r="A7000" s="1">
        <v>35275</v>
      </c>
      <c r="B7000" s="1" t="str">
        <f t="shared" si="327"/>
        <v>1996</v>
      </c>
      <c r="C7000" t="str">
        <f t="shared" si="328"/>
        <v>07</v>
      </c>
      <c r="D7000" t="str">
        <f t="shared" si="329"/>
        <v>29</v>
      </c>
      <c r="E7000">
        <v>0.9769352</v>
      </c>
      <c r="F7000">
        <v>100</v>
      </c>
    </row>
    <row r="7001" spans="1:6" x14ac:dyDescent="0.3">
      <c r="A7001" s="1">
        <v>35276</v>
      </c>
      <c r="B7001" s="1" t="str">
        <f t="shared" si="327"/>
        <v>1996</v>
      </c>
      <c r="C7001" t="str">
        <f t="shared" si="328"/>
        <v>07</v>
      </c>
      <c r="D7001" t="str">
        <f t="shared" si="329"/>
        <v>30</v>
      </c>
      <c r="E7001">
        <v>0.49958719999999995</v>
      </c>
      <c r="F7001">
        <v>67.040000000000006</v>
      </c>
    </row>
    <row r="7002" spans="1:6" x14ac:dyDescent="0.3">
      <c r="A7002" s="1">
        <v>35277</v>
      </c>
      <c r="B7002" s="1" t="str">
        <f t="shared" si="327"/>
        <v>1996</v>
      </c>
      <c r="C7002" t="str">
        <f t="shared" si="328"/>
        <v>07</v>
      </c>
      <c r="D7002" t="str">
        <f t="shared" si="329"/>
        <v>31</v>
      </c>
      <c r="E7002">
        <v>1.3581931000000003</v>
      </c>
      <c r="F7002">
        <v>63.06</v>
      </c>
    </row>
    <row r="7003" spans="1:6" x14ac:dyDescent="0.3">
      <c r="A7003" s="1">
        <v>35278</v>
      </c>
      <c r="B7003" s="1" t="str">
        <f t="shared" si="327"/>
        <v>1996</v>
      </c>
      <c r="C7003" t="str">
        <f t="shared" si="328"/>
        <v>08</v>
      </c>
      <c r="D7003" t="str">
        <f t="shared" si="329"/>
        <v>1</v>
      </c>
      <c r="E7003">
        <v>3.4273881999999993</v>
      </c>
      <c r="F7003">
        <v>62.7</v>
      </c>
    </row>
    <row r="7004" spans="1:6" x14ac:dyDescent="0.3">
      <c r="A7004" s="1">
        <v>35279</v>
      </c>
      <c r="B7004" s="1" t="str">
        <f t="shared" si="327"/>
        <v>1996</v>
      </c>
      <c r="C7004" t="str">
        <f t="shared" si="328"/>
        <v>08</v>
      </c>
      <c r="D7004" t="str">
        <f t="shared" si="329"/>
        <v>2</v>
      </c>
      <c r="E7004">
        <v>30.863463699999997</v>
      </c>
      <c r="F7004">
        <v>97.57</v>
      </c>
    </row>
    <row r="7005" spans="1:6" x14ac:dyDescent="0.3">
      <c r="A7005" s="1">
        <v>35280</v>
      </c>
      <c r="B7005" s="1" t="str">
        <f t="shared" si="327"/>
        <v>1996</v>
      </c>
      <c r="C7005" t="str">
        <f t="shared" si="328"/>
        <v>08</v>
      </c>
      <c r="D7005" t="str">
        <f t="shared" si="329"/>
        <v>3</v>
      </c>
      <c r="E7005">
        <v>5.0295693000000004</v>
      </c>
      <c r="F7005">
        <v>94.46</v>
      </c>
    </row>
    <row r="7006" spans="1:6" x14ac:dyDescent="0.3">
      <c r="A7006" s="1">
        <v>35281</v>
      </c>
      <c r="B7006" s="1" t="str">
        <f t="shared" si="327"/>
        <v>1996</v>
      </c>
      <c r="C7006" t="str">
        <f t="shared" si="328"/>
        <v>08</v>
      </c>
      <c r="D7006" t="str">
        <f t="shared" si="329"/>
        <v>4</v>
      </c>
      <c r="E7006">
        <v>0.70909900000000003</v>
      </c>
      <c r="F7006">
        <v>60</v>
      </c>
    </row>
    <row r="7007" spans="1:6" x14ac:dyDescent="0.3">
      <c r="A7007" s="1">
        <v>35282</v>
      </c>
      <c r="B7007" s="1" t="str">
        <f t="shared" si="327"/>
        <v>1996</v>
      </c>
      <c r="C7007" t="str">
        <f t="shared" si="328"/>
        <v>08</v>
      </c>
      <c r="D7007" t="str">
        <f t="shared" si="329"/>
        <v>5</v>
      </c>
      <c r="E7007">
        <v>6.1859729000000003</v>
      </c>
      <c r="F7007">
        <v>86.33</v>
      </c>
    </row>
    <row r="7008" spans="1:6" x14ac:dyDescent="0.3">
      <c r="A7008" s="1">
        <v>35283</v>
      </c>
      <c r="B7008" s="1" t="str">
        <f t="shared" si="327"/>
        <v>1996</v>
      </c>
      <c r="C7008" t="str">
        <f t="shared" si="328"/>
        <v>08</v>
      </c>
      <c r="D7008" t="str">
        <f t="shared" si="329"/>
        <v>6</v>
      </c>
      <c r="E7008">
        <v>15.969504499999999</v>
      </c>
      <c r="F7008">
        <v>85.14</v>
      </c>
    </row>
    <row r="7009" spans="1:6" x14ac:dyDescent="0.3">
      <c r="A7009" s="1">
        <v>35284</v>
      </c>
      <c r="B7009" s="1" t="str">
        <f t="shared" si="327"/>
        <v>1996</v>
      </c>
      <c r="C7009" t="str">
        <f t="shared" si="328"/>
        <v>08</v>
      </c>
      <c r="D7009" t="str">
        <f t="shared" si="329"/>
        <v>7</v>
      </c>
      <c r="E7009">
        <v>1.2452742999999999</v>
      </c>
      <c r="F7009">
        <v>79.959999999999994</v>
      </c>
    </row>
    <row r="7010" spans="1:6" x14ac:dyDescent="0.3">
      <c r="A7010" s="1">
        <v>35285</v>
      </c>
      <c r="B7010" s="1" t="str">
        <f t="shared" si="327"/>
        <v>1996</v>
      </c>
      <c r="C7010" t="str">
        <f t="shared" si="328"/>
        <v>08</v>
      </c>
      <c r="D7010" t="str">
        <f t="shared" si="329"/>
        <v>8</v>
      </c>
      <c r="E7010">
        <v>0.59382119999999983</v>
      </c>
      <c r="F7010">
        <v>82.75</v>
      </c>
    </row>
    <row r="7011" spans="1:6" x14ac:dyDescent="0.3">
      <c r="A7011" s="1">
        <v>35286</v>
      </c>
      <c r="B7011" s="1" t="str">
        <f t="shared" si="327"/>
        <v>1996</v>
      </c>
      <c r="C7011" t="str">
        <f t="shared" si="328"/>
        <v>08</v>
      </c>
      <c r="D7011" t="str">
        <f t="shared" si="329"/>
        <v>9</v>
      </c>
      <c r="E7011">
        <v>8.1612941999999986</v>
      </c>
      <c r="F7011">
        <v>95.08</v>
      </c>
    </row>
    <row r="7012" spans="1:6" x14ac:dyDescent="0.3">
      <c r="A7012" s="1">
        <v>35287</v>
      </c>
      <c r="B7012" s="1" t="str">
        <f t="shared" si="327"/>
        <v>1996</v>
      </c>
      <c r="C7012" t="str">
        <f t="shared" si="328"/>
        <v>08</v>
      </c>
      <c r="D7012" t="str">
        <f t="shared" si="329"/>
        <v>10</v>
      </c>
      <c r="E7012">
        <v>1.8252000000000001E-2</v>
      </c>
      <c r="F7012">
        <v>68.2</v>
      </c>
    </row>
    <row r="7013" spans="1:6" x14ac:dyDescent="0.3">
      <c r="A7013" s="1">
        <v>35288</v>
      </c>
      <c r="B7013" s="1" t="str">
        <f t="shared" si="327"/>
        <v>1996</v>
      </c>
      <c r="C7013" t="str">
        <f t="shared" si="328"/>
        <v>08</v>
      </c>
      <c r="D7013" t="str">
        <f t="shared" si="329"/>
        <v>11</v>
      </c>
      <c r="E7013">
        <v>0.123233</v>
      </c>
      <c r="F7013">
        <v>55</v>
      </c>
    </row>
    <row r="7014" spans="1:6" x14ac:dyDescent="0.3">
      <c r="A7014" s="1">
        <v>35289</v>
      </c>
      <c r="B7014" s="1" t="str">
        <f t="shared" si="327"/>
        <v>1996</v>
      </c>
      <c r="C7014" t="str">
        <f t="shared" si="328"/>
        <v>08</v>
      </c>
      <c r="D7014" t="str">
        <f t="shared" si="329"/>
        <v>12</v>
      </c>
      <c r="E7014">
        <v>0</v>
      </c>
      <c r="F7014">
        <v>52.35</v>
      </c>
    </row>
    <row r="7015" spans="1:6" x14ac:dyDescent="0.3">
      <c r="A7015" s="1">
        <v>35290</v>
      </c>
      <c r="B7015" s="1" t="str">
        <f t="shared" si="327"/>
        <v>1996</v>
      </c>
      <c r="C7015" t="str">
        <f t="shared" si="328"/>
        <v>08</v>
      </c>
      <c r="D7015" t="str">
        <f t="shared" si="329"/>
        <v>13</v>
      </c>
      <c r="E7015">
        <v>3.7821118999999999</v>
      </c>
      <c r="F7015">
        <v>50.82</v>
      </c>
    </row>
    <row r="7016" spans="1:6" x14ac:dyDescent="0.3">
      <c r="A7016" s="1">
        <v>35291</v>
      </c>
      <c r="B7016" s="1" t="str">
        <f t="shared" si="327"/>
        <v>1996</v>
      </c>
      <c r="C7016" t="str">
        <f t="shared" si="328"/>
        <v>08</v>
      </c>
      <c r="D7016" t="str">
        <f t="shared" si="329"/>
        <v>14</v>
      </c>
      <c r="E7016">
        <v>0.3003924</v>
      </c>
      <c r="F7016">
        <v>46.4</v>
      </c>
    </row>
    <row r="7017" spans="1:6" x14ac:dyDescent="0.3">
      <c r="A7017" s="1">
        <v>35292</v>
      </c>
      <c r="B7017" s="1" t="str">
        <f t="shared" si="327"/>
        <v>1996</v>
      </c>
      <c r="C7017" t="str">
        <f t="shared" si="328"/>
        <v>08</v>
      </c>
      <c r="D7017" t="str">
        <f t="shared" si="329"/>
        <v>15</v>
      </c>
      <c r="E7017">
        <v>1.8144656999999997</v>
      </c>
      <c r="F7017">
        <v>44</v>
      </c>
    </row>
    <row r="7018" spans="1:6" x14ac:dyDescent="0.3">
      <c r="A7018" s="1">
        <v>35293</v>
      </c>
      <c r="B7018" s="1" t="str">
        <f t="shared" si="327"/>
        <v>1996</v>
      </c>
      <c r="C7018" t="str">
        <f t="shared" si="328"/>
        <v>08</v>
      </c>
      <c r="D7018" t="str">
        <f t="shared" si="329"/>
        <v>16</v>
      </c>
      <c r="E7018">
        <v>13.002281100000001</v>
      </c>
      <c r="F7018">
        <v>54.46</v>
      </c>
    </row>
    <row r="7019" spans="1:6" x14ac:dyDescent="0.3">
      <c r="A7019" s="1">
        <v>35294</v>
      </c>
      <c r="B7019" s="1" t="str">
        <f t="shared" si="327"/>
        <v>1996</v>
      </c>
      <c r="C7019" t="str">
        <f t="shared" si="328"/>
        <v>08</v>
      </c>
      <c r="D7019" t="str">
        <f t="shared" si="329"/>
        <v>17</v>
      </c>
      <c r="E7019">
        <v>18.5588935</v>
      </c>
      <c r="F7019">
        <v>145</v>
      </c>
    </row>
    <row r="7020" spans="1:6" x14ac:dyDescent="0.3">
      <c r="A7020" s="1">
        <v>35295</v>
      </c>
      <c r="B7020" s="1" t="str">
        <f t="shared" si="327"/>
        <v>1996</v>
      </c>
      <c r="C7020" t="str">
        <f t="shared" si="328"/>
        <v>08</v>
      </c>
      <c r="D7020" t="str">
        <f t="shared" si="329"/>
        <v>18</v>
      </c>
      <c r="E7020">
        <v>7.8072062999999998</v>
      </c>
      <c r="F7020">
        <v>127</v>
      </c>
    </row>
    <row r="7021" spans="1:6" x14ac:dyDescent="0.3">
      <c r="A7021" s="1">
        <v>35296</v>
      </c>
      <c r="B7021" s="1" t="str">
        <f t="shared" si="327"/>
        <v>1996</v>
      </c>
      <c r="C7021" t="str">
        <f t="shared" si="328"/>
        <v>08</v>
      </c>
      <c r="D7021" t="str">
        <f t="shared" si="329"/>
        <v>19</v>
      </c>
      <c r="E7021">
        <v>12.1106491</v>
      </c>
      <c r="F7021">
        <v>92.42</v>
      </c>
    </row>
    <row r="7022" spans="1:6" x14ac:dyDescent="0.3">
      <c r="A7022" s="1">
        <v>35297</v>
      </c>
      <c r="B7022" s="1" t="str">
        <f t="shared" si="327"/>
        <v>1996</v>
      </c>
      <c r="C7022" t="str">
        <f t="shared" si="328"/>
        <v>08</v>
      </c>
      <c r="D7022" t="str">
        <f t="shared" si="329"/>
        <v>20</v>
      </c>
      <c r="E7022">
        <v>21.600241299999997</v>
      </c>
      <c r="F7022">
        <v>102.7</v>
      </c>
    </row>
    <row r="7023" spans="1:6" x14ac:dyDescent="0.3">
      <c r="A7023" s="1">
        <v>35298</v>
      </c>
      <c r="B7023" s="1" t="str">
        <f t="shared" si="327"/>
        <v>1996</v>
      </c>
      <c r="C7023" t="str">
        <f t="shared" si="328"/>
        <v>08</v>
      </c>
      <c r="D7023" t="str">
        <f t="shared" si="329"/>
        <v>21</v>
      </c>
      <c r="E7023">
        <v>14.156938</v>
      </c>
      <c r="F7023">
        <v>54.41</v>
      </c>
    </row>
    <row r="7024" spans="1:6" x14ac:dyDescent="0.3">
      <c r="A7024" s="1">
        <v>35299</v>
      </c>
      <c r="B7024" s="1" t="str">
        <f t="shared" si="327"/>
        <v>1996</v>
      </c>
      <c r="C7024" t="str">
        <f t="shared" si="328"/>
        <v>08</v>
      </c>
      <c r="D7024" t="str">
        <f t="shared" si="329"/>
        <v>22</v>
      </c>
      <c r="E7024">
        <v>3.1581360000000003</v>
      </c>
      <c r="F7024">
        <v>50.27</v>
      </c>
    </row>
    <row r="7025" spans="1:6" x14ac:dyDescent="0.3">
      <c r="A7025" s="1">
        <v>35300</v>
      </c>
      <c r="B7025" s="1" t="str">
        <f t="shared" si="327"/>
        <v>1996</v>
      </c>
      <c r="C7025" t="str">
        <f t="shared" si="328"/>
        <v>08</v>
      </c>
      <c r="D7025" t="str">
        <f t="shared" si="329"/>
        <v>23</v>
      </c>
      <c r="E7025">
        <v>13.0907871</v>
      </c>
      <c r="F7025">
        <v>36.549999999999997</v>
      </c>
    </row>
    <row r="7026" spans="1:6" x14ac:dyDescent="0.3">
      <c r="A7026" s="1">
        <v>35301</v>
      </c>
      <c r="B7026" s="1" t="str">
        <f t="shared" si="327"/>
        <v>1996</v>
      </c>
      <c r="C7026" t="str">
        <f t="shared" si="328"/>
        <v>08</v>
      </c>
      <c r="D7026" t="str">
        <f t="shared" si="329"/>
        <v>24</v>
      </c>
      <c r="E7026">
        <v>13.143847300000001</v>
      </c>
      <c r="F7026">
        <v>33.049999999999997</v>
      </c>
    </row>
    <row r="7027" spans="1:6" x14ac:dyDescent="0.3">
      <c r="A7027" s="1">
        <v>35302</v>
      </c>
      <c r="B7027" s="1" t="str">
        <f t="shared" si="327"/>
        <v>1996</v>
      </c>
      <c r="C7027" t="str">
        <f t="shared" si="328"/>
        <v>08</v>
      </c>
      <c r="D7027" t="str">
        <f t="shared" si="329"/>
        <v>25</v>
      </c>
      <c r="E7027">
        <v>9.773961400000001</v>
      </c>
      <c r="F7027">
        <v>28</v>
      </c>
    </row>
    <row r="7028" spans="1:6" x14ac:dyDescent="0.3">
      <c r="A7028" s="1">
        <v>35303</v>
      </c>
      <c r="B7028" s="1" t="str">
        <f t="shared" si="327"/>
        <v>1996</v>
      </c>
      <c r="C7028" t="str">
        <f t="shared" si="328"/>
        <v>08</v>
      </c>
      <c r="D7028" t="str">
        <f t="shared" si="329"/>
        <v>26</v>
      </c>
      <c r="E7028">
        <v>12.410433999999999</v>
      </c>
      <c r="F7028">
        <v>50.22</v>
      </c>
    </row>
    <row r="7029" spans="1:6" x14ac:dyDescent="0.3">
      <c r="A7029" s="1">
        <v>35304</v>
      </c>
      <c r="B7029" s="1" t="str">
        <f t="shared" si="327"/>
        <v>1996</v>
      </c>
      <c r="C7029" t="str">
        <f t="shared" si="328"/>
        <v>08</v>
      </c>
      <c r="D7029" t="str">
        <f t="shared" si="329"/>
        <v>27</v>
      </c>
      <c r="E7029">
        <v>3.0838674000000004</v>
      </c>
      <c r="F7029">
        <v>36.17</v>
      </c>
    </row>
    <row r="7030" spans="1:6" x14ac:dyDescent="0.3">
      <c r="A7030" s="1">
        <v>35305</v>
      </c>
      <c r="B7030" s="1" t="str">
        <f t="shared" si="327"/>
        <v>1996</v>
      </c>
      <c r="C7030" t="str">
        <f t="shared" si="328"/>
        <v>08</v>
      </c>
      <c r="D7030" t="str">
        <f t="shared" si="329"/>
        <v>28</v>
      </c>
      <c r="E7030">
        <v>1.4054625999999999</v>
      </c>
      <c r="F7030">
        <v>36.6</v>
      </c>
    </row>
    <row r="7031" spans="1:6" x14ac:dyDescent="0.3">
      <c r="A7031" s="1">
        <v>35306</v>
      </c>
      <c r="B7031" s="1" t="str">
        <f t="shared" si="327"/>
        <v>1996</v>
      </c>
      <c r="C7031" t="str">
        <f t="shared" si="328"/>
        <v>08</v>
      </c>
      <c r="D7031" t="str">
        <f t="shared" si="329"/>
        <v>29</v>
      </c>
      <c r="E7031">
        <v>6.2506313000000002</v>
      </c>
      <c r="F7031">
        <v>31.69</v>
      </c>
    </row>
    <row r="7032" spans="1:6" x14ac:dyDescent="0.3">
      <c r="A7032" s="1">
        <v>35307</v>
      </c>
      <c r="B7032" s="1" t="str">
        <f t="shared" si="327"/>
        <v>1996</v>
      </c>
      <c r="C7032" t="str">
        <f t="shared" si="328"/>
        <v>08</v>
      </c>
      <c r="D7032" t="str">
        <f t="shared" si="329"/>
        <v>30</v>
      </c>
      <c r="E7032">
        <v>10.861067399999998</v>
      </c>
      <c r="F7032">
        <v>70.739999999999995</v>
      </c>
    </row>
    <row r="7033" spans="1:6" x14ac:dyDescent="0.3">
      <c r="A7033" s="1">
        <v>35308</v>
      </c>
      <c r="B7033" s="1" t="str">
        <f t="shared" si="327"/>
        <v>1996</v>
      </c>
      <c r="C7033" t="str">
        <f t="shared" si="328"/>
        <v>08</v>
      </c>
      <c r="D7033" t="str">
        <f t="shared" si="329"/>
        <v>31</v>
      </c>
      <c r="E7033">
        <v>4.8925074000000004</v>
      </c>
      <c r="F7033">
        <v>309.39999999999998</v>
      </c>
    </row>
    <row r="7034" spans="1:6" x14ac:dyDescent="0.3">
      <c r="A7034" s="1">
        <v>35309</v>
      </c>
      <c r="B7034" s="1" t="str">
        <f t="shared" si="327"/>
        <v>1996</v>
      </c>
      <c r="C7034" t="str">
        <f t="shared" si="328"/>
        <v>09</v>
      </c>
      <c r="D7034" t="str">
        <f t="shared" si="329"/>
        <v>1</v>
      </c>
      <c r="E7034">
        <v>4.1533191</v>
      </c>
      <c r="F7034">
        <v>106</v>
      </c>
    </row>
    <row r="7035" spans="1:6" x14ac:dyDescent="0.3">
      <c r="A7035" s="1">
        <v>35310</v>
      </c>
      <c r="B7035" s="1" t="str">
        <f t="shared" si="327"/>
        <v>1996</v>
      </c>
      <c r="C7035" t="str">
        <f t="shared" si="328"/>
        <v>09</v>
      </c>
      <c r="D7035" t="str">
        <f t="shared" si="329"/>
        <v>2</v>
      </c>
      <c r="E7035">
        <v>5.0798823999999998</v>
      </c>
      <c r="F7035">
        <v>74.22</v>
      </c>
    </row>
    <row r="7036" spans="1:6" x14ac:dyDescent="0.3">
      <c r="A7036" s="1">
        <v>35311</v>
      </c>
      <c r="B7036" s="1" t="str">
        <f t="shared" si="327"/>
        <v>1996</v>
      </c>
      <c r="C7036" t="str">
        <f t="shared" si="328"/>
        <v>09</v>
      </c>
      <c r="D7036" t="str">
        <f t="shared" si="329"/>
        <v>3</v>
      </c>
      <c r="E7036">
        <v>6.1971764</v>
      </c>
      <c r="F7036">
        <v>79.41</v>
      </c>
    </row>
    <row r="7037" spans="1:6" x14ac:dyDescent="0.3">
      <c r="A7037" s="1">
        <v>35312</v>
      </c>
      <c r="B7037" s="1" t="str">
        <f t="shared" si="327"/>
        <v>1996</v>
      </c>
      <c r="C7037" t="str">
        <f t="shared" si="328"/>
        <v>09</v>
      </c>
      <c r="D7037" t="str">
        <f t="shared" si="329"/>
        <v>4</v>
      </c>
      <c r="E7037">
        <v>0.92433679999999996</v>
      </c>
      <c r="F7037">
        <v>73.510000000000005</v>
      </c>
    </row>
    <row r="7038" spans="1:6" x14ac:dyDescent="0.3">
      <c r="A7038" s="1">
        <v>35313</v>
      </c>
      <c r="B7038" s="1" t="str">
        <f t="shared" si="327"/>
        <v>1996</v>
      </c>
      <c r="C7038" t="str">
        <f t="shared" si="328"/>
        <v>09</v>
      </c>
      <c r="D7038" t="str">
        <f t="shared" si="329"/>
        <v>5</v>
      </c>
      <c r="E7038">
        <v>8.1948836999999983</v>
      </c>
      <c r="F7038">
        <v>85</v>
      </c>
    </row>
    <row r="7039" spans="1:6" x14ac:dyDescent="0.3">
      <c r="A7039" s="1">
        <v>35314</v>
      </c>
      <c r="B7039" s="1" t="str">
        <f t="shared" si="327"/>
        <v>1996</v>
      </c>
      <c r="C7039" t="str">
        <f t="shared" si="328"/>
        <v>09</v>
      </c>
      <c r="D7039" t="str">
        <f t="shared" si="329"/>
        <v>6</v>
      </c>
      <c r="E7039">
        <v>25.448868999999998</v>
      </c>
      <c r="F7039">
        <v>99.32</v>
      </c>
    </row>
    <row r="7040" spans="1:6" x14ac:dyDescent="0.3">
      <c r="A7040" s="1">
        <v>35315</v>
      </c>
      <c r="B7040" s="1" t="str">
        <f t="shared" si="327"/>
        <v>1996</v>
      </c>
      <c r="C7040" t="str">
        <f t="shared" si="328"/>
        <v>09</v>
      </c>
      <c r="D7040" t="str">
        <f t="shared" si="329"/>
        <v>7</v>
      </c>
      <c r="E7040">
        <v>25.274445399999998</v>
      </c>
      <c r="F7040">
        <v>367.5</v>
      </c>
    </row>
    <row r="7041" spans="1:6" x14ac:dyDescent="0.3">
      <c r="A7041" s="1">
        <v>35316</v>
      </c>
      <c r="B7041" s="1" t="str">
        <f t="shared" si="327"/>
        <v>1996</v>
      </c>
      <c r="C7041" t="str">
        <f t="shared" si="328"/>
        <v>09</v>
      </c>
      <c r="D7041" t="str">
        <f t="shared" si="329"/>
        <v>8</v>
      </c>
      <c r="E7041">
        <v>5.1953425000000006</v>
      </c>
      <c r="F7041">
        <v>156</v>
      </c>
    </row>
    <row r="7042" spans="1:6" x14ac:dyDescent="0.3">
      <c r="A7042" s="1">
        <v>35317</v>
      </c>
      <c r="B7042" s="1" t="str">
        <f t="shared" si="327"/>
        <v>1996</v>
      </c>
      <c r="C7042" t="str">
        <f t="shared" si="328"/>
        <v>09</v>
      </c>
      <c r="D7042" t="str">
        <f t="shared" si="329"/>
        <v>9</v>
      </c>
      <c r="E7042">
        <v>1.4690152999999997</v>
      </c>
      <c r="F7042">
        <v>90.41</v>
      </c>
    </row>
    <row r="7043" spans="1:6" x14ac:dyDescent="0.3">
      <c r="A7043" s="1">
        <v>35318</v>
      </c>
      <c r="B7043" s="1" t="str">
        <f t="shared" si="327"/>
        <v>1996</v>
      </c>
      <c r="C7043" t="str">
        <f t="shared" si="328"/>
        <v>09</v>
      </c>
      <c r="D7043" t="str">
        <f t="shared" si="329"/>
        <v>10</v>
      </c>
      <c r="E7043">
        <v>0</v>
      </c>
      <c r="F7043">
        <v>76.19</v>
      </c>
    </row>
    <row r="7044" spans="1:6" x14ac:dyDescent="0.3">
      <c r="A7044" s="1">
        <v>35319</v>
      </c>
      <c r="B7044" s="1" t="str">
        <f t="shared" ref="B7044:B7107" si="330">TEXT(A7044,"yyyy")</f>
        <v>1996</v>
      </c>
      <c r="C7044" t="str">
        <f t="shared" ref="C7044:C7107" si="331">TEXT(A7044,"mm")</f>
        <v>09</v>
      </c>
      <c r="D7044" t="str">
        <f t="shared" ref="D7044:D7107" si="332">TEXT(A7044,"d")</f>
        <v>11</v>
      </c>
      <c r="E7044">
        <v>6.1624601999999999</v>
      </c>
      <c r="F7044">
        <v>78.400000000000006</v>
      </c>
    </row>
    <row r="7045" spans="1:6" x14ac:dyDescent="0.3">
      <c r="A7045" s="1">
        <v>35320</v>
      </c>
      <c r="B7045" s="1" t="str">
        <f t="shared" si="330"/>
        <v>1996</v>
      </c>
      <c r="C7045" t="str">
        <f t="shared" si="331"/>
        <v>09</v>
      </c>
      <c r="D7045" t="str">
        <f t="shared" si="332"/>
        <v>12</v>
      </c>
      <c r="E7045">
        <v>2.9164820000000002</v>
      </c>
      <c r="F7045">
        <v>75.099999999999994</v>
      </c>
    </row>
    <row r="7046" spans="1:6" x14ac:dyDescent="0.3">
      <c r="A7046" s="1">
        <v>35321</v>
      </c>
      <c r="B7046" s="1" t="str">
        <f t="shared" si="330"/>
        <v>1996</v>
      </c>
      <c r="C7046" t="str">
        <f t="shared" si="331"/>
        <v>09</v>
      </c>
      <c r="D7046" t="str">
        <f t="shared" si="332"/>
        <v>13</v>
      </c>
      <c r="E7046">
        <v>0.99590230000000002</v>
      </c>
      <c r="F7046">
        <v>260.10000000000002</v>
      </c>
    </row>
    <row r="7047" spans="1:6" x14ac:dyDescent="0.3">
      <c r="A7047" s="1">
        <v>35322</v>
      </c>
      <c r="B7047" s="1" t="str">
        <f t="shared" si="330"/>
        <v>1996</v>
      </c>
      <c r="C7047" t="str">
        <f t="shared" si="331"/>
        <v>09</v>
      </c>
      <c r="D7047" t="str">
        <f t="shared" si="332"/>
        <v>14</v>
      </c>
      <c r="E7047">
        <v>7.3942572999999996</v>
      </c>
      <c r="F7047">
        <v>84.15</v>
      </c>
    </row>
    <row r="7048" spans="1:6" x14ac:dyDescent="0.3">
      <c r="A7048" s="1">
        <v>35323</v>
      </c>
      <c r="B7048" s="1" t="str">
        <f t="shared" si="330"/>
        <v>1996</v>
      </c>
      <c r="C7048" t="str">
        <f t="shared" si="331"/>
        <v>09</v>
      </c>
      <c r="D7048" t="str">
        <f t="shared" si="332"/>
        <v>15</v>
      </c>
      <c r="E7048">
        <v>3.8656836999999999</v>
      </c>
      <c r="F7048">
        <v>120</v>
      </c>
    </row>
    <row r="7049" spans="1:6" x14ac:dyDescent="0.3">
      <c r="A7049" s="1">
        <v>35324</v>
      </c>
      <c r="B7049" s="1" t="str">
        <f t="shared" si="330"/>
        <v>1996</v>
      </c>
      <c r="C7049" t="str">
        <f t="shared" si="331"/>
        <v>09</v>
      </c>
      <c r="D7049" t="str">
        <f t="shared" si="332"/>
        <v>16</v>
      </c>
      <c r="E7049">
        <v>11.585516699999999</v>
      </c>
      <c r="F7049">
        <v>130</v>
      </c>
    </row>
    <row r="7050" spans="1:6" x14ac:dyDescent="0.3">
      <c r="A7050" s="1">
        <v>35325</v>
      </c>
      <c r="B7050" s="1" t="str">
        <f t="shared" si="330"/>
        <v>1996</v>
      </c>
      <c r="C7050" t="str">
        <f t="shared" si="331"/>
        <v>09</v>
      </c>
      <c r="D7050" t="str">
        <f t="shared" si="332"/>
        <v>17</v>
      </c>
      <c r="E7050">
        <v>1.1111122999999998</v>
      </c>
      <c r="F7050">
        <v>69.44</v>
      </c>
    </row>
    <row r="7051" spans="1:6" x14ac:dyDescent="0.3">
      <c r="A7051" s="1">
        <v>35326</v>
      </c>
      <c r="B7051" s="1" t="str">
        <f t="shared" si="330"/>
        <v>1996</v>
      </c>
      <c r="C7051" t="str">
        <f t="shared" si="331"/>
        <v>09</v>
      </c>
      <c r="D7051" t="str">
        <f t="shared" si="332"/>
        <v>18</v>
      </c>
      <c r="E7051">
        <v>0.20942040000000001</v>
      </c>
      <c r="F7051">
        <v>65.099999999999994</v>
      </c>
    </row>
    <row r="7052" spans="1:6" x14ac:dyDescent="0.3">
      <c r="A7052" s="1">
        <v>35327</v>
      </c>
      <c r="B7052" s="1" t="str">
        <f t="shared" si="330"/>
        <v>1996</v>
      </c>
      <c r="C7052" t="str">
        <f t="shared" si="331"/>
        <v>09</v>
      </c>
      <c r="D7052" t="str">
        <f t="shared" si="332"/>
        <v>19</v>
      </c>
      <c r="E7052">
        <v>5.2833000000000003E-3</v>
      </c>
      <c r="F7052">
        <v>58.68</v>
      </c>
    </row>
    <row r="7053" spans="1:6" x14ac:dyDescent="0.3">
      <c r="A7053" s="1">
        <v>35328</v>
      </c>
      <c r="B7053" s="1" t="str">
        <f t="shared" si="330"/>
        <v>1996</v>
      </c>
      <c r="C7053" t="str">
        <f t="shared" si="331"/>
        <v>09</v>
      </c>
      <c r="D7053" t="str">
        <f t="shared" si="332"/>
        <v>20</v>
      </c>
      <c r="E7053">
        <v>2.4015E-3</v>
      </c>
      <c r="F7053">
        <v>53.79</v>
      </c>
    </row>
    <row r="7054" spans="1:6" x14ac:dyDescent="0.3">
      <c r="A7054" s="1">
        <v>35329</v>
      </c>
      <c r="B7054" s="1" t="str">
        <f t="shared" si="330"/>
        <v>1996</v>
      </c>
      <c r="C7054" t="str">
        <f t="shared" si="331"/>
        <v>09</v>
      </c>
      <c r="D7054" t="str">
        <f t="shared" si="332"/>
        <v>21</v>
      </c>
      <c r="E7054">
        <v>8.192519999999999E-2</v>
      </c>
      <c r="F7054">
        <v>49.51</v>
      </c>
    </row>
    <row r="7055" spans="1:6" x14ac:dyDescent="0.3">
      <c r="A7055" s="1">
        <v>35330</v>
      </c>
      <c r="B7055" s="1" t="str">
        <f t="shared" si="330"/>
        <v>1996</v>
      </c>
      <c r="C7055" t="str">
        <f t="shared" si="331"/>
        <v>09</v>
      </c>
      <c r="D7055" t="str">
        <f t="shared" si="332"/>
        <v>22</v>
      </c>
      <c r="E7055">
        <v>0</v>
      </c>
      <c r="F7055">
        <v>57</v>
      </c>
    </row>
    <row r="7056" spans="1:6" x14ac:dyDescent="0.3">
      <c r="A7056" s="1">
        <v>35331</v>
      </c>
      <c r="B7056" s="1" t="str">
        <f t="shared" si="330"/>
        <v>1996</v>
      </c>
      <c r="C7056" t="str">
        <f t="shared" si="331"/>
        <v>09</v>
      </c>
      <c r="D7056" t="str">
        <f t="shared" si="332"/>
        <v>23</v>
      </c>
      <c r="E7056">
        <v>0.63566079999999991</v>
      </c>
      <c r="F7056">
        <v>46.02</v>
      </c>
    </row>
    <row r="7057" spans="1:6" x14ac:dyDescent="0.3">
      <c r="A7057" s="1">
        <v>35332</v>
      </c>
      <c r="B7057" s="1" t="str">
        <f t="shared" si="330"/>
        <v>1996</v>
      </c>
      <c r="C7057" t="str">
        <f t="shared" si="331"/>
        <v>09</v>
      </c>
      <c r="D7057" t="str">
        <f t="shared" si="332"/>
        <v>24</v>
      </c>
      <c r="E7057">
        <v>0</v>
      </c>
      <c r="F7057">
        <v>19.04</v>
      </c>
    </row>
    <row r="7058" spans="1:6" x14ac:dyDescent="0.3">
      <c r="A7058" s="1">
        <v>35333</v>
      </c>
      <c r="B7058" s="1" t="str">
        <f t="shared" si="330"/>
        <v>1996</v>
      </c>
      <c r="C7058" t="str">
        <f t="shared" si="331"/>
        <v>09</v>
      </c>
      <c r="D7058" t="str">
        <f t="shared" si="332"/>
        <v>25</v>
      </c>
      <c r="E7058">
        <v>0</v>
      </c>
      <c r="F7058">
        <v>17.309999999999999</v>
      </c>
    </row>
    <row r="7059" spans="1:6" x14ac:dyDescent="0.3">
      <c r="A7059" s="1">
        <v>35334</v>
      </c>
      <c r="B7059" s="1" t="str">
        <f t="shared" si="330"/>
        <v>1996</v>
      </c>
      <c r="C7059" t="str">
        <f t="shared" si="331"/>
        <v>09</v>
      </c>
      <c r="D7059" t="str">
        <f t="shared" si="332"/>
        <v>26</v>
      </c>
      <c r="E7059">
        <v>0</v>
      </c>
      <c r="F7059">
        <v>16.78</v>
      </c>
    </row>
    <row r="7060" spans="1:6" x14ac:dyDescent="0.3">
      <c r="A7060" s="1">
        <v>35335</v>
      </c>
      <c r="B7060" s="1" t="str">
        <f t="shared" si="330"/>
        <v>1996</v>
      </c>
      <c r="C7060" t="str">
        <f t="shared" si="331"/>
        <v>09</v>
      </c>
      <c r="D7060" t="str">
        <f t="shared" si="332"/>
        <v>27</v>
      </c>
      <c r="E7060">
        <v>0</v>
      </c>
      <c r="F7060">
        <v>16</v>
      </c>
    </row>
    <row r="7061" spans="1:6" x14ac:dyDescent="0.3">
      <c r="A7061" s="1">
        <v>35336</v>
      </c>
      <c r="B7061" s="1" t="str">
        <f t="shared" si="330"/>
        <v>1996</v>
      </c>
      <c r="C7061" t="str">
        <f t="shared" si="331"/>
        <v>09</v>
      </c>
      <c r="D7061" t="str">
        <f t="shared" si="332"/>
        <v>28</v>
      </c>
      <c r="E7061">
        <v>0</v>
      </c>
      <c r="F7061">
        <v>15.46</v>
      </c>
    </row>
    <row r="7062" spans="1:6" x14ac:dyDescent="0.3">
      <c r="A7062" s="1">
        <v>35337</v>
      </c>
      <c r="B7062" s="1" t="str">
        <f t="shared" si="330"/>
        <v>1996</v>
      </c>
      <c r="C7062" t="str">
        <f t="shared" si="331"/>
        <v>09</v>
      </c>
      <c r="D7062" t="str">
        <f t="shared" si="332"/>
        <v>29</v>
      </c>
      <c r="E7062">
        <v>0</v>
      </c>
      <c r="F7062">
        <v>15</v>
      </c>
    </row>
    <row r="7063" spans="1:6" x14ac:dyDescent="0.3">
      <c r="A7063" s="1">
        <v>35338</v>
      </c>
      <c r="B7063" s="1" t="str">
        <f t="shared" si="330"/>
        <v>1996</v>
      </c>
      <c r="C7063" t="str">
        <f t="shared" si="331"/>
        <v>09</v>
      </c>
      <c r="D7063" t="str">
        <f t="shared" si="332"/>
        <v>30</v>
      </c>
      <c r="E7063">
        <v>17.896240800000001</v>
      </c>
      <c r="F7063">
        <v>14.24</v>
      </c>
    </row>
    <row r="7064" spans="1:6" x14ac:dyDescent="0.3">
      <c r="A7064" s="1">
        <v>35339</v>
      </c>
      <c r="B7064" s="1" t="str">
        <f t="shared" si="330"/>
        <v>1996</v>
      </c>
      <c r="C7064" t="str">
        <f t="shared" si="331"/>
        <v>10</v>
      </c>
      <c r="D7064" t="str">
        <f t="shared" si="332"/>
        <v>1</v>
      </c>
      <c r="E7064">
        <v>3.5475898999999997</v>
      </c>
      <c r="F7064">
        <v>15.81</v>
      </c>
    </row>
    <row r="7065" spans="1:6" x14ac:dyDescent="0.3">
      <c r="A7065" s="1">
        <v>35340</v>
      </c>
      <c r="B7065" s="1" t="str">
        <f t="shared" si="330"/>
        <v>1996</v>
      </c>
      <c r="C7065" t="str">
        <f t="shared" si="331"/>
        <v>10</v>
      </c>
      <c r="D7065" t="str">
        <f t="shared" si="332"/>
        <v>2</v>
      </c>
      <c r="E7065">
        <v>1.2474026</v>
      </c>
      <c r="F7065">
        <v>16.5</v>
      </c>
    </row>
    <row r="7066" spans="1:6" x14ac:dyDescent="0.3">
      <c r="A7066" s="1">
        <v>35341</v>
      </c>
      <c r="B7066" s="1" t="str">
        <f t="shared" si="330"/>
        <v>1996</v>
      </c>
      <c r="C7066" t="str">
        <f t="shared" si="331"/>
        <v>10</v>
      </c>
      <c r="D7066" t="str">
        <f t="shared" si="332"/>
        <v>3</v>
      </c>
      <c r="E7066">
        <v>0</v>
      </c>
      <c r="F7066">
        <v>16.16</v>
      </c>
    </row>
    <row r="7067" spans="1:6" x14ac:dyDescent="0.3">
      <c r="A7067" s="1">
        <v>35342</v>
      </c>
      <c r="B7067" s="1" t="str">
        <f t="shared" si="330"/>
        <v>1996</v>
      </c>
      <c r="C7067" t="str">
        <f t="shared" si="331"/>
        <v>10</v>
      </c>
      <c r="D7067" t="str">
        <f t="shared" si="332"/>
        <v>4</v>
      </c>
      <c r="E7067">
        <v>7.4643745000000008</v>
      </c>
      <c r="F7067">
        <v>15.21</v>
      </c>
    </row>
    <row r="7068" spans="1:6" x14ac:dyDescent="0.3">
      <c r="A7068" s="1">
        <v>35343</v>
      </c>
      <c r="B7068" s="1" t="str">
        <f t="shared" si="330"/>
        <v>1996</v>
      </c>
      <c r="C7068" t="str">
        <f t="shared" si="331"/>
        <v>10</v>
      </c>
      <c r="D7068" t="str">
        <f t="shared" si="332"/>
        <v>5</v>
      </c>
      <c r="E7068">
        <v>5.4255194999999992</v>
      </c>
      <c r="F7068">
        <v>14.91</v>
      </c>
    </row>
    <row r="7069" spans="1:6" x14ac:dyDescent="0.3">
      <c r="A7069" s="1">
        <v>35344</v>
      </c>
      <c r="B7069" s="1" t="str">
        <f t="shared" si="330"/>
        <v>1996</v>
      </c>
      <c r="C7069" t="str">
        <f t="shared" si="331"/>
        <v>10</v>
      </c>
      <c r="D7069" t="str">
        <f t="shared" si="332"/>
        <v>6</v>
      </c>
      <c r="E7069">
        <v>0</v>
      </c>
      <c r="F7069">
        <v>14.5</v>
      </c>
    </row>
    <row r="7070" spans="1:6" x14ac:dyDescent="0.3">
      <c r="A7070" s="1">
        <v>35345</v>
      </c>
      <c r="B7070" s="1" t="str">
        <f t="shared" si="330"/>
        <v>1996</v>
      </c>
      <c r="C7070" t="str">
        <f t="shared" si="331"/>
        <v>10</v>
      </c>
      <c r="D7070" t="str">
        <f t="shared" si="332"/>
        <v>7</v>
      </c>
      <c r="E7070">
        <v>0</v>
      </c>
      <c r="F7070">
        <v>14.54</v>
      </c>
    </row>
    <row r="7071" spans="1:6" x14ac:dyDescent="0.3">
      <c r="A7071" s="1">
        <v>35346</v>
      </c>
      <c r="B7071" s="1" t="str">
        <f t="shared" si="330"/>
        <v>1996</v>
      </c>
      <c r="C7071" t="str">
        <f t="shared" si="331"/>
        <v>10</v>
      </c>
      <c r="D7071" t="str">
        <f t="shared" si="332"/>
        <v>8</v>
      </c>
      <c r="E7071">
        <v>0</v>
      </c>
      <c r="F7071">
        <v>13.93</v>
      </c>
    </row>
    <row r="7072" spans="1:6" x14ac:dyDescent="0.3">
      <c r="A7072" s="1">
        <v>35347</v>
      </c>
      <c r="B7072" s="1" t="str">
        <f t="shared" si="330"/>
        <v>1996</v>
      </c>
      <c r="C7072" t="str">
        <f t="shared" si="331"/>
        <v>10</v>
      </c>
      <c r="D7072" t="str">
        <f t="shared" si="332"/>
        <v>9</v>
      </c>
      <c r="E7072">
        <v>0</v>
      </c>
      <c r="F7072">
        <v>13.59</v>
      </c>
    </row>
    <row r="7073" spans="1:6" x14ac:dyDescent="0.3">
      <c r="A7073" s="1">
        <v>35348</v>
      </c>
      <c r="B7073" s="1" t="str">
        <f t="shared" si="330"/>
        <v>1996</v>
      </c>
      <c r="C7073" t="str">
        <f t="shared" si="331"/>
        <v>10</v>
      </c>
      <c r="D7073" t="str">
        <f t="shared" si="332"/>
        <v>10</v>
      </c>
      <c r="E7073">
        <v>0</v>
      </c>
      <c r="F7073">
        <v>12.89</v>
      </c>
    </row>
    <row r="7074" spans="1:6" x14ac:dyDescent="0.3">
      <c r="A7074" s="1">
        <v>35349</v>
      </c>
      <c r="B7074" s="1" t="str">
        <f t="shared" si="330"/>
        <v>1996</v>
      </c>
      <c r="C7074" t="str">
        <f t="shared" si="331"/>
        <v>10</v>
      </c>
      <c r="D7074" t="str">
        <f t="shared" si="332"/>
        <v>11</v>
      </c>
      <c r="E7074">
        <v>0</v>
      </c>
      <c r="F7074">
        <v>12</v>
      </c>
    </row>
    <row r="7075" spans="1:6" x14ac:dyDescent="0.3">
      <c r="A7075" s="1">
        <v>35350</v>
      </c>
      <c r="B7075" s="1" t="str">
        <f t="shared" si="330"/>
        <v>1996</v>
      </c>
      <c r="C7075" t="str">
        <f t="shared" si="331"/>
        <v>10</v>
      </c>
      <c r="D7075" t="str">
        <f t="shared" si="332"/>
        <v>12</v>
      </c>
      <c r="E7075">
        <v>0</v>
      </c>
      <c r="F7075">
        <v>11.58</v>
      </c>
    </row>
    <row r="7076" spans="1:6" x14ac:dyDescent="0.3">
      <c r="A7076" s="1">
        <v>35351</v>
      </c>
      <c r="B7076" s="1" t="str">
        <f t="shared" si="330"/>
        <v>1996</v>
      </c>
      <c r="C7076" t="str">
        <f t="shared" si="331"/>
        <v>10</v>
      </c>
      <c r="D7076" t="str">
        <f t="shared" si="332"/>
        <v>13</v>
      </c>
      <c r="E7076">
        <v>0</v>
      </c>
      <c r="F7076">
        <v>11.5</v>
      </c>
    </row>
    <row r="7077" spans="1:6" x14ac:dyDescent="0.3">
      <c r="A7077" s="1">
        <v>35352</v>
      </c>
      <c r="B7077" s="1" t="str">
        <f t="shared" si="330"/>
        <v>1996</v>
      </c>
      <c r="C7077" t="str">
        <f t="shared" si="331"/>
        <v>10</v>
      </c>
      <c r="D7077" t="str">
        <f t="shared" si="332"/>
        <v>14</v>
      </c>
      <c r="E7077">
        <v>0</v>
      </c>
      <c r="F7077">
        <v>11.42</v>
      </c>
    </row>
    <row r="7078" spans="1:6" x14ac:dyDescent="0.3">
      <c r="A7078" s="1">
        <v>35353</v>
      </c>
      <c r="B7078" s="1" t="str">
        <f t="shared" si="330"/>
        <v>1996</v>
      </c>
      <c r="C7078" t="str">
        <f t="shared" si="331"/>
        <v>10</v>
      </c>
      <c r="D7078" t="str">
        <f t="shared" si="332"/>
        <v>15</v>
      </c>
      <c r="E7078">
        <v>0</v>
      </c>
      <c r="F7078">
        <v>11.01</v>
      </c>
    </row>
    <row r="7079" spans="1:6" x14ac:dyDescent="0.3">
      <c r="A7079" s="1">
        <v>35354</v>
      </c>
      <c r="B7079" s="1" t="str">
        <f t="shared" si="330"/>
        <v>1996</v>
      </c>
      <c r="C7079" t="str">
        <f t="shared" si="331"/>
        <v>10</v>
      </c>
      <c r="D7079" t="str">
        <f t="shared" si="332"/>
        <v>16</v>
      </c>
      <c r="E7079">
        <v>0</v>
      </c>
      <c r="F7079">
        <v>11.01</v>
      </c>
    </row>
    <row r="7080" spans="1:6" x14ac:dyDescent="0.3">
      <c r="A7080" s="1">
        <v>35355</v>
      </c>
      <c r="B7080" s="1" t="str">
        <f t="shared" si="330"/>
        <v>1996</v>
      </c>
      <c r="C7080" t="str">
        <f t="shared" si="331"/>
        <v>10</v>
      </c>
      <c r="D7080" t="str">
        <f t="shared" si="332"/>
        <v>17</v>
      </c>
      <c r="E7080">
        <v>0</v>
      </c>
      <c r="F7080">
        <v>10.67</v>
      </c>
    </row>
    <row r="7081" spans="1:6" x14ac:dyDescent="0.3">
      <c r="A7081" s="1">
        <v>35356</v>
      </c>
      <c r="B7081" s="1" t="str">
        <f t="shared" si="330"/>
        <v>1996</v>
      </c>
      <c r="C7081" t="str">
        <f t="shared" si="331"/>
        <v>10</v>
      </c>
      <c r="D7081" t="str">
        <f t="shared" si="332"/>
        <v>18</v>
      </c>
      <c r="E7081">
        <v>0</v>
      </c>
      <c r="F7081">
        <v>10.65</v>
      </c>
    </row>
    <row r="7082" spans="1:6" x14ac:dyDescent="0.3">
      <c r="A7082" s="1">
        <v>35357</v>
      </c>
      <c r="B7082" s="1" t="str">
        <f t="shared" si="330"/>
        <v>1996</v>
      </c>
      <c r="C7082" t="str">
        <f t="shared" si="331"/>
        <v>10</v>
      </c>
      <c r="D7082" t="str">
        <f t="shared" si="332"/>
        <v>19</v>
      </c>
      <c r="E7082">
        <v>0</v>
      </c>
      <c r="F7082">
        <v>10.45</v>
      </c>
    </row>
    <row r="7083" spans="1:6" x14ac:dyDescent="0.3">
      <c r="A7083" s="1">
        <v>35358</v>
      </c>
      <c r="B7083" s="1" t="str">
        <f t="shared" si="330"/>
        <v>1996</v>
      </c>
      <c r="C7083" t="str">
        <f t="shared" si="331"/>
        <v>10</v>
      </c>
      <c r="D7083" t="str">
        <f t="shared" si="332"/>
        <v>20</v>
      </c>
      <c r="E7083">
        <v>0</v>
      </c>
      <c r="F7083">
        <v>10</v>
      </c>
    </row>
    <row r="7084" spans="1:6" x14ac:dyDescent="0.3">
      <c r="A7084" s="1">
        <v>35359</v>
      </c>
      <c r="B7084" s="1" t="str">
        <f t="shared" si="330"/>
        <v>1996</v>
      </c>
      <c r="C7084" t="str">
        <f t="shared" si="331"/>
        <v>10</v>
      </c>
      <c r="D7084" t="str">
        <f t="shared" si="332"/>
        <v>21</v>
      </c>
      <c r="E7084">
        <v>0</v>
      </c>
      <c r="F7084">
        <v>9.8000000000000007</v>
      </c>
    </row>
    <row r="7085" spans="1:6" x14ac:dyDescent="0.3">
      <c r="A7085" s="1">
        <v>35360</v>
      </c>
      <c r="B7085" s="1" t="str">
        <f t="shared" si="330"/>
        <v>1996</v>
      </c>
      <c r="C7085" t="str">
        <f t="shared" si="331"/>
        <v>10</v>
      </c>
      <c r="D7085" t="str">
        <f t="shared" si="332"/>
        <v>22</v>
      </c>
      <c r="E7085">
        <v>2.8080500000000001E-2</v>
      </c>
      <c r="F7085">
        <v>9.7880000000000003</v>
      </c>
    </row>
    <row r="7086" spans="1:6" x14ac:dyDescent="0.3">
      <c r="A7086" s="1">
        <v>35361</v>
      </c>
      <c r="B7086" s="1" t="str">
        <f t="shared" si="330"/>
        <v>1996</v>
      </c>
      <c r="C7086" t="str">
        <f t="shared" si="331"/>
        <v>10</v>
      </c>
      <c r="D7086" t="str">
        <f t="shared" si="332"/>
        <v>23</v>
      </c>
      <c r="E7086">
        <v>6.9385477</v>
      </c>
      <c r="F7086">
        <v>9.5340000000000007</v>
      </c>
    </row>
    <row r="7087" spans="1:6" x14ac:dyDescent="0.3">
      <c r="A7087" s="1">
        <v>35362</v>
      </c>
      <c r="B7087" s="1" t="str">
        <f t="shared" si="330"/>
        <v>1996</v>
      </c>
      <c r="C7087" t="str">
        <f t="shared" si="331"/>
        <v>10</v>
      </c>
      <c r="D7087" t="str">
        <f t="shared" si="332"/>
        <v>24</v>
      </c>
      <c r="E7087">
        <v>13.009031200000001</v>
      </c>
      <c r="F7087">
        <v>10.72</v>
      </c>
    </row>
    <row r="7088" spans="1:6" x14ac:dyDescent="0.3">
      <c r="A7088" s="1">
        <v>35363</v>
      </c>
      <c r="B7088" s="1" t="str">
        <f t="shared" si="330"/>
        <v>1996</v>
      </c>
      <c r="C7088" t="str">
        <f t="shared" si="331"/>
        <v>10</v>
      </c>
      <c r="D7088" t="str">
        <f t="shared" si="332"/>
        <v>25</v>
      </c>
      <c r="E7088">
        <v>3.0191593999999995</v>
      </c>
      <c r="F7088">
        <v>30.26</v>
      </c>
    </row>
    <row r="7089" spans="1:6" x14ac:dyDescent="0.3">
      <c r="A7089" s="1">
        <v>35364</v>
      </c>
      <c r="B7089" s="1" t="str">
        <f t="shared" si="330"/>
        <v>1996</v>
      </c>
      <c r="C7089" t="str">
        <f t="shared" si="331"/>
        <v>10</v>
      </c>
      <c r="D7089" t="str">
        <f t="shared" si="332"/>
        <v>26</v>
      </c>
      <c r="E7089">
        <v>5.8525293999999999</v>
      </c>
      <c r="F7089">
        <v>366.8</v>
      </c>
    </row>
    <row r="7090" spans="1:6" x14ac:dyDescent="0.3">
      <c r="A7090" s="1">
        <v>35365</v>
      </c>
      <c r="B7090" s="1" t="str">
        <f t="shared" si="330"/>
        <v>1996</v>
      </c>
      <c r="C7090" t="str">
        <f t="shared" si="331"/>
        <v>10</v>
      </c>
      <c r="D7090" t="str">
        <f t="shared" si="332"/>
        <v>27</v>
      </c>
      <c r="E7090">
        <v>0</v>
      </c>
      <c r="F7090">
        <v>20</v>
      </c>
    </row>
    <row r="7091" spans="1:6" x14ac:dyDescent="0.3">
      <c r="A7091" s="1">
        <v>35366</v>
      </c>
      <c r="B7091" s="1" t="str">
        <f t="shared" si="330"/>
        <v>1996</v>
      </c>
      <c r="C7091" t="str">
        <f t="shared" si="331"/>
        <v>10</v>
      </c>
      <c r="D7091" t="str">
        <f t="shared" si="332"/>
        <v>28</v>
      </c>
      <c r="E7091">
        <v>1.9212E-2</v>
      </c>
      <c r="F7091">
        <v>19.29</v>
      </c>
    </row>
    <row r="7092" spans="1:6" x14ac:dyDescent="0.3">
      <c r="A7092" s="1">
        <v>35367</v>
      </c>
      <c r="B7092" s="1" t="str">
        <f t="shared" si="330"/>
        <v>1996</v>
      </c>
      <c r="C7092" t="str">
        <f t="shared" si="331"/>
        <v>10</v>
      </c>
      <c r="D7092" t="str">
        <f t="shared" si="332"/>
        <v>29</v>
      </c>
      <c r="E7092">
        <v>0</v>
      </c>
      <c r="F7092">
        <v>17.78</v>
      </c>
    </row>
    <row r="7093" spans="1:6" x14ac:dyDescent="0.3">
      <c r="A7093" s="1">
        <v>35368</v>
      </c>
      <c r="B7093" s="1" t="str">
        <f t="shared" si="330"/>
        <v>1996</v>
      </c>
      <c r="C7093" t="str">
        <f t="shared" si="331"/>
        <v>10</v>
      </c>
      <c r="D7093" t="str">
        <f t="shared" si="332"/>
        <v>30</v>
      </c>
      <c r="E7093">
        <v>0</v>
      </c>
      <c r="F7093">
        <v>16.12</v>
      </c>
    </row>
    <row r="7094" spans="1:6" x14ac:dyDescent="0.3">
      <c r="A7094" s="1">
        <v>35369</v>
      </c>
      <c r="B7094" s="1" t="str">
        <f t="shared" si="330"/>
        <v>1996</v>
      </c>
      <c r="C7094" t="str">
        <f t="shared" si="331"/>
        <v>10</v>
      </c>
      <c r="D7094" t="str">
        <f t="shared" si="332"/>
        <v>31</v>
      </c>
      <c r="E7094">
        <v>0</v>
      </c>
      <c r="F7094">
        <v>15.31</v>
      </c>
    </row>
    <row r="7095" spans="1:6" x14ac:dyDescent="0.3">
      <c r="A7095" s="1">
        <v>35370</v>
      </c>
      <c r="B7095" s="1" t="str">
        <f t="shared" si="330"/>
        <v>1996</v>
      </c>
      <c r="C7095" t="str">
        <f t="shared" si="331"/>
        <v>11</v>
      </c>
      <c r="D7095" t="str">
        <f t="shared" si="332"/>
        <v>1</v>
      </c>
      <c r="E7095">
        <v>0</v>
      </c>
      <c r="F7095">
        <v>15.29</v>
      </c>
    </row>
    <row r="7096" spans="1:6" x14ac:dyDescent="0.3">
      <c r="A7096" s="1">
        <v>35371</v>
      </c>
      <c r="B7096" s="1" t="str">
        <f t="shared" si="330"/>
        <v>1996</v>
      </c>
      <c r="C7096" t="str">
        <f t="shared" si="331"/>
        <v>11</v>
      </c>
      <c r="D7096" t="str">
        <f t="shared" si="332"/>
        <v>2</v>
      </c>
      <c r="E7096">
        <v>0</v>
      </c>
      <c r="F7096">
        <v>14.82</v>
      </c>
    </row>
    <row r="7097" spans="1:6" x14ac:dyDescent="0.3">
      <c r="A7097" s="1">
        <v>35372</v>
      </c>
      <c r="B7097" s="1" t="str">
        <f t="shared" si="330"/>
        <v>1996</v>
      </c>
      <c r="C7097" t="str">
        <f t="shared" si="331"/>
        <v>11</v>
      </c>
      <c r="D7097" t="str">
        <f t="shared" si="332"/>
        <v>3</v>
      </c>
      <c r="E7097">
        <v>0</v>
      </c>
      <c r="F7097">
        <v>14.4</v>
      </c>
    </row>
    <row r="7098" spans="1:6" x14ac:dyDescent="0.3">
      <c r="A7098" s="1">
        <v>35373</v>
      </c>
      <c r="B7098" s="1" t="str">
        <f t="shared" si="330"/>
        <v>1996</v>
      </c>
      <c r="C7098" t="str">
        <f t="shared" si="331"/>
        <v>11</v>
      </c>
      <c r="D7098" t="str">
        <f t="shared" si="332"/>
        <v>4</v>
      </c>
      <c r="E7098">
        <v>0</v>
      </c>
      <c r="F7098">
        <v>14.17</v>
      </c>
    </row>
    <row r="7099" spans="1:6" x14ac:dyDescent="0.3">
      <c r="A7099" s="1">
        <v>35374</v>
      </c>
      <c r="B7099" s="1" t="str">
        <f t="shared" si="330"/>
        <v>1996</v>
      </c>
      <c r="C7099" t="str">
        <f t="shared" si="331"/>
        <v>11</v>
      </c>
      <c r="D7099" t="str">
        <f t="shared" si="332"/>
        <v>5</v>
      </c>
      <c r="E7099">
        <v>0</v>
      </c>
      <c r="F7099">
        <v>13.85</v>
      </c>
    </row>
    <row r="7100" spans="1:6" x14ac:dyDescent="0.3">
      <c r="A7100" s="1">
        <v>35375</v>
      </c>
      <c r="B7100" s="1" t="str">
        <f t="shared" si="330"/>
        <v>1996</v>
      </c>
      <c r="C7100" t="str">
        <f t="shared" si="331"/>
        <v>11</v>
      </c>
      <c r="D7100" t="str">
        <f t="shared" si="332"/>
        <v>6</v>
      </c>
      <c r="E7100">
        <v>0</v>
      </c>
      <c r="F7100">
        <v>14.04</v>
      </c>
    </row>
    <row r="7101" spans="1:6" x14ac:dyDescent="0.3">
      <c r="A7101" s="1">
        <v>35376</v>
      </c>
      <c r="B7101" s="1" t="str">
        <f t="shared" si="330"/>
        <v>1996</v>
      </c>
      <c r="C7101" t="str">
        <f t="shared" si="331"/>
        <v>11</v>
      </c>
      <c r="D7101" t="str">
        <f t="shared" si="332"/>
        <v>7</v>
      </c>
      <c r="E7101">
        <v>0</v>
      </c>
      <c r="F7101">
        <v>13.82</v>
      </c>
    </row>
    <row r="7102" spans="1:6" x14ac:dyDescent="0.3">
      <c r="A7102" s="1">
        <v>35377</v>
      </c>
      <c r="B7102" s="1" t="str">
        <f t="shared" si="330"/>
        <v>1996</v>
      </c>
      <c r="C7102" t="str">
        <f t="shared" si="331"/>
        <v>11</v>
      </c>
      <c r="D7102" t="str">
        <f t="shared" si="332"/>
        <v>8</v>
      </c>
      <c r="E7102">
        <v>0</v>
      </c>
      <c r="F7102">
        <v>13.8</v>
      </c>
    </row>
    <row r="7103" spans="1:6" x14ac:dyDescent="0.3">
      <c r="A7103" s="1">
        <v>35378</v>
      </c>
      <c r="B7103" s="1" t="str">
        <f t="shared" si="330"/>
        <v>1996</v>
      </c>
      <c r="C7103" t="str">
        <f t="shared" si="331"/>
        <v>11</v>
      </c>
      <c r="D7103" t="str">
        <f t="shared" si="332"/>
        <v>9</v>
      </c>
      <c r="E7103">
        <v>0</v>
      </c>
      <c r="F7103">
        <v>13.8</v>
      </c>
    </row>
    <row r="7104" spans="1:6" x14ac:dyDescent="0.3">
      <c r="A7104" s="1">
        <v>35379</v>
      </c>
      <c r="B7104" s="1" t="str">
        <f t="shared" si="330"/>
        <v>1996</v>
      </c>
      <c r="C7104" t="str">
        <f t="shared" si="331"/>
        <v>11</v>
      </c>
      <c r="D7104" t="str">
        <f t="shared" si="332"/>
        <v>10</v>
      </c>
      <c r="E7104">
        <v>0</v>
      </c>
      <c r="F7104">
        <v>13.8</v>
      </c>
    </row>
    <row r="7105" spans="1:6" x14ac:dyDescent="0.3">
      <c r="A7105" s="1">
        <v>35380</v>
      </c>
      <c r="B7105" s="1" t="str">
        <f t="shared" si="330"/>
        <v>1996</v>
      </c>
      <c r="C7105" t="str">
        <f t="shared" si="331"/>
        <v>11</v>
      </c>
      <c r="D7105" t="str">
        <f t="shared" si="332"/>
        <v>11</v>
      </c>
      <c r="E7105">
        <v>0</v>
      </c>
      <c r="F7105">
        <v>13</v>
      </c>
    </row>
    <row r="7106" spans="1:6" x14ac:dyDescent="0.3">
      <c r="A7106" s="1">
        <v>35381</v>
      </c>
      <c r="B7106" s="1" t="str">
        <f t="shared" si="330"/>
        <v>1996</v>
      </c>
      <c r="C7106" t="str">
        <f t="shared" si="331"/>
        <v>11</v>
      </c>
      <c r="D7106" t="str">
        <f t="shared" si="332"/>
        <v>12</v>
      </c>
      <c r="E7106">
        <v>0</v>
      </c>
      <c r="F7106">
        <v>13</v>
      </c>
    </row>
    <row r="7107" spans="1:6" x14ac:dyDescent="0.3">
      <c r="A7107" s="1">
        <v>35382</v>
      </c>
      <c r="B7107" s="1" t="str">
        <f t="shared" si="330"/>
        <v>1996</v>
      </c>
      <c r="C7107" t="str">
        <f t="shared" si="331"/>
        <v>11</v>
      </c>
      <c r="D7107" t="str">
        <f t="shared" si="332"/>
        <v>13</v>
      </c>
      <c r="E7107">
        <v>0</v>
      </c>
      <c r="F7107">
        <v>11.98</v>
      </c>
    </row>
    <row r="7108" spans="1:6" x14ac:dyDescent="0.3">
      <c r="A7108" s="1">
        <v>35383</v>
      </c>
      <c r="B7108" s="1" t="str">
        <f t="shared" ref="B7108:B7171" si="333">TEXT(A7108,"yyyy")</f>
        <v>1996</v>
      </c>
      <c r="C7108" t="str">
        <f t="shared" ref="C7108:C7171" si="334">TEXT(A7108,"mm")</f>
        <v>11</v>
      </c>
      <c r="D7108" t="str">
        <f t="shared" ref="D7108:D7171" si="335">TEXT(A7108,"d")</f>
        <v>14</v>
      </c>
      <c r="E7108">
        <v>0</v>
      </c>
      <c r="F7108">
        <v>11.9</v>
      </c>
    </row>
    <row r="7109" spans="1:6" x14ac:dyDescent="0.3">
      <c r="A7109" s="1">
        <v>35384</v>
      </c>
      <c r="B7109" s="1" t="str">
        <f t="shared" si="333"/>
        <v>1996</v>
      </c>
      <c r="C7109" t="str">
        <f t="shared" si="334"/>
        <v>11</v>
      </c>
      <c r="D7109" t="str">
        <f t="shared" si="335"/>
        <v>15</v>
      </c>
      <c r="E7109">
        <v>0</v>
      </c>
      <c r="F7109">
        <v>11.95</v>
      </c>
    </row>
    <row r="7110" spans="1:6" x14ac:dyDescent="0.3">
      <c r="A7110" s="1">
        <v>35385</v>
      </c>
      <c r="B7110" s="1" t="str">
        <f t="shared" si="333"/>
        <v>1996</v>
      </c>
      <c r="C7110" t="str">
        <f t="shared" si="334"/>
        <v>11</v>
      </c>
      <c r="D7110" t="str">
        <f t="shared" si="335"/>
        <v>16</v>
      </c>
      <c r="E7110">
        <v>0</v>
      </c>
      <c r="F7110">
        <v>12.08</v>
      </c>
    </row>
    <row r="7111" spans="1:6" x14ac:dyDescent="0.3">
      <c r="A7111" s="1">
        <v>35386</v>
      </c>
      <c r="B7111" s="1" t="str">
        <f t="shared" si="333"/>
        <v>1996</v>
      </c>
      <c r="C7111" t="str">
        <f t="shared" si="334"/>
        <v>11</v>
      </c>
      <c r="D7111" t="str">
        <f t="shared" si="335"/>
        <v>17</v>
      </c>
      <c r="E7111">
        <v>0</v>
      </c>
      <c r="F7111">
        <v>11.64</v>
      </c>
    </row>
    <row r="7112" spans="1:6" x14ac:dyDescent="0.3">
      <c r="A7112" s="1">
        <v>35387</v>
      </c>
      <c r="B7112" s="1" t="str">
        <f t="shared" si="333"/>
        <v>1996</v>
      </c>
      <c r="C7112" t="str">
        <f t="shared" si="334"/>
        <v>11</v>
      </c>
      <c r="D7112" t="str">
        <f t="shared" si="335"/>
        <v>18</v>
      </c>
      <c r="E7112">
        <v>0</v>
      </c>
      <c r="F7112">
        <v>11.64</v>
      </c>
    </row>
    <row r="7113" spans="1:6" x14ac:dyDescent="0.3">
      <c r="A7113" s="1">
        <v>35388</v>
      </c>
      <c r="B7113" s="1" t="str">
        <f t="shared" si="333"/>
        <v>1996</v>
      </c>
      <c r="C7113" t="str">
        <f t="shared" si="334"/>
        <v>11</v>
      </c>
      <c r="D7113" t="str">
        <f t="shared" si="335"/>
        <v>19</v>
      </c>
      <c r="E7113">
        <v>0</v>
      </c>
      <c r="F7113">
        <v>11.64</v>
      </c>
    </row>
    <row r="7114" spans="1:6" x14ac:dyDescent="0.3">
      <c r="A7114" s="1">
        <v>35389</v>
      </c>
      <c r="B7114" s="1" t="str">
        <f t="shared" si="333"/>
        <v>1996</v>
      </c>
      <c r="C7114" t="str">
        <f t="shared" si="334"/>
        <v>11</v>
      </c>
      <c r="D7114" t="str">
        <f t="shared" si="335"/>
        <v>20</v>
      </c>
      <c r="E7114">
        <v>0</v>
      </c>
      <c r="F7114">
        <v>11.17</v>
      </c>
    </row>
    <row r="7115" spans="1:6" x14ac:dyDescent="0.3">
      <c r="A7115" s="1">
        <v>35390</v>
      </c>
      <c r="B7115" s="1" t="str">
        <f t="shared" si="333"/>
        <v>1996</v>
      </c>
      <c r="C7115" t="str">
        <f t="shared" si="334"/>
        <v>11</v>
      </c>
      <c r="D7115" t="str">
        <f t="shared" si="335"/>
        <v>21</v>
      </c>
      <c r="E7115">
        <v>0</v>
      </c>
      <c r="F7115">
        <v>10.75</v>
      </c>
    </row>
    <row r="7116" spans="1:6" x14ac:dyDescent="0.3">
      <c r="A7116" s="1">
        <v>35391</v>
      </c>
      <c r="B7116" s="1" t="str">
        <f t="shared" si="333"/>
        <v>1996</v>
      </c>
      <c r="C7116" t="str">
        <f t="shared" si="334"/>
        <v>11</v>
      </c>
      <c r="D7116" t="str">
        <f t="shared" si="335"/>
        <v>22</v>
      </c>
      <c r="E7116">
        <v>0</v>
      </c>
      <c r="F7116">
        <v>9.75</v>
      </c>
    </row>
    <row r="7117" spans="1:6" x14ac:dyDescent="0.3">
      <c r="A7117" s="1">
        <v>35392</v>
      </c>
      <c r="B7117" s="1" t="str">
        <f t="shared" si="333"/>
        <v>1996</v>
      </c>
      <c r="C7117" t="str">
        <f t="shared" si="334"/>
        <v>11</v>
      </c>
      <c r="D7117" t="str">
        <f t="shared" si="335"/>
        <v>23</v>
      </c>
      <c r="E7117">
        <v>0</v>
      </c>
      <c r="F7117">
        <v>9</v>
      </c>
    </row>
    <row r="7118" spans="1:6" x14ac:dyDescent="0.3">
      <c r="A7118" s="1">
        <v>35393</v>
      </c>
      <c r="B7118" s="1" t="str">
        <f t="shared" si="333"/>
        <v>1996</v>
      </c>
      <c r="C7118" t="str">
        <f t="shared" si="334"/>
        <v>11</v>
      </c>
      <c r="D7118" t="str">
        <f t="shared" si="335"/>
        <v>24</v>
      </c>
      <c r="E7118">
        <v>0</v>
      </c>
      <c r="F7118">
        <v>8.5</v>
      </c>
    </row>
    <row r="7119" spans="1:6" x14ac:dyDescent="0.3">
      <c r="A7119" s="1">
        <v>35394</v>
      </c>
      <c r="B7119" s="1" t="str">
        <f t="shared" si="333"/>
        <v>1996</v>
      </c>
      <c r="C7119" t="str">
        <f t="shared" si="334"/>
        <v>11</v>
      </c>
      <c r="D7119" t="str">
        <f t="shared" si="335"/>
        <v>25</v>
      </c>
      <c r="E7119">
        <v>0</v>
      </c>
      <c r="F7119">
        <v>7.5</v>
      </c>
    </row>
    <row r="7120" spans="1:6" x14ac:dyDescent="0.3">
      <c r="A7120" s="1">
        <v>35395</v>
      </c>
      <c r="B7120" s="1" t="str">
        <f t="shared" si="333"/>
        <v>1996</v>
      </c>
      <c r="C7120" t="str">
        <f t="shared" si="334"/>
        <v>11</v>
      </c>
      <c r="D7120" t="str">
        <f t="shared" si="335"/>
        <v>26</v>
      </c>
      <c r="E7120">
        <v>0</v>
      </c>
      <c r="F7120">
        <v>5.18</v>
      </c>
    </row>
    <row r="7121" spans="1:6" x14ac:dyDescent="0.3">
      <c r="A7121" s="1">
        <v>35396</v>
      </c>
      <c r="B7121" s="1" t="str">
        <f t="shared" si="333"/>
        <v>1996</v>
      </c>
      <c r="C7121" t="str">
        <f t="shared" si="334"/>
        <v>11</v>
      </c>
      <c r="D7121" t="str">
        <f t="shared" si="335"/>
        <v>27</v>
      </c>
      <c r="E7121">
        <v>0</v>
      </c>
      <c r="F7121">
        <v>4.8140000000000001</v>
      </c>
    </row>
    <row r="7122" spans="1:6" x14ac:dyDescent="0.3">
      <c r="A7122" s="1">
        <v>35397</v>
      </c>
      <c r="B7122" s="1" t="str">
        <f t="shared" si="333"/>
        <v>1996</v>
      </c>
      <c r="C7122" t="str">
        <f t="shared" si="334"/>
        <v>11</v>
      </c>
      <c r="D7122" t="str">
        <f t="shared" si="335"/>
        <v>28</v>
      </c>
      <c r="E7122">
        <v>0</v>
      </c>
      <c r="F7122">
        <v>4.4169999999999998</v>
      </c>
    </row>
    <row r="7123" spans="1:6" x14ac:dyDescent="0.3">
      <c r="A7123" s="1">
        <v>35398</v>
      </c>
      <c r="B7123" s="1" t="str">
        <f t="shared" si="333"/>
        <v>1996</v>
      </c>
      <c r="C7123" t="str">
        <f t="shared" si="334"/>
        <v>11</v>
      </c>
      <c r="D7123" t="str">
        <f t="shared" si="335"/>
        <v>29</v>
      </c>
      <c r="E7123">
        <v>0</v>
      </c>
      <c r="F7123">
        <v>4.2709999999999999</v>
      </c>
    </row>
    <row r="7124" spans="1:6" x14ac:dyDescent="0.3">
      <c r="A7124" s="1">
        <v>35399</v>
      </c>
      <c r="B7124" s="1" t="str">
        <f t="shared" si="333"/>
        <v>1996</v>
      </c>
      <c r="C7124" t="str">
        <f t="shared" si="334"/>
        <v>11</v>
      </c>
      <c r="D7124" t="str">
        <f t="shared" si="335"/>
        <v>30</v>
      </c>
      <c r="E7124">
        <v>0</v>
      </c>
      <c r="F7124">
        <v>4.0510000000000002</v>
      </c>
    </row>
    <row r="7125" spans="1:6" x14ac:dyDescent="0.3">
      <c r="A7125" s="1">
        <v>35400</v>
      </c>
      <c r="B7125" s="1" t="str">
        <f t="shared" si="333"/>
        <v>1996</v>
      </c>
      <c r="C7125" t="str">
        <f t="shared" si="334"/>
        <v>12</v>
      </c>
      <c r="D7125" t="str">
        <f t="shared" si="335"/>
        <v>1</v>
      </c>
      <c r="E7125">
        <v>0</v>
      </c>
      <c r="F7125">
        <v>3.8</v>
      </c>
    </row>
    <row r="7126" spans="1:6" x14ac:dyDescent="0.3">
      <c r="A7126" s="1">
        <v>35401</v>
      </c>
      <c r="B7126" s="1" t="str">
        <f t="shared" si="333"/>
        <v>1996</v>
      </c>
      <c r="C7126" t="str">
        <f t="shared" si="334"/>
        <v>12</v>
      </c>
      <c r="D7126" t="str">
        <f t="shared" si="335"/>
        <v>2</v>
      </c>
      <c r="E7126">
        <v>0</v>
      </c>
      <c r="F7126">
        <v>3.7759999999999998</v>
      </c>
    </row>
    <row r="7127" spans="1:6" x14ac:dyDescent="0.3">
      <c r="A7127" s="1">
        <v>35402</v>
      </c>
      <c r="B7127" s="1" t="str">
        <f t="shared" si="333"/>
        <v>1996</v>
      </c>
      <c r="C7127" t="str">
        <f t="shared" si="334"/>
        <v>12</v>
      </c>
      <c r="D7127" t="str">
        <f t="shared" si="335"/>
        <v>3</v>
      </c>
      <c r="E7127">
        <v>0</v>
      </c>
      <c r="F7127">
        <v>3.53</v>
      </c>
    </row>
    <row r="7128" spans="1:6" x14ac:dyDescent="0.3">
      <c r="A7128" s="1">
        <v>35403</v>
      </c>
      <c r="B7128" s="1" t="str">
        <f t="shared" si="333"/>
        <v>1996</v>
      </c>
      <c r="C7128" t="str">
        <f t="shared" si="334"/>
        <v>12</v>
      </c>
      <c r="D7128" t="str">
        <f t="shared" si="335"/>
        <v>4</v>
      </c>
      <c r="E7128">
        <v>0</v>
      </c>
      <c r="F7128">
        <v>3.4569999999999999</v>
      </c>
    </row>
    <row r="7129" spans="1:6" x14ac:dyDescent="0.3">
      <c r="A7129" s="1">
        <v>35404</v>
      </c>
      <c r="B7129" s="1" t="str">
        <f t="shared" si="333"/>
        <v>1996</v>
      </c>
      <c r="C7129" t="str">
        <f t="shared" si="334"/>
        <v>12</v>
      </c>
      <c r="D7129" t="str">
        <f t="shared" si="335"/>
        <v>5</v>
      </c>
      <c r="E7129">
        <v>0</v>
      </c>
      <c r="F7129">
        <v>3.242</v>
      </c>
    </row>
    <row r="7130" spans="1:6" x14ac:dyDescent="0.3">
      <c r="A7130" s="1">
        <v>35405</v>
      </c>
      <c r="B7130" s="1" t="str">
        <f t="shared" si="333"/>
        <v>1996</v>
      </c>
      <c r="C7130" t="str">
        <f t="shared" si="334"/>
        <v>12</v>
      </c>
      <c r="D7130" t="str">
        <f t="shared" si="335"/>
        <v>6</v>
      </c>
      <c r="E7130">
        <v>0</v>
      </c>
      <c r="F7130">
        <v>2.8929999999999998</v>
      </c>
    </row>
    <row r="7131" spans="1:6" x14ac:dyDescent="0.3">
      <c r="A7131" s="1">
        <v>35406</v>
      </c>
      <c r="B7131" s="1" t="str">
        <f t="shared" si="333"/>
        <v>1996</v>
      </c>
      <c r="C7131" t="str">
        <f t="shared" si="334"/>
        <v>12</v>
      </c>
      <c r="D7131" t="str">
        <f t="shared" si="335"/>
        <v>7</v>
      </c>
      <c r="E7131">
        <v>0</v>
      </c>
      <c r="F7131">
        <v>2.758</v>
      </c>
    </row>
    <row r="7132" spans="1:6" x14ac:dyDescent="0.3">
      <c r="A7132" s="1">
        <v>35407</v>
      </c>
      <c r="B7132" s="1" t="str">
        <f t="shared" si="333"/>
        <v>1996</v>
      </c>
      <c r="C7132" t="str">
        <f t="shared" si="334"/>
        <v>12</v>
      </c>
      <c r="D7132" t="str">
        <f t="shared" si="335"/>
        <v>8</v>
      </c>
      <c r="E7132">
        <v>0</v>
      </c>
      <c r="F7132">
        <v>2.5499999999999998</v>
      </c>
    </row>
    <row r="7133" spans="1:6" x14ac:dyDescent="0.3">
      <c r="A7133" s="1">
        <v>35408</v>
      </c>
      <c r="B7133" s="1" t="str">
        <f t="shared" si="333"/>
        <v>1996</v>
      </c>
      <c r="C7133" t="str">
        <f t="shared" si="334"/>
        <v>12</v>
      </c>
      <c r="D7133" t="str">
        <f t="shared" si="335"/>
        <v>9</v>
      </c>
      <c r="E7133">
        <v>0</v>
      </c>
      <c r="F7133">
        <v>2.5870000000000002</v>
      </c>
    </row>
    <row r="7134" spans="1:6" x14ac:dyDescent="0.3">
      <c r="A7134" s="1">
        <v>35409</v>
      </c>
      <c r="B7134" s="1" t="str">
        <f t="shared" si="333"/>
        <v>1996</v>
      </c>
      <c r="C7134" t="str">
        <f t="shared" si="334"/>
        <v>12</v>
      </c>
      <c r="D7134" t="str">
        <f t="shared" si="335"/>
        <v>10</v>
      </c>
      <c r="E7134">
        <v>0</v>
      </c>
      <c r="F7134">
        <v>2.6240000000000001</v>
      </c>
    </row>
    <row r="7135" spans="1:6" x14ac:dyDescent="0.3">
      <c r="A7135" s="1">
        <v>35410</v>
      </c>
      <c r="B7135" s="1" t="str">
        <f t="shared" si="333"/>
        <v>1996</v>
      </c>
      <c r="C7135" t="str">
        <f t="shared" si="334"/>
        <v>12</v>
      </c>
      <c r="D7135" t="str">
        <f t="shared" si="335"/>
        <v>11</v>
      </c>
      <c r="E7135">
        <v>0</v>
      </c>
      <c r="F7135">
        <v>2.5499999999999998</v>
      </c>
    </row>
    <row r="7136" spans="1:6" x14ac:dyDescent="0.3">
      <c r="A7136" s="1">
        <v>35411</v>
      </c>
      <c r="B7136" s="1" t="str">
        <f t="shared" si="333"/>
        <v>1996</v>
      </c>
      <c r="C7136" t="str">
        <f t="shared" si="334"/>
        <v>12</v>
      </c>
      <c r="D7136" t="str">
        <f t="shared" si="335"/>
        <v>12</v>
      </c>
      <c r="E7136">
        <v>0</v>
      </c>
      <c r="F7136">
        <v>2.5</v>
      </c>
    </row>
    <row r="7137" spans="1:6" x14ac:dyDescent="0.3">
      <c r="A7137" s="1">
        <v>35412</v>
      </c>
      <c r="B7137" s="1" t="str">
        <f t="shared" si="333"/>
        <v>1996</v>
      </c>
      <c r="C7137" t="str">
        <f t="shared" si="334"/>
        <v>12</v>
      </c>
      <c r="D7137" t="str">
        <f t="shared" si="335"/>
        <v>13</v>
      </c>
      <c r="E7137">
        <v>0</v>
      </c>
      <c r="F7137">
        <v>2.5</v>
      </c>
    </row>
    <row r="7138" spans="1:6" x14ac:dyDescent="0.3">
      <c r="A7138" s="1">
        <v>35413</v>
      </c>
      <c r="B7138" s="1" t="str">
        <f t="shared" si="333"/>
        <v>1996</v>
      </c>
      <c r="C7138" t="str">
        <f t="shared" si="334"/>
        <v>12</v>
      </c>
      <c r="D7138" t="str">
        <f t="shared" si="335"/>
        <v>14</v>
      </c>
      <c r="E7138">
        <v>0</v>
      </c>
      <c r="F7138">
        <v>2.5</v>
      </c>
    </row>
    <row r="7139" spans="1:6" x14ac:dyDescent="0.3">
      <c r="A7139" s="1">
        <v>35414</v>
      </c>
      <c r="B7139" s="1" t="str">
        <f t="shared" si="333"/>
        <v>1996</v>
      </c>
      <c r="C7139" t="str">
        <f t="shared" si="334"/>
        <v>12</v>
      </c>
      <c r="D7139" t="str">
        <f t="shared" si="335"/>
        <v>15</v>
      </c>
      <c r="E7139">
        <v>0</v>
      </c>
      <c r="F7139">
        <v>2.5</v>
      </c>
    </row>
    <row r="7140" spans="1:6" x14ac:dyDescent="0.3">
      <c r="A7140" s="1">
        <v>35415</v>
      </c>
      <c r="B7140" s="1" t="str">
        <f t="shared" si="333"/>
        <v>1996</v>
      </c>
      <c r="C7140" t="str">
        <f t="shared" si="334"/>
        <v>12</v>
      </c>
      <c r="D7140" t="str">
        <f t="shared" si="335"/>
        <v>16</v>
      </c>
      <c r="E7140">
        <v>0</v>
      </c>
      <c r="F7140">
        <v>2.3690000000000002</v>
      </c>
    </row>
    <row r="7141" spans="1:6" x14ac:dyDescent="0.3">
      <c r="A7141" s="1">
        <v>35416</v>
      </c>
      <c r="B7141" s="1" t="str">
        <f t="shared" si="333"/>
        <v>1996</v>
      </c>
      <c r="C7141" t="str">
        <f t="shared" si="334"/>
        <v>12</v>
      </c>
      <c r="D7141" t="str">
        <f t="shared" si="335"/>
        <v>17</v>
      </c>
      <c r="E7141">
        <v>0</v>
      </c>
      <c r="F7141">
        <v>2.355</v>
      </c>
    </row>
    <row r="7142" spans="1:6" x14ac:dyDescent="0.3">
      <c r="A7142" s="1">
        <v>35417</v>
      </c>
      <c r="B7142" s="1" t="str">
        <f t="shared" si="333"/>
        <v>1996</v>
      </c>
      <c r="C7142" t="str">
        <f t="shared" si="334"/>
        <v>12</v>
      </c>
      <c r="D7142" t="str">
        <f t="shared" si="335"/>
        <v>18</v>
      </c>
      <c r="E7142">
        <v>0</v>
      </c>
      <c r="F7142">
        <v>2.3340000000000001</v>
      </c>
    </row>
    <row r="7143" spans="1:6" x14ac:dyDescent="0.3">
      <c r="A7143" s="1">
        <v>35418</v>
      </c>
      <c r="B7143" s="1" t="str">
        <f t="shared" si="333"/>
        <v>1996</v>
      </c>
      <c r="C7143" t="str">
        <f t="shared" si="334"/>
        <v>12</v>
      </c>
      <c r="D7143" t="str">
        <f t="shared" si="335"/>
        <v>19</v>
      </c>
      <c r="E7143">
        <v>0</v>
      </c>
      <c r="F7143">
        <v>2.395</v>
      </c>
    </row>
    <row r="7144" spans="1:6" x14ac:dyDescent="0.3">
      <c r="A7144" s="1">
        <v>35419</v>
      </c>
      <c r="B7144" s="1" t="str">
        <f t="shared" si="333"/>
        <v>1996</v>
      </c>
      <c r="C7144" t="str">
        <f t="shared" si="334"/>
        <v>12</v>
      </c>
      <c r="D7144" t="str">
        <f t="shared" si="335"/>
        <v>20</v>
      </c>
      <c r="E7144">
        <v>0</v>
      </c>
      <c r="F7144">
        <v>2.492</v>
      </c>
    </row>
    <row r="7145" spans="1:6" x14ac:dyDescent="0.3">
      <c r="A7145" s="1">
        <v>35420</v>
      </c>
      <c r="B7145" s="1" t="str">
        <f t="shared" si="333"/>
        <v>1996</v>
      </c>
      <c r="C7145" t="str">
        <f t="shared" si="334"/>
        <v>12</v>
      </c>
      <c r="D7145" t="str">
        <f t="shared" si="335"/>
        <v>21</v>
      </c>
      <c r="E7145">
        <v>0</v>
      </c>
      <c r="F7145">
        <v>2.4500000000000002</v>
      </c>
    </row>
    <row r="7146" spans="1:6" x14ac:dyDescent="0.3">
      <c r="A7146" s="1">
        <v>35421</v>
      </c>
      <c r="B7146" s="1" t="str">
        <f t="shared" si="333"/>
        <v>1996</v>
      </c>
      <c r="C7146" t="str">
        <f t="shared" si="334"/>
        <v>12</v>
      </c>
      <c r="D7146" t="str">
        <f t="shared" si="335"/>
        <v>22</v>
      </c>
      <c r="E7146">
        <v>0</v>
      </c>
      <c r="F7146">
        <v>2.4500000000000002</v>
      </c>
    </row>
    <row r="7147" spans="1:6" x14ac:dyDescent="0.3">
      <c r="A7147" s="1">
        <v>35422</v>
      </c>
      <c r="B7147" s="1" t="str">
        <f t="shared" si="333"/>
        <v>1996</v>
      </c>
      <c r="C7147" t="str">
        <f t="shared" si="334"/>
        <v>12</v>
      </c>
      <c r="D7147" t="str">
        <f t="shared" si="335"/>
        <v>23</v>
      </c>
      <c r="E7147">
        <v>0</v>
      </c>
      <c r="F7147">
        <v>2.4500000000000002</v>
      </c>
    </row>
    <row r="7148" spans="1:6" x14ac:dyDescent="0.3">
      <c r="A7148" s="1">
        <v>35423</v>
      </c>
      <c r="B7148" s="1" t="str">
        <f t="shared" si="333"/>
        <v>1996</v>
      </c>
      <c r="C7148" t="str">
        <f t="shared" si="334"/>
        <v>12</v>
      </c>
      <c r="D7148" t="str">
        <f t="shared" si="335"/>
        <v>24</v>
      </c>
      <c r="E7148">
        <v>0</v>
      </c>
      <c r="F7148">
        <v>2.4500000000000002</v>
      </c>
    </row>
    <row r="7149" spans="1:6" x14ac:dyDescent="0.3">
      <c r="A7149" s="1">
        <v>35424</v>
      </c>
      <c r="B7149" s="1" t="str">
        <f t="shared" si="333"/>
        <v>1996</v>
      </c>
      <c r="C7149" t="str">
        <f t="shared" si="334"/>
        <v>12</v>
      </c>
      <c r="D7149" t="str">
        <f t="shared" si="335"/>
        <v>25</v>
      </c>
      <c r="E7149">
        <v>0</v>
      </c>
      <c r="F7149">
        <v>2.4300000000000002</v>
      </c>
    </row>
    <row r="7150" spans="1:6" x14ac:dyDescent="0.3">
      <c r="A7150" s="1">
        <v>35425</v>
      </c>
      <c r="B7150" s="1" t="str">
        <f t="shared" si="333"/>
        <v>1996</v>
      </c>
      <c r="C7150" t="str">
        <f t="shared" si="334"/>
        <v>12</v>
      </c>
      <c r="D7150" t="str">
        <f t="shared" si="335"/>
        <v>26</v>
      </c>
      <c r="E7150">
        <v>0</v>
      </c>
      <c r="F7150">
        <v>2.4300000000000002</v>
      </c>
    </row>
    <row r="7151" spans="1:6" x14ac:dyDescent="0.3">
      <c r="A7151" s="1">
        <v>35426</v>
      </c>
      <c r="B7151" s="1" t="str">
        <f t="shared" si="333"/>
        <v>1996</v>
      </c>
      <c r="C7151" t="str">
        <f t="shared" si="334"/>
        <v>12</v>
      </c>
      <c r="D7151" t="str">
        <f t="shared" si="335"/>
        <v>27</v>
      </c>
      <c r="E7151">
        <v>0</v>
      </c>
      <c r="F7151">
        <v>2.4300000000000002</v>
      </c>
    </row>
    <row r="7152" spans="1:6" x14ac:dyDescent="0.3">
      <c r="A7152" s="1">
        <v>35427</v>
      </c>
      <c r="B7152" s="1" t="str">
        <f t="shared" si="333"/>
        <v>1996</v>
      </c>
      <c r="C7152" t="str">
        <f t="shared" si="334"/>
        <v>12</v>
      </c>
      <c r="D7152" t="str">
        <f t="shared" si="335"/>
        <v>28</v>
      </c>
      <c r="E7152">
        <v>0</v>
      </c>
      <c r="F7152">
        <v>2.4329999999999998</v>
      </c>
    </row>
    <row r="7153" spans="1:6" x14ac:dyDescent="0.3">
      <c r="A7153" s="1">
        <v>35428</v>
      </c>
      <c r="B7153" s="1" t="str">
        <f t="shared" si="333"/>
        <v>1996</v>
      </c>
      <c r="C7153" t="str">
        <f t="shared" si="334"/>
        <v>12</v>
      </c>
      <c r="D7153" t="str">
        <f t="shared" si="335"/>
        <v>29</v>
      </c>
      <c r="E7153">
        <v>0</v>
      </c>
      <c r="F7153">
        <v>2.4300000000000002</v>
      </c>
    </row>
    <row r="7154" spans="1:6" x14ac:dyDescent="0.3">
      <c r="A7154" s="1">
        <v>35429</v>
      </c>
      <c r="B7154" s="1" t="str">
        <f t="shared" si="333"/>
        <v>1996</v>
      </c>
      <c r="C7154" t="str">
        <f t="shared" si="334"/>
        <v>12</v>
      </c>
      <c r="D7154" t="str">
        <f t="shared" si="335"/>
        <v>30</v>
      </c>
      <c r="E7154">
        <v>0</v>
      </c>
      <c r="F7154">
        <v>2.4300000000000002</v>
      </c>
    </row>
    <row r="7155" spans="1:6" x14ac:dyDescent="0.3">
      <c r="A7155" s="1">
        <v>35430</v>
      </c>
      <c r="B7155" s="1" t="str">
        <f t="shared" si="333"/>
        <v>1996</v>
      </c>
      <c r="C7155" t="str">
        <f t="shared" si="334"/>
        <v>12</v>
      </c>
      <c r="D7155" t="str">
        <f t="shared" si="335"/>
        <v>31</v>
      </c>
      <c r="E7155">
        <v>0</v>
      </c>
      <c r="F7155">
        <v>2.4300000000000002</v>
      </c>
    </row>
    <row r="7156" spans="1:6" x14ac:dyDescent="0.3">
      <c r="A7156" s="1">
        <v>35431</v>
      </c>
      <c r="B7156" s="1" t="str">
        <f t="shared" si="333"/>
        <v>1997</v>
      </c>
      <c r="C7156" t="str">
        <f t="shared" si="334"/>
        <v>01</v>
      </c>
      <c r="D7156" t="str">
        <f t="shared" si="335"/>
        <v>1</v>
      </c>
      <c r="E7156">
        <v>0</v>
      </c>
      <c r="F7156">
        <v>2.4609999999999999</v>
      </c>
    </row>
    <row r="7157" spans="1:6" x14ac:dyDescent="0.3">
      <c r="A7157" s="1">
        <v>35432</v>
      </c>
      <c r="B7157" s="1" t="str">
        <f t="shared" si="333"/>
        <v>1997</v>
      </c>
      <c r="C7157" t="str">
        <f t="shared" si="334"/>
        <v>01</v>
      </c>
      <c r="D7157" t="str">
        <f t="shared" si="335"/>
        <v>2</v>
      </c>
      <c r="E7157">
        <v>0</v>
      </c>
      <c r="F7157">
        <v>2.4300000000000002</v>
      </c>
    </row>
    <row r="7158" spans="1:6" x14ac:dyDescent="0.3">
      <c r="A7158" s="1">
        <v>35433</v>
      </c>
      <c r="B7158" s="1" t="str">
        <f t="shared" si="333"/>
        <v>1997</v>
      </c>
      <c r="C7158" t="str">
        <f t="shared" si="334"/>
        <v>01</v>
      </c>
      <c r="D7158" t="str">
        <f t="shared" si="335"/>
        <v>3</v>
      </c>
      <c r="E7158">
        <v>0</v>
      </c>
      <c r="F7158">
        <v>2.4300000000000002</v>
      </c>
    </row>
    <row r="7159" spans="1:6" x14ac:dyDescent="0.3">
      <c r="A7159" s="1">
        <v>35434</v>
      </c>
      <c r="B7159" s="1" t="str">
        <f t="shared" si="333"/>
        <v>1997</v>
      </c>
      <c r="C7159" t="str">
        <f t="shared" si="334"/>
        <v>01</v>
      </c>
      <c r="D7159" t="str">
        <f t="shared" si="335"/>
        <v>4</v>
      </c>
      <c r="E7159">
        <v>0</v>
      </c>
      <c r="F7159">
        <v>2.42</v>
      </c>
    </row>
    <row r="7160" spans="1:6" x14ac:dyDescent="0.3">
      <c r="A7160" s="1">
        <v>35435</v>
      </c>
      <c r="B7160" s="1" t="str">
        <f t="shared" si="333"/>
        <v>1997</v>
      </c>
      <c r="C7160" t="str">
        <f t="shared" si="334"/>
        <v>01</v>
      </c>
      <c r="D7160" t="str">
        <f t="shared" si="335"/>
        <v>5</v>
      </c>
      <c r="E7160">
        <v>0</v>
      </c>
      <c r="F7160">
        <v>2.42</v>
      </c>
    </row>
    <row r="7161" spans="1:6" x14ac:dyDescent="0.3">
      <c r="A7161" s="1">
        <v>35436</v>
      </c>
      <c r="B7161" s="1" t="str">
        <f t="shared" si="333"/>
        <v>1997</v>
      </c>
      <c r="C7161" t="str">
        <f t="shared" si="334"/>
        <v>01</v>
      </c>
      <c r="D7161" t="str">
        <f t="shared" si="335"/>
        <v>6</v>
      </c>
      <c r="E7161">
        <v>0</v>
      </c>
      <c r="F7161">
        <v>2.42</v>
      </c>
    </row>
    <row r="7162" spans="1:6" x14ac:dyDescent="0.3">
      <c r="A7162" s="1">
        <v>35437</v>
      </c>
      <c r="B7162" s="1" t="str">
        <f t="shared" si="333"/>
        <v>1997</v>
      </c>
      <c r="C7162" t="str">
        <f t="shared" si="334"/>
        <v>01</v>
      </c>
      <c r="D7162" t="str">
        <f t="shared" si="335"/>
        <v>7</v>
      </c>
      <c r="E7162">
        <v>0</v>
      </c>
      <c r="F7162">
        <v>2.42</v>
      </c>
    </row>
    <row r="7163" spans="1:6" x14ac:dyDescent="0.3">
      <c r="A7163" s="1">
        <v>35438</v>
      </c>
      <c r="B7163" s="1" t="str">
        <f t="shared" si="333"/>
        <v>1997</v>
      </c>
      <c r="C7163" t="str">
        <f t="shared" si="334"/>
        <v>01</v>
      </c>
      <c r="D7163" t="str">
        <f t="shared" si="335"/>
        <v>8</v>
      </c>
      <c r="E7163">
        <v>0</v>
      </c>
      <c r="F7163">
        <v>2.41</v>
      </c>
    </row>
    <row r="7164" spans="1:6" x14ac:dyDescent="0.3">
      <c r="A7164" s="1">
        <v>35439</v>
      </c>
      <c r="B7164" s="1" t="str">
        <f t="shared" si="333"/>
        <v>1997</v>
      </c>
      <c r="C7164" t="str">
        <f t="shared" si="334"/>
        <v>01</v>
      </c>
      <c r="D7164" t="str">
        <f t="shared" si="335"/>
        <v>9</v>
      </c>
      <c r="E7164">
        <v>0</v>
      </c>
      <c r="F7164">
        <v>2.41</v>
      </c>
    </row>
    <row r="7165" spans="1:6" x14ac:dyDescent="0.3">
      <c r="A7165" s="1">
        <v>35440</v>
      </c>
      <c r="B7165" s="1" t="str">
        <f t="shared" si="333"/>
        <v>1997</v>
      </c>
      <c r="C7165" t="str">
        <f t="shared" si="334"/>
        <v>01</v>
      </c>
      <c r="D7165" t="str">
        <f t="shared" si="335"/>
        <v>10</v>
      </c>
      <c r="E7165">
        <v>0</v>
      </c>
      <c r="F7165">
        <v>2.41</v>
      </c>
    </row>
    <row r="7166" spans="1:6" x14ac:dyDescent="0.3">
      <c r="A7166" s="1">
        <v>35441</v>
      </c>
      <c r="B7166" s="1" t="str">
        <f t="shared" si="333"/>
        <v>1997</v>
      </c>
      <c r="C7166" t="str">
        <f t="shared" si="334"/>
        <v>01</v>
      </c>
      <c r="D7166" t="str">
        <f t="shared" si="335"/>
        <v>11</v>
      </c>
      <c r="E7166">
        <v>0</v>
      </c>
      <c r="F7166">
        <v>2.41</v>
      </c>
    </row>
    <row r="7167" spans="1:6" x14ac:dyDescent="0.3">
      <c r="A7167" s="1">
        <v>35442</v>
      </c>
      <c r="B7167" s="1" t="str">
        <f t="shared" si="333"/>
        <v>1997</v>
      </c>
      <c r="C7167" t="str">
        <f t="shared" si="334"/>
        <v>01</v>
      </c>
      <c r="D7167" t="str">
        <f t="shared" si="335"/>
        <v>12</v>
      </c>
      <c r="E7167">
        <v>4.1564664000000002</v>
      </c>
      <c r="F7167">
        <v>2.41</v>
      </c>
    </row>
    <row r="7168" spans="1:6" x14ac:dyDescent="0.3">
      <c r="A7168" s="1">
        <v>35443</v>
      </c>
      <c r="B7168" s="1" t="str">
        <f t="shared" si="333"/>
        <v>1997</v>
      </c>
      <c r="C7168" t="str">
        <f t="shared" si="334"/>
        <v>01</v>
      </c>
      <c r="D7168" t="str">
        <f t="shared" si="335"/>
        <v>13</v>
      </c>
      <c r="E7168">
        <v>0</v>
      </c>
      <c r="F7168">
        <v>2.4009999999999998</v>
      </c>
    </row>
    <row r="7169" spans="1:6" x14ac:dyDescent="0.3">
      <c r="A7169" s="1">
        <v>35444</v>
      </c>
      <c r="B7169" s="1" t="str">
        <f t="shared" si="333"/>
        <v>1997</v>
      </c>
      <c r="C7169" t="str">
        <f t="shared" si="334"/>
        <v>01</v>
      </c>
      <c r="D7169" t="str">
        <f t="shared" si="335"/>
        <v>14</v>
      </c>
      <c r="E7169">
        <v>1.0197714</v>
      </c>
      <c r="F7169">
        <v>2.3239999999999998</v>
      </c>
    </row>
    <row r="7170" spans="1:6" x14ac:dyDescent="0.3">
      <c r="A7170" s="1">
        <v>35445</v>
      </c>
      <c r="B7170" s="1" t="str">
        <f t="shared" si="333"/>
        <v>1997</v>
      </c>
      <c r="C7170" t="str">
        <f t="shared" si="334"/>
        <v>01</v>
      </c>
      <c r="D7170" t="str">
        <f t="shared" si="335"/>
        <v>15</v>
      </c>
      <c r="E7170">
        <v>2.6531099</v>
      </c>
      <c r="F7170">
        <v>2.2879999999999998</v>
      </c>
    </row>
    <row r="7171" spans="1:6" x14ac:dyDescent="0.3">
      <c r="A7171" s="1">
        <v>35446</v>
      </c>
      <c r="B7171" s="1" t="str">
        <f t="shared" si="333"/>
        <v>1997</v>
      </c>
      <c r="C7171" t="str">
        <f t="shared" si="334"/>
        <v>01</v>
      </c>
      <c r="D7171" t="str">
        <f t="shared" si="335"/>
        <v>16</v>
      </c>
      <c r="E7171">
        <v>0</v>
      </c>
      <c r="F7171">
        <v>2.2730000000000001</v>
      </c>
    </row>
    <row r="7172" spans="1:6" x14ac:dyDescent="0.3">
      <c r="A7172" s="1">
        <v>35447</v>
      </c>
      <c r="B7172" s="1" t="str">
        <f t="shared" ref="B7172:B7235" si="336">TEXT(A7172,"yyyy")</f>
        <v>1997</v>
      </c>
      <c r="C7172" t="str">
        <f t="shared" ref="C7172:C7235" si="337">TEXT(A7172,"mm")</f>
        <v>01</v>
      </c>
      <c r="D7172" t="str">
        <f t="shared" ref="D7172:D7235" si="338">TEXT(A7172,"d")</f>
        <v>17</v>
      </c>
      <c r="E7172">
        <v>0</v>
      </c>
      <c r="F7172">
        <v>2.2309999999999999</v>
      </c>
    </row>
    <row r="7173" spans="1:6" x14ac:dyDescent="0.3">
      <c r="A7173" s="1">
        <v>35448</v>
      </c>
      <c r="B7173" s="1" t="str">
        <f t="shared" si="336"/>
        <v>1997</v>
      </c>
      <c r="C7173" t="str">
        <f t="shared" si="337"/>
        <v>01</v>
      </c>
      <c r="D7173" t="str">
        <f t="shared" si="338"/>
        <v>18</v>
      </c>
      <c r="E7173">
        <v>0</v>
      </c>
      <c r="F7173">
        <v>2.1739999999999999</v>
      </c>
    </row>
    <row r="7174" spans="1:6" x14ac:dyDescent="0.3">
      <c r="A7174" s="1">
        <v>35449</v>
      </c>
      <c r="B7174" s="1" t="str">
        <f t="shared" si="336"/>
        <v>1997</v>
      </c>
      <c r="C7174" t="str">
        <f t="shared" si="337"/>
        <v>01</v>
      </c>
      <c r="D7174" t="str">
        <f t="shared" si="338"/>
        <v>19</v>
      </c>
      <c r="E7174">
        <v>0</v>
      </c>
      <c r="F7174">
        <v>2.7</v>
      </c>
    </row>
    <row r="7175" spans="1:6" x14ac:dyDescent="0.3">
      <c r="A7175" s="1">
        <v>35450</v>
      </c>
      <c r="B7175" s="1" t="str">
        <f t="shared" si="336"/>
        <v>1997</v>
      </c>
      <c r="C7175" t="str">
        <f t="shared" si="337"/>
        <v>01</v>
      </c>
      <c r="D7175" t="str">
        <f t="shared" si="338"/>
        <v>20</v>
      </c>
      <c r="E7175">
        <v>0.21265390000000001</v>
      </c>
      <c r="F7175">
        <v>2.6219999999999999</v>
      </c>
    </row>
    <row r="7176" spans="1:6" x14ac:dyDescent="0.3">
      <c r="A7176" s="1">
        <v>35451</v>
      </c>
      <c r="B7176" s="1" t="str">
        <f t="shared" si="336"/>
        <v>1997</v>
      </c>
      <c r="C7176" t="str">
        <f t="shared" si="337"/>
        <v>01</v>
      </c>
      <c r="D7176" t="str">
        <f t="shared" si="338"/>
        <v>21</v>
      </c>
      <c r="E7176">
        <v>0</v>
      </c>
      <c r="F7176">
        <v>2.7469999999999999</v>
      </c>
    </row>
    <row r="7177" spans="1:6" x14ac:dyDescent="0.3">
      <c r="A7177" s="1">
        <v>35452</v>
      </c>
      <c r="B7177" s="1" t="str">
        <f t="shared" si="336"/>
        <v>1997</v>
      </c>
      <c r="C7177" t="str">
        <f t="shared" si="337"/>
        <v>01</v>
      </c>
      <c r="D7177" t="str">
        <f t="shared" si="338"/>
        <v>22</v>
      </c>
      <c r="E7177">
        <v>0</v>
      </c>
      <c r="F7177">
        <v>2.6960000000000002</v>
      </c>
    </row>
    <row r="7178" spans="1:6" x14ac:dyDescent="0.3">
      <c r="A7178" s="1">
        <v>35453</v>
      </c>
      <c r="B7178" s="1" t="str">
        <f t="shared" si="336"/>
        <v>1997</v>
      </c>
      <c r="C7178" t="str">
        <f t="shared" si="337"/>
        <v>01</v>
      </c>
      <c r="D7178" t="str">
        <f t="shared" si="338"/>
        <v>23</v>
      </c>
      <c r="E7178">
        <v>0</v>
      </c>
      <c r="F7178">
        <v>2.7</v>
      </c>
    </row>
    <row r="7179" spans="1:6" x14ac:dyDescent="0.3">
      <c r="A7179" s="1">
        <v>35454</v>
      </c>
      <c r="B7179" s="1" t="str">
        <f t="shared" si="336"/>
        <v>1997</v>
      </c>
      <c r="C7179" t="str">
        <f t="shared" si="337"/>
        <v>01</v>
      </c>
      <c r="D7179" t="str">
        <f t="shared" si="338"/>
        <v>24</v>
      </c>
      <c r="E7179">
        <v>0</v>
      </c>
      <c r="F7179">
        <v>2.6749999999999998</v>
      </c>
    </row>
    <row r="7180" spans="1:6" x14ac:dyDescent="0.3">
      <c r="A7180" s="1">
        <v>35455</v>
      </c>
      <c r="B7180" s="1" t="str">
        <f t="shared" si="336"/>
        <v>1997</v>
      </c>
      <c r="C7180" t="str">
        <f t="shared" si="337"/>
        <v>01</v>
      </c>
      <c r="D7180" t="str">
        <f t="shared" si="338"/>
        <v>25</v>
      </c>
      <c r="E7180">
        <v>0</v>
      </c>
      <c r="F7180">
        <v>2.6869999999999998</v>
      </c>
    </row>
    <row r="7181" spans="1:6" x14ac:dyDescent="0.3">
      <c r="A7181" s="1">
        <v>35456</v>
      </c>
      <c r="B7181" s="1" t="str">
        <f t="shared" si="336"/>
        <v>1997</v>
      </c>
      <c r="C7181" t="str">
        <f t="shared" si="337"/>
        <v>01</v>
      </c>
      <c r="D7181" t="str">
        <f t="shared" si="338"/>
        <v>26</v>
      </c>
      <c r="E7181">
        <v>0</v>
      </c>
      <c r="F7181">
        <v>2.65</v>
      </c>
    </row>
    <row r="7182" spans="1:6" x14ac:dyDescent="0.3">
      <c r="A7182" s="1">
        <v>35457</v>
      </c>
      <c r="B7182" s="1" t="str">
        <f t="shared" si="336"/>
        <v>1997</v>
      </c>
      <c r="C7182" t="str">
        <f t="shared" si="337"/>
        <v>01</v>
      </c>
      <c r="D7182" t="str">
        <f t="shared" si="338"/>
        <v>27</v>
      </c>
      <c r="E7182">
        <v>0</v>
      </c>
      <c r="F7182">
        <v>2.468</v>
      </c>
    </row>
    <row r="7183" spans="1:6" x14ac:dyDescent="0.3">
      <c r="A7183" s="1">
        <v>35458</v>
      </c>
      <c r="B7183" s="1" t="str">
        <f t="shared" si="336"/>
        <v>1997</v>
      </c>
      <c r="C7183" t="str">
        <f t="shared" si="337"/>
        <v>01</v>
      </c>
      <c r="D7183" t="str">
        <f t="shared" si="338"/>
        <v>28</v>
      </c>
      <c r="E7183">
        <v>0</v>
      </c>
      <c r="F7183">
        <v>2.4249999999999998</v>
      </c>
    </row>
    <row r="7184" spans="1:6" x14ac:dyDescent="0.3">
      <c r="A7184" s="1">
        <v>35459</v>
      </c>
      <c r="B7184" s="1" t="str">
        <f t="shared" si="336"/>
        <v>1997</v>
      </c>
      <c r="C7184" t="str">
        <f t="shared" si="337"/>
        <v>01</v>
      </c>
      <c r="D7184" t="str">
        <f t="shared" si="338"/>
        <v>29</v>
      </c>
      <c r="E7184">
        <v>0</v>
      </c>
      <c r="F7184">
        <v>2.472</v>
      </c>
    </row>
    <row r="7185" spans="1:6" x14ac:dyDescent="0.3">
      <c r="A7185" s="1">
        <v>35460</v>
      </c>
      <c r="B7185" s="1" t="str">
        <f t="shared" si="336"/>
        <v>1997</v>
      </c>
      <c r="C7185" t="str">
        <f t="shared" si="337"/>
        <v>01</v>
      </c>
      <c r="D7185" t="str">
        <f t="shared" si="338"/>
        <v>30</v>
      </c>
      <c r="E7185">
        <v>0</v>
      </c>
      <c r="F7185">
        <v>2.4009999999999998</v>
      </c>
    </row>
    <row r="7186" spans="1:6" x14ac:dyDescent="0.3">
      <c r="A7186" s="1">
        <v>35461</v>
      </c>
      <c r="B7186" s="1" t="str">
        <f t="shared" si="336"/>
        <v>1997</v>
      </c>
      <c r="C7186" t="str">
        <f t="shared" si="337"/>
        <v>01</v>
      </c>
      <c r="D7186" t="str">
        <f t="shared" si="338"/>
        <v>31</v>
      </c>
      <c r="E7186">
        <v>0</v>
      </c>
      <c r="F7186">
        <v>2.4260000000000002</v>
      </c>
    </row>
    <row r="7187" spans="1:6" x14ac:dyDescent="0.3">
      <c r="A7187" s="1">
        <v>35462</v>
      </c>
      <c r="B7187" s="1" t="str">
        <f t="shared" si="336"/>
        <v>1997</v>
      </c>
      <c r="C7187" t="str">
        <f t="shared" si="337"/>
        <v>02</v>
      </c>
      <c r="D7187" t="str">
        <f t="shared" si="338"/>
        <v>1</v>
      </c>
      <c r="E7187">
        <v>0</v>
      </c>
      <c r="F7187">
        <v>2.3780000000000001</v>
      </c>
    </row>
    <row r="7188" spans="1:6" x14ac:dyDescent="0.3">
      <c r="A7188" s="1">
        <v>35463</v>
      </c>
      <c r="B7188" s="1" t="str">
        <f t="shared" si="336"/>
        <v>1997</v>
      </c>
      <c r="C7188" t="str">
        <f t="shared" si="337"/>
        <v>02</v>
      </c>
      <c r="D7188" t="str">
        <f t="shared" si="338"/>
        <v>2</v>
      </c>
      <c r="E7188">
        <v>0</v>
      </c>
      <c r="F7188">
        <v>2.38</v>
      </c>
    </row>
    <row r="7189" spans="1:6" x14ac:dyDescent="0.3">
      <c r="A7189" s="1">
        <v>35464</v>
      </c>
      <c r="B7189" s="1" t="str">
        <f t="shared" si="336"/>
        <v>1997</v>
      </c>
      <c r="C7189" t="str">
        <f t="shared" si="337"/>
        <v>02</v>
      </c>
      <c r="D7189" t="str">
        <f t="shared" si="338"/>
        <v>3</v>
      </c>
      <c r="E7189">
        <v>0</v>
      </c>
      <c r="F7189">
        <v>2.3530000000000002</v>
      </c>
    </row>
    <row r="7190" spans="1:6" x14ac:dyDescent="0.3">
      <c r="A7190" s="1">
        <v>35465</v>
      </c>
      <c r="B7190" s="1" t="str">
        <f t="shared" si="336"/>
        <v>1997</v>
      </c>
      <c r="C7190" t="str">
        <f t="shared" si="337"/>
        <v>02</v>
      </c>
      <c r="D7190" t="str">
        <f t="shared" si="338"/>
        <v>4</v>
      </c>
      <c r="E7190">
        <v>0</v>
      </c>
      <c r="F7190">
        <v>2.464</v>
      </c>
    </row>
    <row r="7191" spans="1:6" x14ac:dyDescent="0.3">
      <c r="A7191" s="1">
        <v>35466</v>
      </c>
      <c r="B7191" s="1" t="str">
        <f t="shared" si="336"/>
        <v>1997</v>
      </c>
      <c r="C7191" t="str">
        <f t="shared" si="337"/>
        <v>02</v>
      </c>
      <c r="D7191" t="str">
        <f t="shared" si="338"/>
        <v>5</v>
      </c>
      <c r="E7191">
        <v>0</v>
      </c>
      <c r="F7191">
        <v>2.2290000000000001</v>
      </c>
    </row>
    <row r="7192" spans="1:6" x14ac:dyDescent="0.3">
      <c r="A7192" s="1">
        <v>35467</v>
      </c>
      <c r="B7192" s="1" t="str">
        <f t="shared" si="336"/>
        <v>1997</v>
      </c>
      <c r="C7192" t="str">
        <f t="shared" si="337"/>
        <v>02</v>
      </c>
      <c r="D7192" t="str">
        <f t="shared" si="338"/>
        <v>6</v>
      </c>
      <c r="E7192">
        <v>0</v>
      </c>
      <c r="F7192">
        <v>2.2149999999999999</v>
      </c>
    </row>
    <row r="7193" spans="1:6" x14ac:dyDescent="0.3">
      <c r="A7193" s="1">
        <v>35468</v>
      </c>
      <c r="B7193" s="1" t="str">
        <f t="shared" si="336"/>
        <v>1997</v>
      </c>
      <c r="C7193" t="str">
        <f t="shared" si="337"/>
        <v>02</v>
      </c>
      <c r="D7193" t="str">
        <f t="shared" si="338"/>
        <v>7</v>
      </c>
      <c r="E7193">
        <v>0</v>
      </c>
      <c r="F7193">
        <v>2.09</v>
      </c>
    </row>
    <row r="7194" spans="1:6" x14ac:dyDescent="0.3">
      <c r="A7194" s="1">
        <v>35469</v>
      </c>
      <c r="B7194" s="1" t="str">
        <f t="shared" si="336"/>
        <v>1997</v>
      </c>
      <c r="C7194" t="str">
        <f t="shared" si="337"/>
        <v>02</v>
      </c>
      <c r="D7194" t="str">
        <f t="shared" si="338"/>
        <v>8</v>
      </c>
      <c r="E7194">
        <v>0</v>
      </c>
      <c r="F7194">
        <v>2.1</v>
      </c>
    </row>
    <row r="7195" spans="1:6" x14ac:dyDescent="0.3">
      <c r="A7195" s="1">
        <v>35470</v>
      </c>
      <c r="B7195" s="1" t="str">
        <f t="shared" si="336"/>
        <v>1997</v>
      </c>
      <c r="C7195" t="str">
        <f t="shared" si="337"/>
        <v>02</v>
      </c>
      <c r="D7195" t="str">
        <f t="shared" si="338"/>
        <v>9</v>
      </c>
      <c r="E7195">
        <v>0</v>
      </c>
      <c r="F7195">
        <v>2.0499999999999998</v>
      </c>
    </row>
    <row r="7196" spans="1:6" x14ac:dyDescent="0.3">
      <c r="A7196" s="1">
        <v>35471</v>
      </c>
      <c r="B7196" s="1" t="str">
        <f t="shared" si="336"/>
        <v>1997</v>
      </c>
      <c r="C7196" t="str">
        <f t="shared" si="337"/>
        <v>02</v>
      </c>
      <c r="D7196" t="str">
        <f t="shared" si="338"/>
        <v>10</v>
      </c>
      <c r="E7196">
        <v>0</v>
      </c>
      <c r="F7196">
        <v>2.0499999999999998</v>
      </c>
    </row>
    <row r="7197" spans="1:6" x14ac:dyDescent="0.3">
      <c r="A7197" s="1">
        <v>35472</v>
      </c>
      <c r="B7197" s="1" t="str">
        <f t="shared" si="336"/>
        <v>1997</v>
      </c>
      <c r="C7197" t="str">
        <f t="shared" si="337"/>
        <v>02</v>
      </c>
      <c r="D7197" t="str">
        <f t="shared" si="338"/>
        <v>11</v>
      </c>
      <c r="E7197">
        <v>0</v>
      </c>
      <c r="F7197">
        <v>2</v>
      </c>
    </row>
    <row r="7198" spans="1:6" x14ac:dyDescent="0.3">
      <c r="A7198" s="1">
        <v>35473</v>
      </c>
      <c r="B7198" s="1" t="str">
        <f t="shared" si="336"/>
        <v>1997</v>
      </c>
      <c r="C7198" t="str">
        <f t="shared" si="337"/>
        <v>02</v>
      </c>
      <c r="D7198" t="str">
        <f t="shared" si="338"/>
        <v>12</v>
      </c>
      <c r="E7198">
        <v>0</v>
      </c>
      <c r="F7198">
        <v>2</v>
      </c>
    </row>
    <row r="7199" spans="1:6" x14ac:dyDescent="0.3">
      <c r="A7199" s="1">
        <v>35474</v>
      </c>
      <c r="B7199" s="1" t="str">
        <f t="shared" si="336"/>
        <v>1997</v>
      </c>
      <c r="C7199" t="str">
        <f t="shared" si="337"/>
        <v>02</v>
      </c>
      <c r="D7199" t="str">
        <f t="shared" si="338"/>
        <v>13</v>
      </c>
      <c r="E7199">
        <v>0</v>
      </c>
      <c r="F7199">
        <v>2</v>
      </c>
    </row>
    <row r="7200" spans="1:6" x14ac:dyDescent="0.3">
      <c r="A7200" s="1">
        <v>35475</v>
      </c>
      <c r="B7200" s="1" t="str">
        <f t="shared" si="336"/>
        <v>1997</v>
      </c>
      <c r="C7200" t="str">
        <f t="shared" si="337"/>
        <v>02</v>
      </c>
      <c r="D7200" t="str">
        <f t="shared" si="338"/>
        <v>14</v>
      </c>
      <c r="E7200">
        <v>0</v>
      </c>
      <c r="F7200">
        <v>1.95</v>
      </c>
    </row>
    <row r="7201" spans="1:6" x14ac:dyDescent="0.3">
      <c r="A7201" s="1">
        <v>35476</v>
      </c>
      <c r="B7201" s="1" t="str">
        <f t="shared" si="336"/>
        <v>1997</v>
      </c>
      <c r="C7201" t="str">
        <f t="shared" si="337"/>
        <v>02</v>
      </c>
      <c r="D7201" t="str">
        <f t="shared" si="338"/>
        <v>15</v>
      </c>
      <c r="E7201">
        <v>0</v>
      </c>
      <c r="F7201">
        <v>1.9</v>
      </c>
    </row>
    <row r="7202" spans="1:6" x14ac:dyDescent="0.3">
      <c r="A7202" s="1">
        <v>35477</v>
      </c>
      <c r="B7202" s="1" t="str">
        <f t="shared" si="336"/>
        <v>1997</v>
      </c>
      <c r="C7202" t="str">
        <f t="shared" si="337"/>
        <v>02</v>
      </c>
      <c r="D7202" t="str">
        <f t="shared" si="338"/>
        <v>16</v>
      </c>
      <c r="E7202">
        <v>0</v>
      </c>
      <c r="F7202">
        <v>1.9</v>
      </c>
    </row>
    <row r="7203" spans="1:6" x14ac:dyDescent="0.3">
      <c r="A7203" s="1">
        <v>35478</v>
      </c>
      <c r="B7203" s="1" t="str">
        <f t="shared" si="336"/>
        <v>1997</v>
      </c>
      <c r="C7203" t="str">
        <f t="shared" si="337"/>
        <v>02</v>
      </c>
      <c r="D7203" t="str">
        <f t="shared" si="338"/>
        <v>17</v>
      </c>
      <c r="E7203">
        <v>0</v>
      </c>
      <c r="F7203">
        <v>1.8420000000000001</v>
      </c>
    </row>
    <row r="7204" spans="1:6" x14ac:dyDescent="0.3">
      <c r="A7204" s="1">
        <v>35479</v>
      </c>
      <c r="B7204" s="1" t="str">
        <f t="shared" si="336"/>
        <v>1997</v>
      </c>
      <c r="C7204" t="str">
        <f t="shared" si="337"/>
        <v>02</v>
      </c>
      <c r="D7204" t="str">
        <f t="shared" si="338"/>
        <v>18</v>
      </c>
      <c r="E7204">
        <v>0</v>
      </c>
      <c r="F7204">
        <v>1.85</v>
      </c>
    </row>
    <row r="7205" spans="1:6" x14ac:dyDescent="0.3">
      <c r="A7205" s="1">
        <v>35480</v>
      </c>
      <c r="B7205" s="1" t="str">
        <f t="shared" si="336"/>
        <v>1997</v>
      </c>
      <c r="C7205" t="str">
        <f t="shared" si="337"/>
        <v>02</v>
      </c>
      <c r="D7205" t="str">
        <f t="shared" si="338"/>
        <v>19</v>
      </c>
      <c r="E7205">
        <v>0</v>
      </c>
      <c r="F7205">
        <v>1.01</v>
      </c>
    </row>
    <row r="7206" spans="1:6" x14ac:dyDescent="0.3">
      <c r="A7206" s="1">
        <v>35481</v>
      </c>
      <c r="B7206" s="1" t="str">
        <f t="shared" si="336"/>
        <v>1997</v>
      </c>
      <c r="C7206" t="str">
        <f t="shared" si="337"/>
        <v>02</v>
      </c>
      <c r="D7206" t="str">
        <f t="shared" si="338"/>
        <v>20</v>
      </c>
      <c r="E7206">
        <v>0</v>
      </c>
      <c r="F7206">
        <v>1.0669999999999999</v>
      </c>
    </row>
    <row r="7207" spans="1:6" x14ac:dyDescent="0.3">
      <c r="A7207" s="1">
        <v>35482</v>
      </c>
      <c r="B7207" s="1" t="str">
        <f t="shared" si="336"/>
        <v>1997</v>
      </c>
      <c r="C7207" t="str">
        <f t="shared" si="337"/>
        <v>02</v>
      </c>
      <c r="D7207" t="str">
        <f t="shared" si="338"/>
        <v>21</v>
      </c>
      <c r="E7207">
        <v>0</v>
      </c>
      <c r="F7207">
        <v>1.032</v>
      </c>
    </row>
    <row r="7208" spans="1:6" x14ac:dyDescent="0.3">
      <c r="A7208" s="1">
        <v>35483</v>
      </c>
      <c r="B7208" s="1" t="str">
        <f t="shared" si="336"/>
        <v>1997</v>
      </c>
      <c r="C7208" t="str">
        <f t="shared" si="337"/>
        <v>02</v>
      </c>
      <c r="D7208" t="str">
        <f t="shared" si="338"/>
        <v>22</v>
      </c>
      <c r="E7208">
        <v>0</v>
      </c>
      <c r="F7208">
        <v>1.048</v>
      </c>
    </row>
    <row r="7209" spans="1:6" x14ac:dyDescent="0.3">
      <c r="A7209" s="1">
        <v>35484</v>
      </c>
      <c r="B7209" s="1" t="str">
        <f t="shared" si="336"/>
        <v>1997</v>
      </c>
      <c r="C7209" t="str">
        <f t="shared" si="337"/>
        <v>02</v>
      </c>
      <c r="D7209" t="str">
        <f t="shared" si="338"/>
        <v>23</v>
      </c>
      <c r="E7209">
        <v>0</v>
      </c>
      <c r="F7209">
        <v>1.05</v>
      </c>
    </row>
    <row r="7210" spans="1:6" x14ac:dyDescent="0.3">
      <c r="A7210" s="1">
        <v>35485</v>
      </c>
      <c r="B7210" s="1" t="str">
        <f t="shared" si="336"/>
        <v>1997</v>
      </c>
      <c r="C7210" t="str">
        <f t="shared" si="337"/>
        <v>02</v>
      </c>
      <c r="D7210" t="str">
        <f t="shared" si="338"/>
        <v>24</v>
      </c>
      <c r="E7210">
        <v>0</v>
      </c>
      <c r="F7210">
        <v>0.94699999999999995</v>
      </c>
    </row>
    <row r="7211" spans="1:6" x14ac:dyDescent="0.3">
      <c r="A7211" s="1">
        <v>35486</v>
      </c>
      <c r="B7211" s="1" t="str">
        <f t="shared" si="336"/>
        <v>1997</v>
      </c>
      <c r="C7211" t="str">
        <f t="shared" si="337"/>
        <v>02</v>
      </c>
      <c r="D7211" t="str">
        <f t="shared" si="338"/>
        <v>25</v>
      </c>
      <c r="E7211">
        <v>0</v>
      </c>
      <c r="F7211">
        <v>0.93799999999999994</v>
      </c>
    </row>
    <row r="7212" spans="1:6" x14ac:dyDescent="0.3">
      <c r="A7212" s="1">
        <v>35487</v>
      </c>
      <c r="B7212" s="1" t="str">
        <f t="shared" si="336"/>
        <v>1997</v>
      </c>
      <c r="C7212" t="str">
        <f t="shared" si="337"/>
        <v>02</v>
      </c>
      <c r="D7212" t="str">
        <f t="shared" si="338"/>
        <v>26</v>
      </c>
      <c r="E7212">
        <v>0</v>
      </c>
      <c r="F7212">
        <v>0.91400000000000003</v>
      </c>
    </row>
    <row r="7213" spans="1:6" x14ac:dyDescent="0.3">
      <c r="A7213" s="1">
        <v>35488</v>
      </c>
      <c r="B7213" s="1" t="str">
        <f t="shared" si="336"/>
        <v>1997</v>
      </c>
      <c r="C7213" t="str">
        <f t="shared" si="337"/>
        <v>02</v>
      </c>
      <c r="D7213" t="str">
        <f t="shared" si="338"/>
        <v>27</v>
      </c>
      <c r="E7213">
        <v>0</v>
      </c>
      <c r="F7213">
        <v>0.85099999999999998</v>
      </c>
    </row>
    <row r="7214" spans="1:6" x14ac:dyDescent="0.3">
      <c r="A7214" s="1">
        <v>35489</v>
      </c>
      <c r="B7214" s="1" t="str">
        <f t="shared" si="336"/>
        <v>1997</v>
      </c>
      <c r="C7214" t="str">
        <f t="shared" si="337"/>
        <v>02</v>
      </c>
      <c r="D7214" t="str">
        <f t="shared" si="338"/>
        <v>28</v>
      </c>
      <c r="E7214">
        <v>0</v>
      </c>
      <c r="F7214">
        <v>0.86899999999999999</v>
      </c>
    </row>
    <row r="7215" spans="1:6" x14ac:dyDescent="0.3">
      <c r="A7215" s="1">
        <v>35490</v>
      </c>
      <c r="B7215" s="1" t="str">
        <f t="shared" si="336"/>
        <v>1997</v>
      </c>
      <c r="C7215" t="str">
        <f t="shared" si="337"/>
        <v>03</v>
      </c>
      <c r="D7215" t="str">
        <f t="shared" si="338"/>
        <v>1</v>
      </c>
      <c r="E7215">
        <v>0</v>
      </c>
      <c r="F7215">
        <v>0.84399999999999997</v>
      </c>
    </row>
    <row r="7216" spans="1:6" x14ac:dyDescent="0.3">
      <c r="A7216" s="1">
        <v>35491</v>
      </c>
      <c r="B7216" s="1" t="str">
        <f t="shared" si="336"/>
        <v>1997</v>
      </c>
      <c r="C7216" t="str">
        <f t="shared" si="337"/>
        <v>03</v>
      </c>
      <c r="D7216" t="str">
        <f t="shared" si="338"/>
        <v>2</v>
      </c>
      <c r="E7216">
        <v>0</v>
      </c>
      <c r="F7216">
        <v>0.84499999999999997</v>
      </c>
    </row>
    <row r="7217" spans="1:6" x14ac:dyDescent="0.3">
      <c r="A7217" s="1">
        <v>35492</v>
      </c>
      <c r="B7217" s="1" t="str">
        <f t="shared" si="336"/>
        <v>1997</v>
      </c>
      <c r="C7217" t="str">
        <f t="shared" si="337"/>
        <v>03</v>
      </c>
      <c r="D7217" t="str">
        <f t="shared" si="338"/>
        <v>3</v>
      </c>
      <c r="E7217">
        <v>0</v>
      </c>
      <c r="F7217">
        <v>0.82399999999999995</v>
      </c>
    </row>
    <row r="7218" spans="1:6" x14ac:dyDescent="0.3">
      <c r="A7218" s="1">
        <v>35493</v>
      </c>
      <c r="B7218" s="1" t="str">
        <f t="shared" si="336"/>
        <v>1997</v>
      </c>
      <c r="C7218" t="str">
        <f t="shared" si="337"/>
        <v>03</v>
      </c>
      <c r="D7218" t="str">
        <f t="shared" si="338"/>
        <v>4</v>
      </c>
      <c r="E7218">
        <v>0</v>
      </c>
      <c r="F7218">
        <v>0.82599999999999996</v>
      </c>
    </row>
    <row r="7219" spans="1:6" x14ac:dyDescent="0.3">
      <c r="A7219" s="1">
        <v>35494</v>
      </c>
      <c r="B7219" s="1" t="str">
        <f t="shared" si="336"/>
        <v>1997</v>
      </c>
      <c r="C7219" t="str">
        <f t="shared" si="337"/>
        <v>03</v>
      </c>
      <c r="D7219" t="str">
        <f t="shared" si="338"/>
        <v>5</v>
      </c>
      <c r="E7219">
        <v>0</v>
      </c>
      <c r="F7219">
        <v>0.81200000000000006</v>
      </c>
    </row>
    <row r="7220" spans="1:6" x14ac:dyDescent="0.3">
      <c r="A7220" s="1">
        <v>35495</v>
      </c>
      <c r="B7220" s="1" t="str">
        <f t="shared" si="336"/>
        <v>1997</v>
      </c>
      <c r="C7220" t="str">
        <f t="shared" si="337"/>
        <v>03</v>
      </c>
      <c r="D7220" t="str">
        <f t="shared" si="338"/>
        <v>6</v>
      </c>
      <c r="E7220">
        <v>0</v>
      </c>
      <c r="F7220">
        <v>0.81499999999999995</v>
      </c>
    </row>
    <row r="7221" spans="1:6" x14ac:dyDescent="0.3">
      <c r="A7221" s="1">
        <v>35496</v>
      </c>
      <c r="B7221" s="1" t="str">
        <f t="shared" si="336"/>
        <v>1997</v>
      </c>
      <c r="C7221" t="str">
        <f t="shared" si="337"/>
        <v>03</v>
      </c>
      <c r="D7221" t="str">
        <f t="shared" si="338"/>
        <v>7</v>
      </c>
      <c r="E7221">
        <v>0</v>
      </c>
      <c r="F7221">
        <v>0.8</v>
      </c>
    </row>
    <row r="7222" spans="1:6" x14ac:dyDescent="0.3">
      <c r="A7222" s="1">
        <v>35497</v>
      </c>
      <c r="B7222" s="1" t="str">
        <f t="shared" si="336"/>
        <v>1997</v>
      </c>
      <c r="C7222" t="str">
        <f t="shared" si="337"/>
        <v>03</v>
      </c>
      <c r="D7222" t="str">
        <f t="shared" si="338"/>
        <v>8</v>
      </c>
      <c r="E7222">
        <v>0</v>
      </c>
      <c r="F7222">
        <v>0.79</v>
      </c>
    </row>
    <row r="7223" spans="1:6" x14ac:dyDescent="0.3">
      <c r="A7223" s="1">
        <v>35498</v>
      </c>
      <c r="B7223" s="1" t="str">
        <f t="shared" si="336"/>
        <v>1997</v>
      </c>
      <c r="C7223" t="str">
        <f t="shared" si="337"/>
        <v>03</v>
      </c>
      <c r="D7223" t="str">
        <f t="shared" si="338"/>
        <v>9</v>
      </c>
      <c r="E7223">
        <v>0</v>
      </c>
      <c r="F7223">
        <v>0.76500000000000001</v>
      </c>
    </row>
    <row r="7224" spans="1:6" x14ac:dyDescent="0.3">
      <c r="A7224" s="1">
        <v>35499</v>
      </c>
      <c r="B7224" s="1" t="str">
        <f t="shared" si="336"/>
        <v>1997</v>
      </c>
      <c r="C7224" t="str">
        <f t="shared" si="337"/>
        <v>03</v>
      </c>
      <c r="D7224" t="str">
        <f t="shared" si="338"/>
        <v>10</v>
      </c>
      <c r="E7224">
        <v>0</v>
      </c>
      <c r="F7224">
        <v>0.76300000000000001</v>
      </c>
    </row>
    <row r="7225" spans="1:6" x14ac:dyDescent="0.3">
      <c r="A7225" s="1">
        <v>35500</v>
      </c>
      <c r="B7225" s="1" t="str">
        <f t="shared" si="336"/>
        <v>1997</v>
      </c>
      <c r="C7225" t="str">
        <f t="shared" si="337"/>
        <v>03</v>
      </c>
      <c r="D7225" t="str">
        <f t="shared" si="338"/>
        <v>11</v>
      </c>
      <c r="E7225">
        <v>0</v>
      </c>
      <c r="F7225">
        <v>0.76100000000000001</v>
      </c>
    </row>
    <row r="7226" spans="1:6" x14ac:dyDescent="0.3">
      <c r="A7226" s="1">
        <v>35501</v>
      </c>
      <c r="B7226" s="1" t="str">
        <f t="shared" si="336"/>
        <v>1997</v>
      </c>
      <c r="C7226" t="str">
        <f t="shared" si="337"/>
        <v>03</v>
      </c>
      <c r="D7226" t="str">
        <f t="shared" si="338"/>
        <v>12</v>
      </c>
      <c r="E7226">
        <v>0</v>
      </c>
      <c r="F7226">
        <v>0.73499999999999999</v>
      </c>
    </row>
    <row r="7227" spans="1:6" x14ac:dyDescent="0.3">
      <c r="A7227" s="1">
        <v>35502</v>
      </c>
      <c r="B7227" s="1" t="str">
        <f t="shared" si="336"/>
        <v>1997</v>
      </c>
      <c r="C7227" t="str">
        <f t="shared" si="337"/>
        <v>03</v>
      </c>
      <c r="D7227" t="str">
        <f t="shared" si="338"/>
        <v>13</v>
      </c>
      <c r="E7227">
        <v>0</v>
      </c>
      <c r="F7227">
        <v>0.71499999999999997</v>
      </c>
    </row>
    <row r="7228" spans="1:6" x14ac:dyDescent="0.3">
      <c r="A7228" s="1">
        <v>35503</v>
      </c>
      <c r="B7228" s="1" t="str">
        <f t="shared" si="336"/>
        <v>1997</v>
      </c>
      <c r="C7228" t="str">
        <f t="shared" si="337"/>
        <v>03</v>
      </c>
      <c r="D7228" t="str">
        <f t="shared" si="338"/>
        <v>14</v>
      </c>
      <c r="E7228">
        <v>0</v>
      </c>
      <c r="F7228">
        <v>0.71599999999999997</v>
      </c>
    </row>
    <row r="7229" spans="1:6" x14ac:dyDescent="0.3">
      <c r="A7229" s="1">
        <v>35504</v>
      </c>
      <c r="B7229" s="1" t="str">
        <f t="shared" si="336"/>
        <v>1997</v>
      </c>
      <c r="C7229" t="str">
        <f t="shared" si="337"/>
        <v>03</v>
      </c>
      <c r="D7229" t="str">
        <f t="shared" si="338"/>
        <v>15</v>
      </c>
      <c r="E7229">
        <v>0</v>
      </c>
      <c r="F7229">
        <v>0.71099999999999997</v>
      </c>
    </row>
    <row r="7230" spans="1:6" x14ac:dyDescent="0.3">
      <c r="A7230" s="1">
        <v>35505</v>
      </c>
      <c r="B7230" s="1" t="str">
        <f t="shared" si="336"/>
        <v>1997</v>
      </c>
      <c r="C7230" t="str">
        <f t="shared" si="337"/>
        <v>03</v>
      </c>
      <c r="D7230" t="str">
        <f t="shared" si="338"/>
        <v>16</v>
      </c>
      <c r="E7230">
        <v>0</v>
      </c>
      <c r="F7230">
        <v>0.68500000000000005</v>
      </c>
    </row>
    <row r="7231" spans="1:6" x14ac:dyDescent="0.3">
      <c r="A7231" s="1">
        <v>35506</v>
      </c>
      <c r="B7231" s="1" t="str">
        <f t="shared" si="336"/>
        <v>1997</v>
      </c>
      <c r="C7231" t="str">
        <f t="shared" si="337"/>
        <v>03</v>
      </c>
      <c r="D7231" t="str">
        <f t="shared" si="338"/>
        <v>17</v>
      </c>
      <c r="E7231">
        <v>0</v>
      </c>
      <c r="F7231">
        <v>0.68400000000000005</v>
      </c>
    </row>
    <row r="7232" spans="1:6" x14ac:dyDescent="0.3">
      <c r="A7232" s="1">
        <v>35507</v>
      </c>
      <c r="B7232" s="1" t="str">
        <f t="shared" si="336"/>
        <v>1997</v>
      </c>
      <c r="C7232" t="str">
        <f t="shared" si="337"/>
        <v>03</v>
      </c>
      <c r="D7232" t="str">
        <f t="shared" si="338"/>
        <v>18</v>
      </c>
      <c r="E7232">
        <v>0</v>
      </c>
      <c r="F7232">
        <v>0.68600000000000005</v>
      </c>
    </row>
    <row r="7233" spans="1:6" x14ac:dyDescent="0.3">
      <c r="A7233" s="1">
        <v>35508</v>
      </c>
      <c r="B7233" s="1" t="str">
        <f t="shared" si="336"/>
        <v>1997</v>
      </c>
      <c r="C7233" t="str">
        <f t="shared" si="337"/>
        <v>03</v>
      </c>
      <c r="D7233" t="str">
        <f t="shared" si="338"/>
        <v>19</v>
      </c>
      <c r="E7233">
        <v>0</v>
      </c>
      <c r="F7233">
        <v>0.68400000000000005</v>
      </c>
    </row>
    <row r="7234" spans="1:6" x14ac:dyDescent="0.3">
      <c r="A7234" s="1">
        <v>35509</v>
      </c>
      <c r="B7234" s="1" t="str">
        <f t="shared" si="336"/>
        <v>1997</v>
      </c>
      <c r="C7234" t="str">
        <f t="shared" si="337"/>
        <v>03</v>
      </c>
      <c r="D7234" t="str">
        <f t="shared" si="338"/>
        <v>20</v>
      </c>
      <c r="E7234">
        <v>0</v>
      </c>
      <c r="F7234">
        <v>0.66400000000000003</v>
      </c>
    </row>
    <row r="7235" spans="1:6" x14ac:dyDescent="0.3">
      <c r="A7235" s="1">
        <v>35510</v>
      </c>
      <c r="B7235" s="1" t="str">
        <f t="shared" si="336"/>
        <v>1997</v>
      </c>
      <c r="C7235" t="str">
        <f t="shared" si="337"/>
        <v>03</v>
      </c>
      <c r="D7235" t="str">
        <f t="shared" si="338"/>
        <v>21</v>
      </c>
      <c r="E7235">
        <v>0</v>
      </c>
      <c r="F7235">
        <v>0.66500000000000004</v>
      </c>
    </row>
    <row r="7236" spans="1:6" x14ac:dyDescent="0.3">
      <c r="A7236" s="1">
        <v>35511</v>
      </c>
      <c r="B7236" s="1" t="str">
        <f t="shared" ref="B7236:B7299" si="339">TEXT(A7236,"yyyy")</f>
        <v>1997</v>
      </c>
      <c r="C7236" t="str">
        <f t="shared" ref="C7236:C7299" si="340">TEXT(A7236,"mm")</f>
        <v>03</v>
      </c>
      <c r="D7236" t="str">
        <f t="shared" ref="D7236:D7299" si="341">TEXT(A7236,"d")</f>
        <v>22</v>
      </c>
      <c r="E7236">
        <v>0</v>
      </c>
      <c r="F7236">
        <v>0.66600000000000004</v>
      </c>
    </row>
    <row r="7237" spans="1:6" x14ac:dyDescent="0.3">
      <c r="A7237" s="1">
        <v>35512</v>
      </c>
      <c r="B7237" s="1" t="str">
        <f t="shared" si="339"/>
        <v>1997</v>
      </c>
      <c r="C7237" t="str">
        <f t="shared" si="340"/>
        <v>03</v>
      </c>
      <c r="D7237" t="str">
        <f t="shared" si="341"/>
        <v>23</v>
      </c>
      <c r="E7237">
        <v>0</v>
      </c>
      <c r="F7237">
        <v>0.63500000000000001</v>
      </c>
    </row>
    <row r="7238" spans="1:6" x14ac:dyDescent="0.3">
      <c r="A7238" s="1">
        <v>35513</v>
      </c>
      <c r="B7238" s="1" t="str">
        <f t="shared" si="339"/>
        <v>1997</v>
      </c>
      <c r="C7238" t="str">
        <f t="shared" si="340"/>
        <v>03</v>
      </c>
      <c r="D7238" t="str">
        <f t="shared" si="341"/>
        <v>24</v>
      </c>
      <c r="E7238">
        <v>0</v>
      </c>
      <c r="F7238">
        <v>0.63500000000000001</v>
      </c>
    </row>
    <row r="7239" spans="1:6" x14ac:dyDescent="0.3">
      <c r="A7239" s="1">
        <v>35514</v>
      </c>
      <c r="B7239" s="1" t="str">
        <f t="shared" si="339"/>
        <v>1997</v>
      </c>
      <c r="C7239" t="str">
        <f t="shared" si="340"/>
        <v>03</v>
      </c>
      <c r="D7239" t="str">
        <f t="shared" si="341"/>
        <v>25</v>
      </c>
      <c r="E7239">
        <v>0</v>
      </c>
      <c r="F7239">
        <v>0.63500000000000001</v>
      </c>
    </row>
    <row r="7240" spans="1:6" x14ac:dyDescent="0.3">
      <c r="A7240" s="1">
        <v>35515</v>
      </c>
      <c r="B7240" s="1" t="str">
        <f t="shared" si="339"/>
        <v>1997</v>
      </c>
      <c r="C7240" t="str">
        <f t="shared" si="340"/>
        <v>03</v>
      </c>
      <c r="D7240" t="str">
        <f t="shared" si="341"/>
        <v>26</v>
      </c>
      <c r="E7240">
        <v>0</v>
      </c>
      <c r="F7240">
        <v>0.626</v>
      </c>
    </row>
    <row r="7241" spans="1:6" x14ac:dyDescent="0.3">
      <c r="A7241" s="1">
        <v>35516</v>
      </c>
      <c r="B7241" s="1" t="str">
        <f t="shared" si="339"/>
        <v>1997</v>
      </c>
      <c r="C7241" t="str">
        <f t="shared" si="340"/>
        <v>03</v>
      </c>
      <c r="D7241" t="str">
        <f t="shared" si="341"/>
        <v>27</v>
      </c>
      <c r="E7241">
        <v>0</v>
      </c>
      <c r="F7241">
        <v>0.58599999999999997</v>
      </c>
    </row>
    <row r="7242" spans="1:6" x14ac:dyDescent="0.3">
      <c r="A7242" s="1">
        <v>35517</v>
      </c>
      <c r="B7242" s="1" t="str">
        <f t="shared" si="339"/>
        <v>1997</v>
      </c>
      <c r="C7242" t="str">
        <f t="shared" si="340"/>
        <v>03</v>
      </c>
      <c r="D7242" t="str">
        <f t="shared" si="341"/>
        <v>28</v>
      </c>
      <c r="E7242">
        <v>0</v>
      </c>
      <c r="F7242">
        <v>0.58499999999999996</v>
      </c>
    </row>
    <row r="7243" spans="1:6" x14ac:dyDescent="0.3">
      <c r="A7243" s="1">
        <v>35518</v>
      </c>
      <c r="B7243" s="1" t="str">
        <f t="shared" si="339"/>
        <v>1997</v>
      </c>
      <c r="C7243" t="str">
        <f t="shared" si="340"/>
        <v>03</v>
      </c>
      <c r="D7243" t="str">
        <f t="shared" si="341"/>
        <v>29</v>
      </c>
      <c r="E7243">
        <v>0</v>
      </c>
      <c r="F7243">
        <v>0.11799999999999999</v>
      </c>
    </row>
    <row r="7244" spans="1:6" x14ac:dyDescent="0.3">
      <c r="A7244" s="1">
        <v>35519</v>
      </c>
      <c r="B7244" s="1" t="str">
        <f t="shared" si="339"/>
        <v>1997</v>
      </c>
      <c r="C7244" t="str">
        <f t="shared" si="340"/>
        <v>03</v>
      </c>
      <c r="D7244" t="str">
        <f t="shared" si="341"/>
        <v>30</v>
      </c>
      <c r="E7244">
        <v>0</v>
      </c>
      <c r="F7244">
        <v>0.11700000000000001</v>
      </c>
    </row>
    <row r="7245" spans="1:6" x14ac:dyDescent="0.3">
      <c r="A7245" s="1">
        <v>35520</v>
      </c>
      <c r="B7245" s="1" t="str">
        <f t="shared" si="339"/>
        <v>1997</v>
      </c>
      <c r="C7245" t="str">
        <f t="shared" si="340"/>
        <v>03</v>
      </c>
      <c r="D7245" t="str">
        <f t="shared" si="341"/>
        <v>31</v>
      </c>
      <c r="E7245">
        <v>0</v>
      </c>
      <c r="F7245">
        <v>0.11700000000000001</v>
      </c>
    </row>
    <row r="7246" spans="1:6" x14ac:dyDescent="0.3">
      <c r="A7246" s="1">
        <v>35521</v>
      </c>
      <c r="B7246" s="1" t="str">
        <f t="shared" si="339"/>
        <v>1997</v>
      </c>
      <c r="C7246" t="str">
        <f t="shared" si="340"/>
        <v>04</v>
      </c>
      <c r="D7246" t="str">
        <f t="shared" si="341"/>
        <v>1</v>
      </c>
      <c r="E7246">
        <v>0</v>
      </c>
      <c r="F7246">
        <v>0.115</v>
      </c>
    </row>
    <row r="7247" spans="1:6" x14ac:dyDescent="0.3">
      <c r="A7247" s="1">
        <v>35522</v>
      </c>
      <c r="B7247" s="1" t="str">
        <f t="shared" si="339"/>
        <v>1997</v>
      </c>
      <c r="C7247" t="str">
        <f t="shared" si="340"/>
        <v>04</v>
      </c>
      <c r="D7247" t="str">
        <f t="shared" si="341"/>
        <v>2</v>
      </c>
      <c r="E7247">
        <v>0</v>
      </c>
      <c r="F7247">
        <v>0.111</v>
      </c>
    </row>
    <row r="7248" spans="1:6" x14ac:dyDescent="0.3">
      <c r="A7248" s="1">
        <v>35523</v>
      </c>
      <c r="B7248" s="1" t="str">
        <f t="shared" si="339"/>
        <v>1997</v>
      </c>
      <c r="C7248" t="str">
        <f t="shared" si="340"/>
        <v>04</v>
      </c>
      <c r="D7248" t="str">
        <f t="shared" si="341"/>
        <v>3</v>
      </c>
      <c r="E7248">
        <v>7.0472273000000003</v>
      </c>
      <c r="F7248">
        <v>0.129</v>
      </c>
    </row>
    <row r="7249" spans="1:6" x14ac:dyDescent="0.3">
      <c r="A7249" s="1">
        <v>35524</v>
      </c>
      <c r="B7249" s="1" t="str">
        <f t="shared" si="339"/>
        <v>1997</v>
      </c>
      <c r="C7249" t="str">
        <f t="shared" si="340"/>
        <v>04</v>
      </c>
      <c r="D7249" t="str">
        <f t="shared" si="341"/>
        <v>4</v>
      </c>
      <c r="E7249">
        <v>3.0699619999999994</v>
      </c>
      <c r="F7249">
        <v>0.124</v>
      </c>
    </row>
    <row r="7250" spans="1:6" x14ac:dyDescent="0.3">
      <c r="A7250" s="1">
        <v>35525</v>
      </c>
      <c r="B7250" s="1" t="str">
        <f t="shared" si="339"/>
        <v>1997</v>
      </c>
      <c r="C7250" t="str">
        <f t="shared" si="340"/>
        <v>04</v>
      </c>
      <c r="D7250" t="str">
        <f t="shared" si="341"/>
        <v>5</v>
      </c>
      <c r="E7250">
        <v>0</v>
      </c>
      <c r="F7250">
        <v>0.114</v>
      </c>
    </row>
    <row r="7251" spans="1:6" x14ac:dyDescent="0.3">
      <c r="A7251" s="1">
        <v>35526</v>
      </c>
      <c r="B7251" s="1" t="str">
        <f t="shared" si="339"/>
        <v>1997</v>
      </c>
      <c r="C7251" t="str">
        <f t="shared" si="340"/>
        <v>04</v>
      </c>
      <c r="D7251" t="str">
        <f t="shared" si="341"/>
        <v>6</v>
      </c>
      <c r="E7251">
        <v>0.84618270000000007</v>
      </c>
      <c r="F7251">
        <v>0.113</v>
      </c>
    </row>
    <row r="7252" spans="1:6" x14ac:dyDescent="0.3">
      <c r="A7252" s="1">
        <v>35527</v>
      </c>
      <c r="B7252" s="1" t="str">
        <f t="shared" si="339"/>
        <v>1997</v>
      </c>
      <c r="C7252" t="str">
        <f t="shared" si="340"/>
        <v>04</v>
      </c>
      <c r="D7252" t="str">
        <f t="shared" si="341"/>
        <v>7</v>
      </c>
      <c r="E7252">
        <v>0</v>
      </c>
      <c r="F7252">
        <v>0.113</v>
      </c>
    </row>
    <row r="7253" spans="1:6" x14ac:dyDescent="0.3">
      <c r="A7253" s="1">
        <v>35528</v>
      </c>
      <c r="B7253" s="1" t="str">
        <f t="shared" si="339"/>
        <v>1997</v>
      </c>
      <c r="C7253" t="str">
        <f t="shared" si="340"/>
        <v>04</v>
      </c>
      <c r="D7253" t="str">
        <f t="shared" si="341"/>
        <v>8</v>
      </c>
      <c r="E7253">
        <v>0</v>
      </c>
      <c r="F7253">
        <v>0.111</v>
      </c>
    </row>
    <row r="7254" spans="1:6" x14ac:dyDescent="0.3">
      <c r="A7254" s="1">
        <v>35529</v>
      </c>
      <c r="B7254" s="1" t="str">
        <f t="shared" si="339"/>
        <v>1997</v>
      </c>
      <c r="C7254" t="str">
        <f t="shared" si="340"/>
        <v>04</v>
      </c>
      <c r="D7254" t="str">
        <f t="shared" si="341"/>
        <v>9</v>
      </c>
      <c r="E7254">
        <v>0</v>
      </c>
      <c r="F7254">
        <v>0.114</v>
      </c>
    </row>
    <row r="7255" spans="1:6" x14ac:dyDescent="0.3">
      <c r="A7255" s="1">
        <v>35530</v>
      </c>
      <c r="B7255" s="1" t="str">
        <f t="shared" si="339"/>
        <v>1997</v>
      </c>
      <c r="C7255" t="str">
        <f t="shared" si="340"/>
        <v>04</v>
      </c>
      <c r="D7255" t="str">
        <f t="shared" si="341"/>
        <v>10</v>
      </c>
      <c r="E7255">
        <v>0</v>
      </c>
      <c r="F7255">
        <v>0.108</v>
      </c>
    </row>
    <row r="7256" spans="1:6" x14ac:dyDescent="0.3">
      <c r="A7256" s="1">
        <v>35531</v>
      </c>
      <c r="B7256" s="1" t="str">
        <f t="shared" si="339"/>
        <v>1997</v>
      </c>
      <c r="C7256" t="str">
        <f t="shared" si="340"/>
        <v>04</v>
      </c>
      <c r="D7256" t="str">
        <f t="shared" si="341"/>
        <v>11</v>
      </c>
      <c r="E7256">
        <v>0</v>
      </c>
      <c r="F7256">
        <v>0.111</v>
      </c>
    </row>
    <row r="7257" spans="1:6" x14ac:dyDescent="0.3">
      <c r="A7257" s="1">
        <v>35532</v>
      </c>
      <c r="B7257" s="1" t="str">
        <f t="shared" si="339"/>
        <v>1997</v>
      </c>
      <c r="C7257" t="str">
        <f t="shared" si="340"/>
        <v>04</v>
      </c>
      <c r="D7257" t="str">
        <f t="shared" si="341"/>
        <v>12</v>
      </c>
      <c r="E7257">
        <v>0</v>
      </c>
      <c r="F7257">
        <v>0.115</v>
      </c>
    </row>
    <row r="7258" spans="1:6" x14ac:dyDescent="0.3">
      <c r="A7258" s="1">
        <v>35533</v>
      </c>
      <c r="B7258" s="1" t="str">
        <f t="shared" si="339"/>
        <v>1997</v>
      </c>
      <c r="C7258" t="str">
        <f t="shared" si="340"/>
        <v>04</v>
      </c>
      <c r="D7258" t="str">
        <f t="shared" si="341"/>
        <v>13</v>
      </c>
      <c r="E7258">
        <v>0</v>
      </c>
      <c r="F7258">
        <v>0.11</v>
      </c>
    </row>
    <row r="7259" spans="1:6" x14ac:dyDescent="0.3">
      <c r="A7259" s="1">
        <v>35534</v>
      </c>
      <c r="B7259" s="1" t="str">
        <f t="shared" si="339"/>
        <v>1997</v>
      </c>
      <c r="C7259" t="str">
        <f t="shared" si="340"/>
        <v>04</v>
      </c>
      <c r="D7259" t="str">
        <f t="shared" si="341"/>
        <v>14</v>
      </c>
      <c r="E7259">
        <v>0</v>
      </c>
      <c r="F7259">
        <v>0.11</v>
      </c>
    </row>
    <row r="7260" spans="1:6" x14ac:dyDescent="0.3">
      <c r="A7260" s="1">
        <v>35535</v>
      </c>
      <c r="B7260" s="1" t="str">
        <f t="shared" si="339"/>
        <v>1997</v>
      </c>
      <c r="C7260" t="str">
        <f t="shared" si="340"/>
        <v>04</v>
      </c>
      <c r="D7260" t="str">
        <f t="shared" si="341"/>
        <v>15</v>
      </c>
      <c r="E7260">
        <v>0</v>
      </c>
      <c r="F7260">
        <v>0.104</v>
      </c>
    </row>
    <row r="7261" spans="1:6" x14ac:dyDescent="0.3">
      <c r="A7261" s="1">
        <v>35536</v>
      </c>
      <c r="B7261" s="1" t="str">
        <f t="shared" si="339"/>
        <v>1997</v>
      </c>
      <c r="C7261" t="str">
        <f t="shared" si="340"/>
        <v>04</v>
      </c>
      <c r="D7261" t="str">
        <f t="shared" si="341"/>
        <v>16</v>
      </c>
      <c r="E7261">
        <v>0</v>
      </c>
      <c r="F7261">
        <v>0.104</v>
      </c>
    </row>
    <row r="7262" spans="1:6" x14ac:dyDescent="0.3">
      <c r="A7262" s="1">
        <v>35537</v>
      </c>
      <c r="B7262" s="1" t="str">
        <f t="shared" si="339"/>
        <v>1997</v>
      </c>
      <c r="C7262" t="str">
        <f t="shared" si="340"/>
        <v>04</v>
      </c>
      <c r="D7262" t="str">
        <f t="shared" si="341"/>
        <v>17</v>
      </c>
      <c r="E7262">
        <v>0</v>
      </c>
      <c r="F7262">
        <v>0.10199999999999999</v>
      </c>
    </row>
    <row r="7263" spans="1:6" x14ac:dyDescent="0.3">
      <c r="A7263" s="1">
        <v>35538</v>
      </c>
      <c r="B7263" s="1" t="str">
        <f t="shared" si="339"/>
        <v>1997</v>
      </c>
      <c r="C7263" t="str">
        <f t="shared" si="340"/>
        <v>04</v>
      </c>
      <c r="D7263" t="str">
        <f t="shared" si="341"/>
        <v>18</v>
      </c>
      <c r="E7263">
        <v>0</v>
      </c>
      <c r="F7263">
        <v>0.105</v>
      </c>
    </row>
    <row r="7264" spans="1:6" x14ac:dyDescent="0.3">
      <c r="A7264" s="1">
        <v>35539</v>
      </c>
      <c r="B7264" s="1" t="str">
        <f t="shared" si="339"/>
        <v>1997</v>
      </c>
      <c r="C7264" t="str">
        <f t="shared" si="340"/>
        <v>04</v>
      </c>
      <c r="D7264" t="str">
        <f t="shared" si="341"/>
        <v>19</v>
      </c>
      <c r="E7264">
        <v>0.11432779999999999</v>
      </c>
      <c r="F7264">
        <v>0.107</v>
      </c>
    </row>
    <row r="7265" spans="1:6" x14ac:dyDescent="0.3">
      <c r="A7265" s="1">
        <v>35540</v>
      </c>
      <c r="B7265" s="1" t="str">
        <f t="shared" si="339"/>
        <v>1997</v>
      </c>
      <c r="C7265" t="str">
        <f t="shared" si="340"/>
        <v>04</v>
      </c>
      <c r="D7265" t="str">
        <f t="shared" si="341"/>
        <v>20</v>
      </c>
      <c r="E7265">
        <v>7.6231744999999993</v>
      </c>
      <c r="F7265">
        <v>0.1</v>
      </c>
    </row>
    <row r="7266" spans="1:6" x14ac:dyDescent="0.3">
      <c r="A7266" s="1">
        <v>35541</v>
      </c>
      <c r="B7266" s="1" t="str">
        <f t="shared" si="339"/>
        <v>1997</v>
      </c>
      <c r="C7266" t="str">
        <f t="shared" si="340"/>
        <v>04</v>
      </c>
      <c r="D7266" t="str">
        <f t="shared" si="341"/>
        <v>21</v>
      </c>
      <c r="E7266">
        <v>0</v>
      </c>
      <c r="F7266">
        <v>4.2999999999999997E-2</v>
      </c>
    </row>
    <row r="7267" spans="1:6" x14ac:dyDescent="0.3">
      <c r="A7267" s="1">
        <v>35542</v>
      </c>
      <c r="B7267" s="1" t="str">
        <f t="shared" si="339"/>
        <v>1997</v>
      </c>
      <c r="C7267" t="str">
        <f t="shared" si="340"/>
        <v>04</v>
      </c>
      <c r="D7267" t="str">
        <f t="shared" si="341"/>
        <v>22</v>
      </c>
      <c r="E7267">
        <v>0</v>
      </c>
      <c r="F7267">
        <v>0</v>
      </c>
    </row>
    <row r="7268" spans="1:6" x14ac:dyDescent="0.3">
      <c r="A7268" s="1">
        <v>35543</v>
      </c>
      <c r="B7268" s="1" t="str">
        <f t="shared" si="339"/>
        <v>1997</v>
      </c>
      <c r="C7268" t="str">
        <f t="shared" si="340"/>
        <v>04</v>
      </c>
      <c r="D7268" t="str">
        <f t="shared" si="341"/>
        <v>23</v>
      </c>
      <c r="E7268">
        <v>0</v>
      </c>
      <c r="F7268">
        <v>0</v>
      </c>
    </row>
    <row r="7269" spans="1:6" x14ac:dyDescent="0.3">
      <c r="A7269" s="1">
        <v>35544</v>
      </c>
      <c r="B7269" s="1" t="str">
        <f t="shared" si="339"/>
        <v>1997</v>
      </c>
      <c r="C7269" t="str">
        <f t="shared" si="340"/>
        <v>04</v>
      </c>
      <c r="D7269" t="str">
        <f t="shared" si="341"/>
        <v>24</v>
      </c>
      <c r="E7269">
        <v>0</v>
      </c>
      <c r="F7269">
        <v>0</v>
      </c>
    </row>
    <row r="7270" spans="1:6" x14ac:dyDescent="0.3">
      <c r="A7270" s="1">
        <v>35545</v>
      </c>
      <c r="B7270" s="1" t="str">
        <f t="shared" si="339"/>
        <v>1997</v>
      </c>
      <c r="C7270" t="str">
        <f t="shared" si="340"/>
        <v>04</v>
      </c>
      <c r="D7270" t="str">
        <f t="shared" si="341"/>
        <v>25</v>
      </c>
      <c r="E7270">
        <v>0</v>
      </c>
      <c r="F7270">
        <v>0</v>
      </c>
    </row>
    <row r="7271" spans="1:6" x14ac:dyDescent="0.3">
      <c r="A7271" s="1">
        <v>35546</v>
      </c>
      <c r="B7271" s="1" t="str">
        <f t="shared" si="339"/>
        <v>1997</v>
      </c>
      <c r="C7271" t="str">
        <f t="shared" si="340"/>
        <v>04</v>
      </c>
      <c r="D7271" t="str">
        <f t="shared" si="341"/>
        <v>26</v>
      </c>
      <c r="E7271">
        <v>0</v>
      </c>
      <c r="F7271">
        <v>0</v>
      </c>
    </row>
    <row r="7272" spans="1:6" x14ac:dyDescent="0.3">
      <c r="A7272" s="1">
        <v>35547</v>
      </c>
      <c r="B7272" s="1" t="str">
        <f t="shared" si="339"/>
        <v>1997</v>
      </c>
      <c r="C7272" t="str">
        <f t="shared" si="340"/>
        <v>04</v>
      </c>
      <c r="D7272" t="str">
        <f t="shared" si="341"/>
        <v>27</v>
      </c>
      <c r="E7272">
        <v>0</v>
      </c>
      <c r="F7272">
        <v>0</v>
      </c>
    </row>
    <row r="7273" spans="1:6" x14ac:dyDescent="0.3">
      <c r="A7273" s="1">
        <v>35548</v>
      </c>
      <c r="B7273" s="1" t="str">
        <f t="shared" si="339"/>
        <v>1997</v>
      </c>
      <c r="C7273" t="str">
        <f t="shared" si="340"/>
        <v>04</v>
      </c>
      <c r="D7273" t="str">
        <f t="shared" si="341"/>
        <v>28</v>
      </c>
      <c r="E7273">
        <v>0</v>
      </c>
      <c r="F7273">
        <v>0</v>
      </c>
    </row>
    <row r="7274" spans="1:6" x14ac:dyDescent="0.3">
      <c r="A7274" s="1">
        <v>35549</v>
      </c>
      <c r="B7274" s="1" t="str">
        <f t="shared" si="339"/>
        <v>1997</v>
      </c>
      <c r="C7274" t="str">
        <f t="shared" si="340"/>
        <v>04</v>
      </c>
      <c r="D7274" t="str">
        <f t="shared" si="341"/>
        <v>29</v>
      </c>
      <c r="E7274">
        <v>0</v>
      </c>
      <c r="F7274">
        <v>0</v>
      </c>
    </row>
    <row r="7275" spans="1:6" x14ac:dyDescent="0.3">
      <c r="A7275" s="1">
        <v>35550</v>
      </c>
      <c r="B7275" s="1" t="str">
        <f t="shared" si="339"/>
        <v>1997</v>
      </c>
      <c r="C7275" t="str">
        <f t="shared" si="340"/>
        <v>04</v>
      </c>
      <c r="D7275" t="str">
        <f t="shared" si="341"/>
        <v>30</v>
      </c>
      <c r="E7275">
        <v>6.3233600000000001E-2</v>
      </c>
      <c r="F7275">
        <v>0</v>
      </c>
    </row>
    <row r="7276" spans="1:6" x14ac:dyDescent="0.3">
      <c r="A7276" s="1">
        <v>35551</v>
      </c>
      <c r="B7276" s="1" t="str">
        <f t="shared" si="339"/>
        <v>1997</v>
      </c>
      <c r="C7276" t="str">
        <f t="shared" si="340"/>
        <v>05</v>
      </c>
      <c r="D7276" t="str">
        <f t="shared" si="341"/>
        <v>1</v>
      </c>
      <c r="E7276">
        <v>6.3174400000000006E-2</v>
      </c>
      <c r="F7276">
        <v>0</v>
      </c>
    </row>
    <row r="7277" spans="1:6" x14ac:dyDescent="0.3">
      <c r="A7277" s="1">
        <v>35552</v>
      </c>
      <c r="B7277" s="1" t="str">
        <f t="shared" si="339"/>
        <v>1997</v>
      </c>
      <c r="C7277" t="str">
        <f t="shared" si="340"/>
        <v>05</v>
      </c>
      <c r="D7277" t="str">
        <f t="shared" si="341"/>
        <v>2</v>
      </c>
      <c r="E7277">
        <v>0.22627219999999998</v>
      </c>
      <c r="F7277">
        <v>0</v>
      </c>
    </row>
    <row r="7278" spans="1:6" x14ac:dyDescent="0.3">
      <c r="A7278" s="1">
        <v>35553</v>
      </c>
      <c r="B7278" s="1" t="str">
        <f t="shared" si="339"/>
        <v>1997</v>
      </c>
      <c r="C7278" t="str">
        <f t="shared" si="340"/>
        <v>05</v>
      </c>
      <c r="D7278" t="str">
        <f t="shared" si="341"/>
        <v>3</v>
      </c>
      <c r="E7278">
        <v>5.7217700000000003E-2</v>
      </c>
      <c r="F7278">
        <v>0</v>
      </c>
    </row>
    <row r="7279" spans="1:6" x14ac:dyDescent="0.3">
      <c r="A7279" s="1">
        <v>35554</v>
      </c>
      <c r="B7279" s="1" t="str">
        <f t="shared" si="339"/>
        <v>1997</v>
      </c>
      <c r="C7279" t="str">
        <f t="shared" si="340"/>
        <v>05</v>
      </c>
      <c r="D7279" t="str">
        <f t="shared" si="341"/>
        <v>4</v>
      </c>
      <c r="E7279">
        <v>0.60252280000000014</v>
      </c>
      <c r="F7279">
        <v>0</v>
      </c>
    </row>
    <row r="7280" spans="1:6" x14ac:dyDescent="0.3">
      <c r="A7280" s="1">
        <v>35555</v>
      </c>
      <c r="B7280" s="1" t="str">
        <f t="shared" si="339"/>
        <v>1997</v>
      </c>
      <c r="C7280" t="str">
        <f t="shared" si="340"/>
        <v>05</v>
      </c>
      <c r="D7280" t="str">
        <f t="shared" si="341"/>
        <v>5</v>
      </c>
      <c r="E7280">
        <v>9.73744E-2</v>
      </c>
      <c r="F7280">
        <v>0</v>
      </c>
    </row>
    <row r="7281" spans="1:6" x14ac:dyDescent="0.3">
      <c r="A7281" s="1">
        <v>35556</v>
      </c>
      <c r="B7281" s="1" t="str">
        <f t="shared" si="339"/>
        <v>1997</v>
      </c>
      <c r="C7281" t="str">
        <f t="shared" si="340"/>
        <v>05</v>
      </c>
      <c r="D7281" t="str">
        <f t="shared" si="341"/>
        <v>6</v>
      </c>
      <c r="E7281">
        <v>0.74388659999999995</v>
      </c>
      <c r="F7281">
        <v>0</v>
      </c>
    </row>
    <row r="7282" spans="1:6" x14ac:dyDescent="0.3">
      <c r="A7282" s="1">
        <v>35557</v>
      </c>
      <c r="B7282" s="1" t="str">
        <f t="shared" si="339"/>
        <v>1997</v>
      </c>
      <c r="C7282" t="str">
        <f t="shared" si="340"/>
        <v>05</v>
      </c>
      <c r="D7282" t="str">
        <f t="shared" si="341"/>
        <v>7</v>
      </c>
      <c r="E7282">
        <v>0</v>
      </c>
      <c r="F7282">
        <v>0</v>
      </c>
    </row>
    <row r="7283" spans="1:6" x14ac:dyDescent="0.3">
      <c r="A7283" s="1">
        <v>35558</v>
      </c>
      <c r="B7283" s="1" t="str">
        <f t="shared" si="339"/>
        <v>1997</v>
      </c>
      <c r="C7283" t="str">
        <f t="shared" si="340"/>
        <v>05</v>
      </c>
      <c r="D7283" t="str">
        <f t="shared" si="341"/>
        <v>8</v>
      </c>
      <c r="E7283">
        <v>0</v>
      </c>
      <c r="F7283">
        <v>0</v>
      </c>
    </row>
    <row r="7284" spans="1:6" x14ac:dyDescent="0.3">
      <c r="A7284" s="1">
        <v>35559</v>
      </c>
      <c r="B7284" s="1" t="str">
        <f t="shared" si="339"/>
        <v>1997</v>
      </c>
      <c r="C7284" t="str">
        <f t="shared" si="340"/>
        <v>05</v>
      </c>
      <c r="D7284" t="str">
        <f t="shared" si="341"/>
        <v>9</v>
      </c>
      <c r="E7284">
        <v>0</v>
      </c>
      <c r="F7284">
        <v>0</v>
      </c>
    </row>
    <row r="7285" spans="1:6" x14ac:dyDescent="0.3">
      <c r="A7285" s="1">
        <v>35560</v>
      </c>
      <c r="B7285" s="1" t="str">
        <f t="shared" si="339"/>
        <v>1997</v>
      </c>
      <c r="C7285" t="str">
        <f t="shared" si="340"/>
        <v>05</v>
      </c>
      <c r="D7285" t="str">
        <f t="shared" si="341"/>
        <v>10</v>
      </c>
      <c r="E7285">
        <v>0</v>
      </c>
      <c r="F7285">
        <v>0</v>
      </c>
    </row>
    <row r="7286" spans="1:6" x14ac:dyDescent="0.3">
      <c r="A7286" s="1">
        <v>35561</v>
      </c>
      <c r="B7286" s="1" t="str">
        <f t="shared" si="339"/>
        <v>1997</v>
      </c>
      <c r="C7286" t="str">
        <f t="shared" si="340"/>
        <v>05</v>
      </c>
      <c r="D7286" t="str">
        <f t="shared" si="341"/>
        <v>11</v>
      </c>
      <c r="E7286">
        <v>0</v>
      </c>
      <c r="F7286">
        <v>0</v>
      </c>
    </row>
    <row r="7287" spans="1:6" x14ac:dyDescent="0.3">
      <c r="A7287" s="1">
        <v>35562</v>
      </c>
      <c r="B7287" s="1" t="str">
        <f t="shared" si="339"/>
        <v>1997</v>
      </c>
      <c r="C7287" t="str">
        <f t="shared" si="340"/>
        <v>05</v>
      </c>
      <c r="D7287" t="str">
        <f t="shared" si="341"/>
        <v>12</v>
      </c>
      <c r="E7287">
        <v>0</v>
      </c>
      <c r="F7287">
        <v>0</v>
      </c>
    </row>
    <row r="7288" spans="1:6" x14ac:dyDescent="0.3">
      <c r="A7288" s="1">
        <v>35563</v>
      </c>
      <c r="B7288" s="1" t="str">
        <f t="shared" si="339"/>
        <v>1997</v>
      </c>
      <c r="C7288" t="str">
        <f t="shared" si="340"/>
        <v>05</v>
      </c>
      <c r="D7288" t="str">
        <f t="shared" si="341"/>
        <v>13</v>
      </c>
      <c r="E7288">
        <v>0</v>
      </c>
      <c r="F7288">
        <v>0</v>
      </c>
    </row>
    <row r="7289" spans="1:6" x14ac:dyDescent="0.3">
      <c r="A7289" s="1">
        <v>35564</v>
      </c>
      <c r="B7289" s="1" t="str">
        <f t="shared" si="339"/>
        <v>1997</v>
      </c>
      <c r="C7289" t="str">
        <f t="shared" si="340"/>
        <v>05</v>
      </c>
      <c r="D7289" t="str">
        <f t="shared" si="341"/>
        <v>14</v>
      </c>
      <c r="E7289">
        <v>0</v>
      </c>
      <c r="F7289">
        <v>0</v>
      </c>
    </row>
    <row r="7290" spans="1:6" x14ac:dyDescent="0.3">
      <c r="A7290" s="1">
        <v>35565</v>
      </c>
      <c r="B7290" s="1" t="str">
        <f t="shared" si="339"/>
        <v>1997</v>
      </c>
      <c r="C7290" t="str">
        <f t="shared" si="340"/>
        <v>05</v>
      </c>
      <c r="D7290" t="str">
        <f t="shared" si="341"/>
        <v>15</v>
      </c>
      <c r="E7290">
        <v>0</v>
      </c>
      <c r="F7290">
        <v>0</v>
      </c>
    </row>
    <row r="7291" spans="1:6" x14ac:dyDescent="0.3">
      <c r="A7291" s="1">
        <v>35566</v>
      </c>
      <c r="B7291" s="1" t="str">
        <f t="shared" si="339"/>
        <v>1997</v>
      </c>
      <c r="C7291" t="str">
        <f t="shared" si="340"/>
        <v>05</v>
      </c>
      <c r="D7291" t="str">
        <f t="shared" si="341"/>
        <v>16</v>
      </c>
      <c r="E7291">
        <v>0</v>
      </c>
      <c r="F7291">
        <v>0</v>
      </c>
    </row>
    <row r="7292" spans="1:6" x14ac:dyDescent="0.3">
      <c r="A7292" s="1">
        <v>35567</v>
      </c>
      <c r="B7292" s="1" t="str">
        <f t="shared" si="339"/>
        <v>1997</v>
      </c>
      <c r="C7292" t="str">
        <f t="shared" si="340"/>
        <v>05</v>
      </c>
      <c r="D7292" t="str">
        <f t="shared" si="341"/>
        <v>17</v>
      </c>
      <c r="E7292">
        <v>0</v>
      </c>
      <c r="F7292">
        <v>0</v>
      </c>
    </row>
    <row r="7293" spans="1:6" x14ac:dyDescent="0.3">
      <c r="A7293" s="1">
        <v>35568</v>
      </c>
      <c r="B7293" s="1" t="str">
        <f t="shared" si="339"/>
        <v>1997</v>
      </c>
      <c r="C7293" t="str">
        <f t="shared" si="340"/>
        <v>05</v>
      </c>
      <c r="D7293" t="str">
        <f t="shared" si="341"/>
        <v>18</v>
      </c>
      <c r="E7293">
        <v>0</v>
      </c>
      <c r="F7293">
        <v>0</v>
      </c>
    </row>
    <row r="7294" spans="1:6" x14ac:dyDescent="0.3">
      <c r="A7294" s="1">
        <v>35569</v>
      </c>
      <c r="B7294" s="1" t="str">
        <f t="shared" si="339"/>
        <v>1997</v>
      </c>
      <c r="C7294" t="str">
        <f t="shared" si="340"/>
        <v>05</v>
      </c>
      <c r="D7294" t="str">
        <f t="shared" si="341"/>
        <v>19</v>
      </c>
      <c r="E7294">
        <v>0</v>
      </c>
      <c r="F7294">
        <v>0</v>
      </c>
    </row>
    <row r="7295" spans="1:6" x14ac:dyDescent="0.3">
      <c r="A7295" s="1">
        <v>35570</v>
      </c>
      <c r="B7295" s="1" t="str">
        <f t="shared" si="339"/>
        <v>1997</v>
      </c>
      <c r="C7295" t="str">
        <f t="shared" si="340"/>
        <v>05</v>
      </c>
      <c r="D7295" t="str">
        <f t="shared" si="341"/>
        <v>20</v>
      </c>
      <c r="E7295">
        <v>0</v>
      </c>
      <c r="F7295">
        <v>0</v>
      </c>
    </row>
    <row r="7296" spans="1:6" x14ac:dyDescent="0.3">
      <c r="A7296" s="1">
        <v>35571</v>
      </c>
      <c r="B7296" s="1" t="str">
        <f t="shared" si="339"/>
        <v>1997</v>
      </c>
      <c r="C7296" t="str">
        <f t="shared" si="340"/>
        <v>05</v>
      </c>
      <c r="D7296" t="str">
        <f t="shared" si="341"/>
        <v>21</v>
      </c>
      <c r="E7296">
        <v>0</v>
      </c>
      <c r="F7296">
        <v>0</v>
      </c>
    </row>
    <row r="7297" spans="1:6" x14ac:dyDescent="0.3">
      <c r="A7297" s="1">
        <v>35572</v>
      </c>
      <c r="B7297" s="1" t="str">
        <f t="shared" si="339"/>
        <v>1997</v>
      </c>
      <c r="C7297" t="str">
        <f t="shared" si="340"/>
        <v>05</v>
      </c>
      <c r="D7297" t="str">
        <f t="shared" si="341"/>
        <v>22</v>
      </c>
      <c r="E7297">
        <v>0</v>
      </c>
      <c r="F7297">
        <v>0</v>
      </c>
    </row>
    <row r="7298" spans="1:6" x14ac:dyDescent="0.3">
      <c r="A7298" s="1">
        <v>35573</v>
      </c>
      <c r="B7298" s="1" t="str">
        <f t="shared" si="339"/>
        <v>1997</v>
      </c>
      <c r="C7298" t="str">
        <f t="shared" si="340"/>
        <v>05</v>
      </c>
      <c r="D7298" t="str">
        <f t="shared" si="341"/>
        <v>23</v>
      </c>
      <c r="E7298">
        <v>0</v>
      </c>
      <c r="F7298">
        <v>0</v>
      </c>
    </row>
    <row r="7299" spans="1:6" x14ac:dyDescent="0.3">
      <c r="A7299" s="1">
        <v>35574</v>
      </c>
      <c r="B7299" s="1" t="str">
        <f t="shared" si="339"/>
        <v>1997</v>
      </c>
      <c r="C7299" t="str">
        <f t="shared" si="340"/>
        <v>05</v>
      </c>
      <c r="D7299" t="str">
        <f t="shared" si="341"/>
        <v>24</v>
      </c>
      <c r="E7299">
        <v>0</v>
      </c>
      <c r="F7299">
        <v>0</v>
      </c>
    </row>
    <row r="7300" spans="1:6" x14ac:dyDescent="0.3">
      <c r="A7300" s="1">
        <v>35575</v>
      </c>
      <c r="B7300" s="1" t="str">
        <f t="shared" ref="B7300:B7363" si="342">TEXT(A7300,"yyyy")</f>
        <v>1997</v>
      </c>
      <c r="C7300" t="str">
        <f t="shared" ref="C7300:C7363" si="343">TEXT(A7300,"mm")</f>
        <v>05</v>
      </c>
      <c r="D7300" t="str">
        <f t="shared" ref="D7300:D7363" si="344">TEXT(A7300,"d")</f>
        <v>25</v>
      </c>
      <c r="E7300">
        <v>0</v>
      </c>
      <c r="F7300">
        <v>0</v>
      </c>
    </row>
    <row r="7301" spans="1:6" x14ac:dyDescent="0.3">
      <c r="A7301" s="1">
        <v>35576</v>
      </c>
      <c r="B7301" s="1" t="str">
        <f t="shared" si="342"/>
        <v>1997</v>
      </c>
      <c r="C7301" t="str">
        <f t="shared" si="343"/>
        <v>05</v>
      </c>
      <c r="D7301" t="str">
        <f t="shared" si="344"/>
        <v>26</v>
      </c>
      <c r="E7301">
        <v>6.2726399999999988E-2</v>
      </c>
      <c r="F7301">
        <v>0</v>
      </c>
    </row>
    <row r="7302" spans="1:6" x14ac:dyDescent="0.3">
      <c r="A7302" s="1">
        <v>35577</v>
      </c>
      <c r="B7302" s="1" t="str">
        <f t="shared" si="342"/>
        <v>1997</v>
      </c>
      <c r="C7302" t="str">
        <f t="shared" si="343"/>
        <v>05</v>
      </c>
      <c r="D7302" t="str">
        <f t="shared" si="344"/>
        <v>27</v>
      </c>
      <c r="E7302">
        <v>0</v>
      </c>
      <c r="F7302">
        <v>0</v>
      </c>
    </row>
    <row r="7303" spans="1:6" x14ac:dyDescent="0.3">
      <c r="A7303" s="1">
        <v>35578</v>
      </c>
      <c r="B7303" s="1" t="str">
        <f t="shared" si="342"/>
        <v>1997</v>
      </c>
      <c r="C7303" t="str">
        <f t="shared" si="343"/>
        <v>05</v>
      </c>
      <c r="D7303" t="str">
        <f t="shared" si="344"/>
        <v>28</v>
      </c>
      <c r="E7303">
        <v>0</v>
      </c>
      <c r="F7303">
        <v>0</v>
      </c>
    </row>
    <row r="7304" spans="1:6" x14ac:dyDescent="0.3">
      <c r="A7304" s="1">
        <v>35579</v>
      </c>
      <c r="B7304" s="1" t="str">
        <f t="shared" si="342"/>
        <v>1997</v>
      </c>
      <c r="C7304" t="str">
        <f t="shared" si="343"/>
        <v>05</v>
      </c>
      <c r="D7304" t="str">
        <f t="shared" si="344"/>
        <v>29</v>
      </c>
      <c r="E7304">
        <v>0</v>
      </c>
      <c r="F7304">
        <v>0</v>
      </c>
    </row>
    <row r="7305" spans="1:6" x14ac:dyDescent="0.3">
      <c r="A7305" s="1">
        <v>35580</v>
      </c>
      <c r="B7305" s="1" t="str">
        <f t="shared" si="342"/>
        <v>1997</v>
      </c>
      <c r="C7305" t="str">
        <f t="shared" si="343"/>
        <v>05</v>
      </c>
      <c r="D7305" t="str">
        <f t="shared" si="344"/>
        <v>30</v>
      </c>
      <c r="E7305">
        <v>0</v>
      </c>
      <c r="F7305">
        <v>0</v>
      </c>
    </row>
    <row r="7306" spans="1:6" x14ac:dyDescent="0.3">
      <c r="A7306" s="1">
        <v>35581</v>
      </c>
      <c r="B7306" s="1" t="str">
        <f t="shared" si="342"/>
        <v>1997</v>
      </c>
      <c r="C7306" t="str">
        <f t="shared" si="343"/>
        <v>05</v>
      </c>
      <c r="D7306" t="str">
        <f t="shared" si="344"/>
        <v>31</v>
      </c>
      <c r="E7306">
        <v>0</v>
      </c>
      <c r="F7306">
        <v>0</v>
      </c>
    </row>
    <row r="7307" spans="1:6" x14ac:dyDescent="0.3">
      <c r="A7307" s="1">
        <v>35582</v>
      </c>
      <c r="B7307" s="1" t="str">
        <f t="shared" si="342"/>
        <v>1997</v>
      </c>
      <c r="C7307" t="str">
        <f t="shared" si="343"/>
        <v>06</v>
      </c>
      <c r="D7307" t="str">
        <f t="shared" si="344"/>
        <v>1</v>
      </c>
      <c r="E7307">
        <v>0</v>
      </c>
      <c r="F7307">
        <v>0</v>
      </c>
    </row>
    <row r="7308" spans="1:6" x14ac:dyDescent="0.3">
      <c r="A7308" s="1">
        <v>35583</v>
      </c>
      <c r="B7308" s="1" t="str">
        <f t="shared" si="342"/>
        <v>1997</v>
      </c>
      <c r="C7308" t="str">
        <f t="shared" si="343"/>
        <v>06</v>
      </c>
      <c r="D7308" t="str">
        <f t="shared" si="344"/>
        <v>2</v>
      </c>
      <c r="E7308">
        <v>0.1842935</v>
      </c>
      <c r="F7308">
        <v>0</v>
      </c>
    </row>
    <row r="7309" spans="1:6" x14ac:dyDescent="0.3">
      <c r="A7309" s="1">
        <v>35584</v>
      </c>
      <c r="B7309" s="1" t="str">
        <f t="shared" si="342"/>
        <v>1997</v>
      </c>
      <c r="C7309" t="str">
        <f t="shared" si="343"/>
        <v>06</v>
      </c>
      <c r="D7309" t="str">
        <f t="shared" si="344"/>
        <v>3</v>
      </c>
      <c r="E7309">
        <v>0</v>
      </c>
      <c r="F7309">
        <v>0</v>
      </c>
    </row>
    <row r="7310" spans="1:6" x14ac:dyDescent="0.3">
      <c r="A7310" s="1">
        <v>35585</v>
      </c>
      <c r="B7310" s="1" t="str">
        <f t="shared" si="342"/>
        <v>1997</v>
      </c>
      <c r="C7310" t="str">
        <f t="shared" si="343"/>
        <v>06</v>
      </c>
      <c r="D7310" t="str">
        <f t="shared" si="344"/>
        <v>4</v>
      </c>
      <c r="E7310">
        <v>0</v>
      </c>
      <c r="F7310">
        <v>0</v>
      </c>
    </row>
    <row r="7311" spans="1:6" x14ac:dyDescent="0.3">
      <c r="A7311" s="1">
        <v>35586</v>
      </c>
      <c r="B7311" s="1" t="str">
        <f t="shared" si="342"/>
        <v>1997</v>
      </c>
      <c r="C7311" t="str">
        <f t="shared" si="343"/>
        <v>06</v>
      </c>
      <c r="D7311" t="str">
        <f t="shared" si="344"/>
        <v>5</v>
      </c>
      <c r="E7311">
        <v>1.35119E-2</v>
      </c>
      <c r="F7311">
        <v>0</v>
      </c>
    </row>
    <row r="7312" spans="1:6" x14ac:dyDescent="0.3">
      <c r="A7312" s="1">
        <v>35587</v>
      </c>
      <c r="B7312" s="1" t="str">
        <f t="shared" si="342"/>
        <v>1997</v>
      </c>
      <c r="C7312" t="str">
        <f t="shared" si="343"/>
        <v>06</v>
      </c>
      <c r="D7312" t="str">
        <f t="shared" si="344"/>
        <v>6</v>
      </c>
      <c r="E7312">
        <v>0</v>
      </c>
      <c r="F7312">
        <v>0</v>
      </c>
    </row>
    <row r="7313" spans="1:6" x14ac:dyDescent="0.3">
      <c r="A7313" s="1">
        <v>35588</v>
      </c>
      <c r="B7313" s="1" t="str">
        <f t="shared" si="342"/>
        <v>1997</v>
      </c>
      <c r="C7313" t="str">
        <f t="shared" si="343"/>
        <v>06</v>
      </c>
      <c r="D7313" t="str">
        <f t="shared" si="344"/>
        <v>7</v>
      </c>
      <c r="E7313">
        <v>0</v>
      </c>
      <c r="F7313">
        <v>0</v>
      </c>
    </row>
    <row r="7314" spans="1:6" x14ac:dyDescent="0.3">
      <c r="A7314" s="1">
        <v>35589</v>
      </c>
      <c r="B7314" s="1" t="str">
        <f t="shared" si="342"/>
        <v>1997</v>
      </c>
      <c r="C7314" t="str">
        <f t="shared" si="343"/>
        <v>06</v>
      </c>
      <c r="D7314" t="str">
        <f t="shared" si="344"/>
        <v>8</v>
      </c>
      <c r="E7314">
        <v>0</v>
      </c>
      <c r="F7314">
        <v>0</v>
      </c>
    </row>
    <row r="7315" spans="1:6" x14ac:dyDescent="0.3">
      <c r="A7315" s="1">
        <v>35590</v>
      </c>
      <c r="B7315" s="1" t="str">
        <f t="shared" si="342"/>
        <v>1997</v>
      </c>
      <c r="C7315" t="str">
        <f t="shared" si="343"/>
        <v>06</v>
      </c>
      <c r="D7315" t="str">
        <f t="shared" si="344"/>
        <v>9</v>
      </c>
      <c r="E7315">
        <v>0.62098599999999993</v>
      </c>
      <c r="F7315">
        <v>0</v>
      </c>
    </row>
    <row r="7316" spans="1:6" x14ac:dyDescent="0.3">
      <c r="A7316" s="1">
        <v>35591</v>
      </c>
      <c r="B7316" s="1" t="str">
        <f t="shared" si="342"/>
        <v>1997</v>
      </c>
      <c r="C7316" t="str">
        <f t="shared" si="343"/>
        <v>06</v>
      </c>
      <c r="D7316" t="str">
        <f t="shared" si="344"/>
        <v>10</v>
      </c>
      <c r="E7316">
        <v>0.7140785999999999</v>
      </c>
      <c r="F7316">
        <v>0</v>
      </c>
    </row>
    <row r="7317" spans="1:6" x14ac:dyDescent="0.3">
      <c r="A7317" s="1">
        <v>35592</v>
      </c>
      <c r="B7317" s="1" t="str">
        <f t="shared" si="342"/>
        <v>1997</v>
      </c>
      <c r="C7317" t="str">
        <f t="shared" si="343"/>
        <v>06</v>
      </c>
      <c r="D7317" t="str">
        <f t="shared" si="344"/>
        <v>11</v>
      </c>
      <c r="E7317">
        <v>7.6012899999999994E-2</v>
      </c>
      <c r="F7317">
        <v>0</v>
      </c>
    </row>
    <row r="7318" spans="1:6" x14ac:dyDescent="0.3">
      <c r="A7318" s="1">
        <v>35593</v>
      </c>
      <c r="B7318" s="1" t="str">
        <f t="shared" si="342"/>
        <v>1997</v>
      </c>
      <c r="C7318" t="str">
        <f t="shared" si="343"/>
        <v>06</v>
      </c>
      <c r="D7318" t="str">
        <f t="shared" si="344"/>
        <v>12</v>
      </c>
      <c r="E7318">
        <v>7.7069799999999994E-2</v>
      </c>
      <c r="F7318">
        <v>0</v>
      </c>
    </row>
    <row r="7319" spans="1:6" x14ac:dyDescent="0.3">
      <c r="A7319" s="1">
        <v>35594</v>
      </c>
      <c r="B7319" s="1" t="str">
        <f t="shared" si="342"/>
        <v>1997</v>
      </c>
      <c r="C7319" t="str">
        <f t="shared" si="343"/>
        <v>06</v>
      </c>
      <c r="D7319" t="str">
        <f t="shared" si="344"/>
        <v>13</v>
      </c>
      <c r="E7319">
        <v>0</v>
      </c>
      <c r="F7319">
        <v>0</v>
      </c>
    </row>
    <row r="7320" spans="1:6" x14ac:dyDescent="0.3">
      <c r="A7320" s="1">
        <v>35595</v>
      </c>
      <c r="B7320" s="1" t="str">
        <f t="shared" si="342"/>
        <v>1997</v>
      </c>
      <c r="C7320" t="str">
        <f t="shared" si="343"/>
        <v>06</v>
      </c>
      <c r="D7320" t="str">
        <f t="shared" si="344"/>
        <v>14</v>
      </c>
      <c r="E7320">
        <v>4.3594429000000003</v>
      </c>
      <c r="F7320">
        <v>0</v>
      </c>
    </row>
    <row r="7321" spans="1:6" x14ac:dyDescent="0.3">
      <c r="A7321" s="1">
        <v>35596</v>
      </c>
      <c r="B7321" s="1" t="str">
        <f t="shared" si="342"/>
        <v>1997</v>
      </c>
      <c r="C7321" t="str">
        <f t="shared" si="343"/>
        <v>06</v>
      </c>
      <c r="D7321" t="str">
        <f t="shared" si="344"/>
        <v>15</v>
      </c>
      <c r="E7321">
        <v>1.2056504000000001</v>
      </c>
      <c r="F7321">
        <v>0</v>
      </c>
    </row>
    <row r="7322" spans="1:6" x14ac:dyDescent="0.3">
      <c r="A7322" s="1">
        <v>35597</v>
      </c>
      <c r="B7322" s="1" t="str">
        <f t="shared" si="342"/>
        <v>1997</v>
      </c>
      <c r="C7322" t="str">
        <f t="shared" si="343"/>
        <v>06</v>
      </c>
      <c r="D7322" t="str">
        <f t="shared" si="344"/>
        <v>16</v>
      </c>
      <c r="E7322">
        <v>6.0246740999999995</v>
      </c>
      <c r="F7322">
        <v>0</v>
      </c>
    </row>
    <row r="7323" spans="1:6" x14ac:dyDescent="0.3">
      <c r="A7323" s="1">
        <v>35598</v>
      </c>
      <c r="B7323" s="1" t="str">
        <f t="shared" si="342"/>
        <v>1997</v>
      </c>
      <c r="C7323" t="str">
        <f t="shared" si="343"/>
        <v>06</v>
      </c>
      <c r="D7323" t="str">
        <f t="shared" si="344"/>
        <v>17</v>
      </c>
      <c r="E7323">
        <v>6.5890069999999996</v>
      </c>
      <c r="F7323">
        <v>0</v>
      </c>
    </row>
    <row r="7324" spans="1:6" x14ac:dyDescent="0.3">
      <c r="A7324" s="1">
        <v>35599</v>
      </c>
      <c r="B7324" s="1" t="str">
        <f t="shared" si="342"/>
        <v>1997</v>
      </c>
      <c r="C7324" t="str">
        <f t="shared" si="343"/>
        <v>06</v>
      </c>
      <c r="D7324" t="str">
        <f t="shared" si="344"/>
        <v>18</v>
      </c>
      <c r="E7324">
        <v>1.2474985000000001</v>
      </c>
      <c r="F7324">
        <v>0</v>
      </c>
    </row>
    <row r="7325" spans="1:6" x14ac:dyDescent="0.3">
      <c r="A7325" s="1">
        <v>35600</v>
      </c>
      <c r="B7325" s="1" t="str">
        <f t="shared" si="342"/>
        <v>1997</v>
      </c>
      <c r="C7325" t="str">
        <f t="shared" si="343"/>
        <v>06</v>
      </c>
      <c r="D7325" t="str">
        <f t="shared" si="344"/>
        <v>19</v>
      </c>
      <c r="E7325">
        <v>18.450444299999997</v>
      </c>
      <c r="F7325">
        <v>0</v>
      </c>
    </row>
    <row r="7326" spans="1:6" x14ac:dyDescent="0.3">
      <c r="A7326" s="1">
        <v>35601</v>
      </c>
      <c r="B7326" s="1" t="str">
        <f t="shared" si="342"/>
        <v>1997</v>
      </c>
      <c r="C7326" t="str">
        <f t="shared" si="343"/>
        <v>06</v>
      </c>
      <c r="D7326" t="str">
        <f t="shared" si="344"/>
        <v>20</v>
      </c>
      <c r="E7326">
        <v>6.5535902000000004</v>
      </c>
      <c r="F7326">
        <v>0.01</v>
      </c>
    </row>
    <row r="7327" spans="1:6" x14ac:dyDescent="0.3">
      <c r="A7327" s="1">
        <v>35602</v>
      </c>
      <c r="B7327" s="1" t="str">
        <f t="shared" si="342"/>
        <v>1997</v>
      </c>
      <c r="C7327" t="str">
        <f t="shared" si="343"/>
        <v>06</v>
      </c>
      <c r="D7327" t="str">
        <f t="shared" si="344"/>
        <v>21</v>
      </c>
      <c r="E7327">
        <v>10.8047118</v>
      </c>
      <c r="F7327">
        <v>0.08</v>
      </c>
    </row>
    <row r="7328" spans="1:6" x14ac:dyDescent="0.3">
      <c r="A7328" s="1">
        <v>35603</v>
      </c>
      <c r="B7328" s="1" t="str">
        <f t="shared" si="342"/>
        <v>1997</v>
      </c>
      <c r="C7328" t="str">
        <f t="shared" si="343"/>
        <v>06</v>
      </c>
      <c r="D7328" t="str">
        <f t="shared" si="344"/>
        <v>22</v>
      </c>
      <c r="E7328">
        <v>0.1145169</v>
      </c>
      <c r="F7328">
        <v>0.05</v>
      </c>
    </row>
    <row r="7329" spans="1:6" x14ac:dyDescent="0.3">
      <c r="A7329" s="1">
        <v>35604</v>
      </c>
      <c r="B7329" s="1" t="str">
        <f t="shared" si="342"/>
        <v>1997</v>
      </c>
      <c r="C7329" t="str">
        <f t="shared" si="343"/>
        <v>06</v>
      </c>
      <c r="D7329" t="str">
        <f t="shared" si="344"/>
        <v>23</v>
      </c>
      <c r="E7329">
        <v>2.8896465</v>
      </c>
      <c r="F7329">
        <v>7.0000000000000007E-2</v>
      </c>
    </row>
    <row r="7330" spans="1:6" x14ac:dyDescent="0.3">
      <c r="A7330" s="1">
        <v>35605</v>
      </c>
      <c r="B7330" s="1" t="str">
        <f t="shared" si="342"/>
        <v>1997</v>
      </c>
      <c r="C7330" t="str">
        <f t="shared" si="343"/>
        <v>06</v>
      </c>
      <c r="D7330" t="str">
        <f t="shared" si="344"/>
        <v>24</v>
      </c>
      <c r="E7330">
        <v>2.1350504999999997</v>
      </c>
      <c r="F7330">
        <v>2.2400000000000002</v>
      </c>
    </row>
    <row r="7331" spans="1:6" x14ac:dyDescent="0.3">
      <c r="A7331" s="1">
        <v>35606</v>
      </c>
      <c r="B7331" s="1" t="str">
        <f t="shared" si="342"/>
        <v>1997</v>
      </c>
      <c r="C7331" t="str">
        <f t="shared" si="343"/>
        <v>06</v>
      </c>
      <c r="D7331" t="str">
        <f t="shared" si="344"/>
        <v>25</v>
      </c>
      <c r="E7331">
        <v>0</v>
      </c>
      <c r="F7331">
        <v>2.2429999999999999</v>
      </c>
    </row>
    <row r="7332" spans="1:6" x14ac:dyDescent="0.3">
      <c r="A7332" s="1">
        <v>35607</v>
      </c>
      <c r="B7332" s="1" t="str">
        <f t="shared" si="342"/>
        <v>1997</v>
      </c>
      <c r="C7332" t="str">
        <f t="shared" si="343"/>
        <v>06</v>
      </c>
      <c r="D7332" t="str">
        <f t="shared" si="344"/>
        <v>26</v>
      </c>
      <c r="E7332">
        <v>0.97483730000000013</v>
      </c>
      <c r="F7332">
        <v>1.7410000000000001</v>
      </c>
    </row>
    <row r="7333" spans="1:6" x14ac:dyDescent="0.3">
      <c r="A7333" s="1">
        <v>35608</v>
      </c>
      <c r="B7333" s="1" t="str">
        <f t="shared" si="342"/>
        <v>1997</v>
      </c>
      <c r="C7333" t="str">
        <f t="shared" si="343"/>
        <v>06</v>
      </c>
      <c r="D7333" t="str">
        <f t="shared" si="344"/>
        <v>27</v>
      </c>
      <c r="E7333">
        <v>0</v>
      </c>
      <c r="F7333">
        <v>1.5640000000000001</v>
      </c>
    </row>
    <row r="7334" spans="1:6" x14ac:dyDescent="0.3">
      <c r="A7334" s="1">
        <v>35609</v>
      </c>
      <c r="B7334" s="1" t="str">
        <f t="shared" si="342"/>
        <v>1997</v>
      </c>
      <c r="C7334" t="str">
        <f t="shared" si="343"/>
        <v>06</v>
      </c>
      <c r="D7334" t="str">
        <f t="shared" si="344"/>
        <v>28</v>
      </c>
      <c r="E7334">
        <v>1.9212E-2</v>
      </c>
      <c r="F7334">
        <v>1.224</v>
      </c>
    </row>
    <row r="7335" spans="1:6" x14ac:dyDescent="0.3">
      <c r="A7335" s="1">
        <v>35610</v>
      </c>
      <c r="B7335" s="1" t="str">
        <f t="shared" si="342"/>
        <v>1997</v>
      </c>
      <c r="C7335" t="str">
        <f t="shared" si="343"/>
        <v>06</v>
      </c>
      <c r="D7335" t="str">
        <f t="shared" si="344"/>
        <v>29</v>
      </c>
      <c r="E7335">
        <v>1.9980999999999999E-2</v>
      </c>
      <c r="F7335">
        <v>1.21</v>
      </c>
    </row>
    <row r="7336" spans="1:6" x14ac:dyDescent="0.3">
      <c r="A7336" s="1">
        <v>35611</v>
      </c>
      <c r="B7336" s="1" t="str">
        <f t="shared" si="342"/>
        <v>1997</v>
      </c>
      <c r="C7336" t="str">
        <f t="shared" si="343"/>
        <v>06</v>
      </c>
      <c r="D7336" t="str">
        <f t="shared" si="344"/>
        <v>30</v>
      </c>
      <c r="E7336">
        <v>1.3967700000000003</v>
      </c>
      <c r="F7336">
        <v>1.81</v>
      </c>
    </row>
    <row r="7337" spans="1:6" x14ac:dyDescent="0.3">
      <c r="A7337" s="1">
        <v>35612</v>
      </c>
      <c r="B7337" s="1" t="str">
        <f t="shared" si="342"/>
        <v>1997</v>
      </c>
      <c r="C7337" t="str">
        <f t="shared" si="343"/>
        <v>07</v>
      </c>
      <c r="D7337" t="str">
        <f t="shared" si="344"/>
        <v>1</v>
      </c>
      <c r="E7337">
        <v>6.3233600000000001E-2</v>
      </c>
      <c r="F7337">
        <v>1.5580000000000001</v>
      </c>
    </row>
    <row r="7338" spans="1:6" x14ac:dyDescent="0.3">
      <c r="A7338" s="1">
        <v>35613</v>
      </c>
      <c r="B7338" s="1" t="str">
        <f t="shared" si="342"/>
        <v>1997</v>
      </c>
      <c r="C7338" t="str">
        <f t="shared" si="343"/>
        <v>07</v>
      </c>
      <c r="D7338" t="str">
        <f t="shared" si="344"/>
        <v>2</v>
      </c>
      <c r="E7338">
        <v>7.5761859999999999</v>
      </c>
      <c r="F7338">
        <v>1.2549999999999999</v>
      </c>
    </row>
    <row r="7339" spans="1:6" x14ac:dyDescent="0.3">
      <c r="A7339" s="1">
        <v>35614</v>
      </c>
      <c r="B7339" s="1" t="str">
        <f t="shared" si="342"/>
        <v>1997</v>
      </c>
      <c r="C7339" t="str">
        <f t="shared" si="343"/>
        <v>07</v>
      </c>
      <c r="D7339" t="str">
        <f t="shared" si="344"/>
        <v>3</v>
      </c>
      <c r="E7339">
        <v>7.9566810000000006</v>
      </c>
      <c r="F7339">
        <v>1.1659999999999999</v>
      </c>
    </row>
    <row r="7340" spans="1:6" x14ac:dyDescent="0.3">
      <c r="A7340" s="1">
        <v>35615</v>
      </c>
      <c r="B7340" s="1" t="str">
        <f t="shared" si="342"/>
        <v>1997</v>
      </c>
      <c r="C7340" t="str">
        <f t="shared" si="343"/>
        <v>07</v>
      </c>
      <c r="D7340" t="str">
        <f t="shared" si="344"/>
        <v>4</v>
      </c>
      <c r="E7340">
        <v>17.990816899999999</v>
      </c>
      <c r="F7340">
        <v>1.2549999999999999</v>
      </c>
    </row>
    <row r="7341" spans="1:6" x14ac:dyDescent="0.3">
      <c r="A7341" s="1">
        <v>35616</v>
      </c>
      <c r="B7341" s="1" t="str">
        <f t="shared" si="342"/>
        <v>1997</v>
      </c>
      <c r="C7341" t="str">
        <f t="shared" si="343"/>
        <v>07</v>
      </c>
      <c r="D7341" t="str">
        <f t="shared" si="344"/>
        <v>5</v>
      </c>
      <c r="E7341">
        <v>55.735355300000002</v>
      </c>
      <c r="F7341">
        <v>2.3130000000000002</v>
      </c>
    </row>
    <row r="7342" spans="1:6" x14ac:dyDescent="0.3">
      <c r="A7342" s="1">
        <v>35617</v>
      </c>
      <c r="B7342" s="1" t="str">
        <f t="shared" si="342"/>
        <v>1997</v>
      </c>
      <c r="C7342" t="str">
        <f t="shared" si="343"/>
        <v>07</v>
      </c>
      <c r="D7342" t="str">
        <f t="shared" si="344"/>
        <v>6</v>
      </c>
      <c r="E7342">
        <v>77.195090700000009</v>
      </c>
      <c r="F7342">
        <v>3.1</v>
      </c>
    </row>
    <row r="7343" spans="1:6" x14ac:dyDescent="0.3">
      <c r="A7343" s="1">
        <v>35618</v>
      </c>
      <c r="B7343" s="1" t="str">
        <f t="shared" si="342"/>
        <v>1997</v>
      </c>
      <c r="C7343" t="str">
        <f t="shared" si="343"/>
        <v>07</v>
      </c>
      <c r="D7343" t="str">
        <f t="shared" si="344"/>
        <v>7</v>
      </c>
      <c r="E7343">
        <v>51.828512499999988</v>
      </c>
      <c r="F7343">
        <v>237.5</v>
      </c>
    </row>
    <row r="7344" spans="1:6" x14ac:dyDescent="0.3">
      <c r="A7344" s="1">
        <v>35619</v>
      </c>
      <c r="B7344" s="1" t="str">
        <f t="shared" si="342"/>
        <v>1997</v>
      </c>
      <c r="C7344" t="str">
        <f t="shared" si="343"/>
        <v>07</v>
      </c>
      <c r="D7344" t="str">
        <f t="shared" si="344"/>
        <v>8</v>
      </c>
      <c r="E7344">
        <v>1.8602983999999998</v>
      </c>
      <c r="F7344">
        <v>30</v>
      </c>
    </row>
    <row r="7345" spans="1:6" x14ac:dyDescent="0.3">
      <c r="A7345" s="1">
        <v>35620</v>
      </c>
      <c r="B7345" s="1" t="str">
        <f t="shared" si="342"/>
        <v>1997</v>
      </c>
      <c r="C7345" t="str">
        <f t="shared" si="343"/>
        <v>07</v>
      </c>
      <c r="D7345" t="str">
        <f t="shared" si="344"/>
        <v>9</v>
      </c>
      <c r="E7345">
        <v>0</v>
      </c>
      <c r="F7345">
        <v>32.76</v>
      </c>
    </row>
    <row r="7346" spans="1:6" x14ac:dyDescent="0.3">
      <c r="A7346" s="1">
        <v>35621</v>
      </c>
      <c r="B7346" s="1" t="str">
        <f t="shared" si="342"/>
        <v>1997</v>
      </c>
      <c r="C7346" t="str">
        <f t="shared" si="343"/>
        <v>07</v>
      </c>
      <c r="D7346" t="str">
        <f t="shared" si="344"/>
        <v>10</v>
      </c>
      <c r="E7346">
        <v>8.0185548000000004</v>
      </c>
      <c r="F7346">
        <v>26.1</v>
      </c>
    </row>
    <row r="7347" spans="1:6" x14ac:dyDescent="0.3">
      <c r="A7347" s="1">
        <v>35622</v>
      </c>
      <c r="B7347" s="1" t="str">
        <f t="shared" si="342"/>
        <v>1997</v>
      </c>
      <c r="C7347" t="str">
        <f t="shared" si="343"/>
        <v>07</v>
      </c>
      <c r="D7347" t="str">
        <f t="shared" si="344"/>
        <v>11</v>
      </c>
      <c r="E7347">
        <v>6.9093299999999996E-2</v>
      </c>
      <c r="F7347">
        <v>14.3</v>
      </c>
    </row>
    <row r="7348" spans="1:6" x14ac:dyDescent="0.3">
      <c r="A7348" s="1">
        <v>35623</v>
      </c>
      <c r="B7348" s="1" t="str">
        <f t="shared" si="342"/>
        <v>1997</v>
      </c>
      <c r="C7348" t="str">
        <f t="shared" si="343"/>
        <v>07</v>
      </c>
      <c r="D7348" t="str">
        <f t="shared" si="344"/>
        <v>12</v>
      </c>
      <c r="E7348">
        <v>0.93720499999999995</v>
      </c>
      <c r="F7348">
        <v>12.47</v>
      </c>
    </row>
    <row r="7349" spans="1:6" x14ac:dyDescent="0.3">
      <c r="A7349" s="1">
        <v>35624</v>
      </c>
      <c r="B7349" s="1" t="str">
        <f t="shared" si="342"/>
        <v>1997</v>
      </c>
      <c r="C7349" t="str">
        <f t="shared" si="343"/>
        <v>07</v>
      </c>
      <c r="D7349" t="str">
        <f t="shared" si="344"/>
        <v>13</v>
      </c>
      <c r="E7349">
        <v>0</v>
      </c>
      <c r="F7349">
        <v>8.5</v>
      </c>
    </row>
    <row r="7350" spans="1:6" x14ac:dyDescent="0.3">
      <c r="A7350" s="1">
        <v>35625</v>
      </c>
      <c r="B7350" s="1" t="str">
        <f t="shared" si="342"/>
        <v>1997</v>
      </c>
      <c r="C7350" t="str">
        <f t="shared" si="343"/>
        <v>07</v>
      </c>
      <c r="D7350" t="str">
        <f t="shared" si="344"/>
        <v>14</v>
      </c>
      <c r="E7350">
        <v>5.3989169999999991</v>
      </c>
      <c r="F7350">
        <v>12.11</v>
      </c>
    </row>
    <row r="7351" spans="1:6" x14ac:dyDescent="0.3">
      <c r="A7351" s="1">
        <v>35626</v>
      </c>
      <c r="B7351" s="1" t="str">
        <f t="shared" si="342"/>
        <v>1997</v>
      </c>
      <c r="C7351" t="str">
        <f t="shared" si="343"/>
        <v>07</v>
      </c>
      <c r="D7351" t="str">
        <f t="shared" si="344"/>
        <v>15</v>
      </c>
      <c r="E7351">
        <v>5.258222</v>
      </c>
      <c r="F7351">
        <v>11.01</v>
      </c>
    </row>
    <row r="7352" spans="1:6" x14ac:dyDescent="0.3">
      <c r="A7352" s="1">
        <v>35627</v>
      </c>
      <c r="B7352" s="1" t="str">
        <f t="shared" si="342"/>
        <v>1997</v>
      </c>
      <c r="C7352" t="str">
        <f t="shared" si="343"/>
        <v>07</v>
      </c>
      <c r="D7352" t="str">
        <f t="shared" si="344"/>
        <v>16</v>
      </c>
      <c r="E7352">
        <v>5.4810080999999995</v>
      </c>
      <c r="F7352">
        <v>5.3410000000000002</v>
      </c>
    </row>
    <row r="7353" spans="1:6" x14ac:dyDescent="0.3">
      <c r="A7353" s="1">
        <v>35628</v>
      </c>
      <c r="B7353" s="1" t="str">
        <f t="shared" si="342"/>
        <v>1997</v>
      </c>
      <c r="C7353" t="str">
        <f t="shared" si="343"/>
        <v>07</v>
      </c>
      <c r="D7353" t="str">
        <f t="shared" si="344"/>
        <v>17</v>
      </c>
      <c r="E7353">
        <v>22.153798000000002</v>
      </c>
      <c r="F7353">
        <v>4.9269999999999996</v>
      </c>
    </row>
    <row r="7354" spans="1:6" x14ac:dyDescent="0.3">
      <c r="A7354" s="1">
        <v>35629</v>
      </c>
      <c r="B7354" s="1" t="str">
        <f t="shared" si="342"/>
        <v>1997</v>
      </c>
      <c r="C7354" t="str">
        <f t="shared" si="343"/>
        <v>07</v>
      </c>
      <c r="D7354" t="str">
        <f t="shared" si="344"/>
        <v>18</v>
      </c>
      <c r="E7354">
        <v>20.670624</v>
      </c>
      <c r="F7354">
        <v>29</v>
      </c>
    </row>
    <row r="7355" spans="1:6" x14ac:dyDescent="0.3">
      <c r="A7355" s="1">
        <v>35630</v>
      </c>
      <c r="B7355" s="1" t="str">
        <f t="shared" si="342"/>
        <v>1997</v>
      </c>
      <c r="C7355" t="str">
        <f t="shared" si="343"/>
        <v>07</v>
      </c>
      <c r="D7355" t="str">
        <f t="shared" si="344"/>
        <v>19</v>
      </c>
      <c r="E7355">
        <v>20.184225899999998</v>
      </c>
      <c r="F7355">
        <v>35</v>
      </c>
    </row>
    <row r="7356" spans="1:6" x14ac:dyDescent="0.3">
      <c r="A7356" s="1">
        <v>35631</v>
      </c>
      <c r="B7356" s="1" t="str">
        <f t="shared" si="342"/>
        <v>1997</v>
      </c>
      <c r="C7356" t="str">
        <f t="shared" si="343"/>
        <v>07</v>
      </c>
      <c r="D7356" t="str">
        <f t="shared" si="344"/>
        <v>20</v>
      </c>
      <c r="E7356">
        <v>3.4550292000000002</v>
      </c>
      <c r="F7356">
        <v>32</v>
      </c>
    </row>
    <row r="7357" spans="1:6" x14ac:dyDescent="0.3">
      <c r="A7357" s="1">
        <v>35632</v>
      </c>
      <c r="B7357" s="1" t="str">
        <f t="shared" si="342"/>
        <v>1997</v>
      </c>
      <c r="C7357" t="str">
        <f t="shared" si="343"/>
        <v>07</v>
      </c>
      <c r="D7357" t="str">
        <f t="shared" si="344"/>
        <v>21</v>
      </c>
      <c r="E7357">
        <v>11.9277768</v>
      </c>
      <c r="F7357">
        <v>30</v>
      </c>
    </row>
    <row r="7358" spans="1:6" x14ac:dyDescent="0.3">
      <c r="A7358" s="1">
        <v>35633</v>
      </c>
      <c r="B7358" s="1" t="str">
        <f t="shared" si="342"/>
        <v>1997</v>
      </c>
      <c r="C7358" t="str">
        <f t="shared" si="343"/>
        <v>07</v>
      </c>
      <c r="D7358" t="str">
        <f t="shared" si="344"/>
        <v>22</v>
      </c>
      <c r="E7358">
        <v>1.8566189000000002</v>
      </c>
      <c r="F7358">
        <v>29.5</v>
      </c>
    </row>
    <row r="7359" spans="1:6" x14ac:dyDescent="0.3">
      <c r="A7359" s="1">
        <v>35634</v>
      </c>
      <c r="B7359" s="1" t="str">
        <f t="shared" si="342"/>
        <v>1997</v>
      </c>
      <c r="C7359" t="str">
        <f t="shared" si="343"/>
        <v>07</v>
      </c>
      <c r="D7359" t="str">
        <f t="shared" si="344"/>
        <v>23</v>
      </c>
      <c r="E7359">
        <v>16.107455700000003</v>
      </c>
      <c r="F7359">
        <v>12.89</v>
      </c>
    </row>
    <row r="7360" spans="1:6" x14ac:dyDescent="0.3">
      <c r="A7360" s="1">
        <v>35635</v>
      </c>
      <c r="B7360" s="1" t="str">
        <f t="shared" si="342"/>
        <v>1997</v>
      </c>
      <c r="C7360" t="str">
        <f t="shared" si="343"/>
        <v>07</v>
      </c>
      <c r="D7360" t="str">
        <f t="shared" si="344"/>
        <v>24</v>
      </c>
      <c r="E7360">
        <v>84.418800000000005</v>
      </c>
      <c r="F7360">
        <v>15</v>
      </c>
    </row>
    <row r="7361" spans="1:6" x14ac:dyDescent="0.3">
      <c r="A7361" s="1">
        <v>35636</v>
      </c>
      <c r="B7361" s="1" t="str">
        <f t="shared" si="342"/>
        <v>1997</v>
      </c>
      <c r="C7361" t="str">
        <f t="shared" si="343"/>
        <v>07</v>
      </c>
      <c r="D7361" t="str">
        <f t="shared" si="344"/>
        <v>25</v>
      </c>
      <c r="E7361">
        <v>103.4417632</v>
      </c>
      <c r="F7361">
        <v>1732</v>
      </c>
    </row>
    <row r="7362" spans="1:6" x14ac:dyDescent="0.3">
      <c r="A7362" s="1">
        <v>35637</v>
      </c>
      <c r="B7362" s="1" t="str">
        <f t="shared" si="342"/>
        <v>1997</v>
      </c>
      <c r="C7362" t="str">
        <f t="shared" si="343"/>
        <v>07</v>
      </c>
      <c r="D7362" t="str">
        <f t="shared" si="344"/>
        <v>26</v>
      </c>
      <c r="E7362">
        <v>48.803009700000004</v>
      </c>
      <c r="F7362">
        <v>741.2</v>
      </c>
    </row>
    <row r="7363" spans="1:6" x14ac:dyDescent="0.3">
      <c r="A7363" s="1">
        <v>35638</v>
      </c>
      <c r="B7363" s="1" t="str">
        <f t="shared" si="342"/>
        <v>1997</v>
      </c>
      <c r="C7363" t="str">
        <f t="shared" si="343"/>
        <v>07</v>
      </c>
      <c r="D7363" t="str">
        <f t="shared" si="344"/>
        <v>27</v>
      </c>
      <c r="E7363">
        <v>1.0910091</v>
      </c>
      <c r="F7363">
        <v>158</v>
      </c>
    </row>
    <row r="7364" spans="1:6" x14ac:dyDescent="0.3">
      <c r="A7364" s="1">
        <v>35639</v>
      </c>
      <c r="B7364" s="1" t="str">
        <f t="shared" ref="B7364:B7427" si="345">TEXT(A7364,"yyyy")</f>
        <v>1997</v>
      </c>
      <c r="C7364" t="str">
        <f t="shared" ref="C7364:C7427" si="346">TEXT(A7364,"mm")</f>
        <v>07</v>
      </c>
      <c r="D7364" t="str">
        <f t="shared" ref="D7364:D7427" si="347">TEXT(A7364,"d")</f>
        <v>28</v>
      </c>
      <c r="E7364">
        <v>2.0165946999999993</v>
      </c>
      <c r="F7364">
        <v>88.83</v>
      </c>
    </row>
    <row r="7365" spans="1:6" x14ac:dyDescent="0.3">
      <c r="A7365" s="1">
        <v>35640</v>
      </c>
      <c r="B7365" s="1" t="str">
        <f t="shared" si="345"/>
        <v>1997</v>
      </c>
      <c r="C7365" t="str">
        <f t="shared" si="346"/>
        <v>07</v>
      </c>
      <c r="D7365" t="str">
        <f t="shared" si="347"/>
        <v>29</v>
      </c>
      <c r="E7365">
        <v>16.957592099999999</v>
      </c>
      <c r="F7365">
        <v>304.89999999999998</v>
      </c>
    </row>
    <row r="7366" spans="1:6" x14ac:dyDescent="0.3">
      <c r="A7366" s="1">
        <v>35641</v>
      </c>
      <c r="B7366" s="1" t="str">
        <f t="shared" si="345"/>
        <v>1997</v>
      </c>
      <c r="C7366" t="str">
        <f t="shared" si="346"/>
        <v>07</v>
      </c>
      <c r="D7366" t="str">
        <f t="shared" si="347"/>
        <v>30</v>
      </c>
      <c r="E7366">
        <v>35.720690800000007</v>
      </c>
      <c r="F7366">
        <v>469.3</v>
      </c>
    </row>
    <row r="7367" spans="1:6" x14ac:dyDescent="0.3">
      <c r="A7367" s="1">
        <v>35642</v>
      </c>
      <c r="B7367" s="1" t="str">
        <f t="shared" si="345"/>
        <v>1997</v>
      </c>
      <c r="C7367" t="str">
        <f t="shared" si="346"/>
        <v>07</v>
      </c>
      <c r="D7367" t="str">
        <f t="shared" si="347"/>
        <v>31</v>
      </c>
      <c r="E7367">
        <v>20.4263522</v>
      </c>
      <c r="F7367">
        <v>324.39999999999998</v>
      </c>
    </row>
    <row r="7368" spans="1:6" x14ac:dyDescent="0.3">
      <c r="A7368" s="1">
        <v>35643</v>
      </c>
      <c r="B7368" s="1" t="str">
        <f t="shared" si="345"/>
        <v>1997</v>
      </c>
      <c r="C7368" t="str">
        <f t="shared" si="346"/>
        <v>08</v>
      </c>
      <c r="D7368" t="str">
        <f t="shared" si="347"/>
        <v>1</v>
      </c>
      <c r="E7368">
        <v>5.4496955000000007</v>
      </c>
      <c r="F7368">
        <v>140.6</v>
      </c>
    </row>
    <row r="7369" spans="1:6" x14ac:dyDescent="0.3">
      <c r="A7369" s="1">
        <v>35644</v>
      </c>
      <c r="B7369" s="1" t="str">
        <f t="shared" si="345"/>
        <v>1997</v>
      </c>
      <c r="C7369" t="str">
        <f t="shared" si="346"/>
        <v>08</v>
      </c>
      <c r="D7369" t="str">
        <f t="shared" si="347"/>
        <v>2</v>
      </c>
      <c r="E7369">
        <v>3.7767183999999991</v>
      </c>
      <c r="F7369">
        <v>86.74</v>
      </c>
    </row>
    <row r="7370" spans="1:6" x14ac:dyDescent="0.3">
      <c r="A7370" s="1">
        <v>35645</v>
      </c>
      <c r="B7370" s="1" t="str">
        <f t="shared" si="345"/>
        <v>1997</v>
      </c>
      <c r="C7370" t="str">
        <f t="shared" si="346"/>
        <v>08</v>
      </c>
      <c r="D7370" t="str">
        <f t="shared" si="347"/>
        <v>3</v>
      </c>
      <c r="E7370">
        <v>1.2066051000000002</v>
      </c>
      <c r="F7370">
        <v>124</v>
      </c>
    </row>
    <row r="7371" spans="1:6" x14ac:dyDescent="0.3">
      <c r="A7371" s="1">
        <v>35646</v>
      </c>
      <c r="B7371" s="1" t="str">
        <f t="shared" si="345"/>
        <v>1997</v>
      </c>
      <c r="C7371" t="str">
        <f t="shared" si="346"/>
        <v>08</v>
      </c>
      <c r="D7371" t="str">
        <f t="shared" si="347"/>
        <v>4</v>
      </c>
      <c r="E7371">
        <v>0</v>
      </c>
      <c r="F7371">
        <v>78.11</v>
      </c>
    </row>
    <row r="7372" spans="1:6" x14ac:dyDescent="0.3">
      <c r="A7372" s="1">
        <v>35647</v>
      </c>
      <c r="B7372" s="1" t="str">
        <f t="shared" si="345"/>
        <v>1997</v>
      </c>
      <c r="C7372" t="str">
        <f t="shared" si="346"/>
        <v>08</v>
      </c>
      <c r="D7372" t="str">
        <f t="shared" si="347"/>
        <v>5</v>
      </c>
      <c r="E7372">
        <v>1.58499E-2</v>
      </c>
      <c r="F7372">
        <v>78.83</v>
      </c>
    </row>
    <row r="7373" spans="1:6" x14ac:dyDescent="0.3">
      <c r="A7373" s="1">
        <v>35648</v>
      </c>
      <c r="B7373" s="1" t="str">
        <f t="shared" si="345"/>
        <v>1997</v>
      </c>
      <c r="C7373" t="str">
        <f t="shared" si="346"/>
        <v>08</v>
      </c>
      <c r="D7373" t="str">
        <f t="shared" si="347"/>
        <v>6</v>
      </c>
      <c r="E7373">
        <v>0.60989479999999996</v>
      </c>
      <c r="F7373">
        <v>76.260000000000005</v>
      </c>
    </row>
    <row r="7374" spans="1:6" x14ac:dyDescent="0.3">
      <c r="A7374" s="1">
        <v>35649</v>
      </c>
      <c r="B7374" s="1" t="str">
        <f t="shared" si="345"/>
        <v>1997</v>
      </c>
      <c r="C7374" t="str">
        <f t="shared" si="346"/>
        <v>08</v>
      </c>
      <c r="D7374" t="str">
        <f t="shared" si="347"/>
        <v>7</v>
      </c>
      <c r="E7374">
        <v>25.050286499999999</v>
      </c>
      <c r="F7374">
        <v>331.3</v>
      </c>
    </row>
    <row r="7375" spans="1:6" x14ac:dyDescent="0.3">
      <c r="A7375" s="1">
        <v>35650</v>
      </c>
      <c r="B7375" s="1" t="str">
        <f t="shared" si="345"/>
        <v>1997</v>
      </c>
      <c r="C7375" t="str">
        <f t="shared" si="346"/>
        <v>08</v>
      </c>
      <c r="D7375" t="str">
        <f t="shared" si="347"/>
        <v>8</v>
      </c>
      <c r="E7375">
        <v>9.4850400000000001E-2</v>
      </c>
      <c r="F7375">
        <v>89.18</v>
      </c>
    </row>
    <row r="7376" spans="1:6" x14ac:dyDescent="0.3">
      <c r="A7376" s="1">
        <v>35651</v>
      </c>
      <c r="B7376" s="1" t="str">
        <f t="shared" si="345"/>
        <v>1997</v>
      </c>
      <c r="C7376" t="str">
        <f t="shared" si="346"/>
        <v>08</v>
      </c>
      <c r="D7376" t="str">
        <f t="shared" si="347"/>
        <v>9</v>
      </c>
      <c r="E7376">
        <v>0</v>
      </c>
      <c r="F7376">
        <v>75.14</v>
      </c>
    </row>
    <row r="7377" spans="1:6" x14ac:dyDescent="0.3">
      <c r="A7377" s="1">
        <v>35652</v>
      </c>
      <c r="B7377" s="1" t="str">
        <f t="shared" si="345"/>
        <v>1997</v>
      </c>
      <c r="C7377" t="str">
        <f t="shared" si="346"/>
        <v>08</v>
      </c>
      <c r="D7377" t="str">
        <f t="shared" si="347"/>
        <v>10</v>
      </c>
      <c r="E7377">
        <v>0.38034560000000001</v>
      </c>
      <c r="F7377">
        <v>76</v>
      </c>
    </row>
    <row r="7378" spans="1:6" x14ac:dyDescent="0.3">
      <c r="A7378" s="1">
        <v>35653</v>
      </c>
      <c r="B7378" s="1" t="str">
        <f t="shared" si="345"/>
        <v>1997</v>
      </c>
      <c r="C7378" t="str">
        <f t="shared" si="346"/>
        <v>08</v>
      </c>
      <c r="D7378" t="str">
        <f t="shared" si="347"/>
        <v>11</v>
      </c>
      <c r="E7378">
        <v>9.9653400000000003E-2</v>
      </c>
      <c r="F7378">
        <v>55.43</v>
      </c>
    </row>
    <row r="7379" spans="1:6" x14ac:dyDescent="0.3">
      <c r="A7379" s="1">
        <v>35654</v>
      </c>
      <c r="B7379" s="1" t="str">
        <f t="shared" si="345"/>
        <v>1997</v>
      </c>
      <c r="C7379" t="str">
        <f t="shared" si="346"/>
        <v>08</v>
      </c>
      <c r="D7379" t="str">
        <f t="shared" si="347"/>
        <v>12</v>
      </c>
      <c r="E7379">
        <v>4.5534699999999997E-2</v>
      </c>
      <c r="F7379">
        <v>42.68</v>
      </c>
    </row>
    <row r="7380" spans="1:6" x14ac:dyDescent="0.3">
      <c r="A7380" s="1">
        <v>35655</v>
      </c>
      <c r="B7380" s="1" t="str">
        <f t="shared" si="345"/>
        <v>1997</v>
      </c>
      <c r="C7380" t="str">
        <f t="shared" si="346"/>
        <v>08</v>
      </c>
      <c r="D7380" t="str">
        <f t="shared" si="347"/>
        <v>13</v>
      </c>
      <c r="E7380">
        <v>0.2366674</v>
      </c>
      <c r="F7380">
        <v>36.67</v>
      </c>
    </row>
    <row r="7381" spans="1:6" x14ac:dyDescent="0.3">
      <c r="A7381" s="1">
        <v>35656</v>
      </c>
      <c r="B7381" s="1" t="str">
        <f t="shared" si="345"/>
        <v>1997</v>
      </c>
      <c r="C7381" t="str">
        <f t="shared" si="346"/>
        <v>08</v>
      </c>
      <c r="D7381" t="str">
        <f t="shared" si="347"/>
        <v>14</v>
      </c>
      <c r="E7381">
        <v>1.1977805000000001</v>
      </c>
      <c r="F7381">
        <v>33</v>
      </c>
    </row>
    <row r="7382" spans="1:6" x14ac:dyDescent="0.3">
      <c r="A7382" s="1">
        <v>35657</v>
      </c>
      <c r="B7382" s="1" t="str">
        <f t="shared" si="345"/>
        <v>1997</v>
      </c>
      <c r="C7382" t="str">
        <f t="shared" si="346"/>
        <v>08</v>
      </c>
      <c r="D7382" t="str">
        <f t="shared" si="347"/>
        <v>15</v>
      </c>
      <c r="E7382">
        <v>8.1650999999999998E-3</v>
      </c>
      <c r="F7382">
        <v>35.5</v>
      </c>
    </row>
    <row r="7383" spans="1:6" x14ac:dyDescent="0.3">
      <c r="A7383" s="1">
        <v>35658</v>
      </c>
      <c r="B7383" s="1" t="str">
        <f t="shared" si="345"/>
        <v>1997</v>
      </c>
      <c r="C7383" t="str">
        <f t="shared" si="346"/>
        <v>08</v>
      </c>
      <c r="D7383" t="str">
        <f t="shared" si="347"/>
        <v>16</v>
      </c>
      <c r="E7383">
        <v>0</v>
      </c>
      <c r="F7383">
        <v>31.2</v>
      </c>
    </row>
    <row r="7384" spans="1:6" x14ac:dyDescent="0.3">
      <c r="A7384" s="1">
        <v>35659</v>
      </c>
      <c r="B7384" s="1" t="str">
        <f t="shared" si="345"/>
        <v>1997</v>
      </c>
      <c r="C7384" t="str">
        <f t="shared" si="346"/>
        <v>08</v>
      </c>
      <c r="D7384" t="str">
        <f t="shared" si="347"/>
        <v>17</v>
      </c>
      <c r="E7384">
        <v>3.9454579999999999</v>
      </c>
      <c r="F7384">
        <v>29.5</v>
      </c>
    </row>
    <row r="7385" spans="1:6" x14ac:dyDescent="0.3">
      <c r="A7385" s="1">
        <v>35660</v>
      </c>
      <c r="B7385" s="1" t="str">
        <f t="shared" si="345"/>
        <v>1997</v>
      </c>
      <c r="C7385" t="str">
        <f t="shared" si="346"/>
        <v>08</v>
      </c>
      <c r="D7385" t="str">
        <f t="shared" si="347"/>
        <v>18</v>
      </c>
      <c r="E7385">
        <v>0</v>
      </c>
      <c r="F7385">
        <v>28.5</v>
      </c>
    </row>
    <row r="7386" spans="1:6" x14ac:dyDescent="0.3">
      <c r="A7386" s="1">
        <v>35661</v>
      </c>
      <c r="B7386" s="1" t="str">
        <f t="shared" si="345"/>
        <v>1997</v>
      </c>
      <c r="C7386" t="str">
        <f t="shared" si="346"/>
        <v>08</v>
      </c>
      <c r="D7386" t="str">
        <f t="shared" si="347"/>
        <v>19</v>
      </c>
      <c r="E7386">
        <v>4.3547690000000001</v>
      </c>
      <c r="F7386">
        <v>15</v>
      </c>
    </row>
    <row r="7387" spans="1:6" x14ac:dyDescent="0.3">
      <c r="A7387" s="1">
        <v>35662</v>
      </c>
      <c r="B7387" s="1" t="str">
        <f t="shared" si="345"/>
        <v>1997</v>
      </c>
      <c r="C7387" t="str">
        <f t="shared" si="346"/>
        <v>08</v>
      </c>
      <c r="D7387" t="str">
        <f t="shared" si="347"/>
        <v>20</v>
      </c>
      <c r="E7387">
        <v>7.0409971000000002</v>
      </c>
      <c r="F7387">
        <v>15.55</v>
      </c>
    </row>
    <row r="7388" spans="1:6" x14ac:dyDescent="0.3">
      <c r="A7388" s="1">
        <v>35663</v>
      </c>
      <c r="B7388" s="1" t="str">
        <f t="shared" si="345"/>
        <v>1997</v>
      </c>
      <c r="C7388" t="str">
        <f t="shared" si="346"/>
        <v>08</v>
      </c>
      <c r="D7388" t="str">
        <f t="shared" si="347"/>
        <v>21</v>
      </c>
      <c r="E7388">
        <v>26.986556999999998</v>
      </c>
      <c r="F7388">
        <v>28.88</v>
      </c>
    </row>
    <row r="7389" spans="1:6" x14ac:dyDescent="0.3">
      <c r="A7389" s="1">
        <v>35664</v>
      </c>
      <c r="B7389" s="1" t="str">
        <f t="shared" si="345"/>
        <v>1997</v>
      </c>
      <c r="C7389" t="str">
        <f t="shared" si="346"/>
        <v>08</v>
      </c>
      <c r="D7389" t="str">
        <f t="shared" si="347"/>
        <v>22</v>
      </c>
      <c r="E7389">
        <v>24.337619299999997</v>
      </c>
      <c r="F7389">
        <v>152</v>
      </c>
    </row>
    <row r="7390" spans="1:6" x14ac:dyDescent="0.3">
      <c r="A7390" s="1">
        <v>35665</v>
      </c>
      <c r="B7390" s="1" t="str">
        <f t="shared" si="345"/>
        <v>1997</v>
      </c>
      <c r="C7390" t="str">
        <f t="shared" si="346"/>
        <v>08</v>
      </c>
      <c r="D7390" t="str">
        <f t="shared" si="347"/>
        <v>23</v>
      </c>
      <c r="E7390">
        <v>64.021903800000004</v>
      </c>
      <c r="F7390">
        <v>212</v>
      </c>
    </row>
    <row r="7391" spans="1:6" x14ac:dyDescent="0.3">
      <c r="A7391" s="1">
        <v>35666</v>
      </c>
      <c r="B7391" s="1" t="str">
        <f t="shared" si="345"/>
        <v>1997</v>
      </c>
      <c r="C7391" t="str">
        <f t="shared" si="346"/>
        <v>08</v>
      </c>
      <c r="D7391" t="str">
        <f t="shared" si="347"/>
        <v>24</v>
      </c>
      <c r="E7391">
        <v>25.879490700000002</v>
      </c>
      <c r="F7391">
        <v>928</v>
      </c>
    </row>
    <row r="7392" spans="1:6" x14ac:dyDescent="0.3">
      <c r="A7392" s="1">
        <v>35667</v>
      </c>
      <c r="B7392" s="1" t="str">
        <f t="shared" si="345"/>
        <v>1997</v>
      </c>
      <c r="C7392" t="str">
        <f t="shared" si="346"/>
        <v>08</v>
      </c>
      <c r="D7392" t="str">
        <f t="shared" si="347"/>
        <v>25</v>
      </c>
      <c r="E7392">
        <v>2.3429479000000004</v>
      </c>
      <c r="F7392">
        <v>236</v>
      </c>
    </row>
    <row r="7393" spans="1:6" x14ac:dyDescent="0.3">
      <c r="A7393" s="1">
        <v>35668</v>
      </c>
      <c r="B7393" s="1" t="str">
        <f t="shared" si="345"/>
        <v>1997</v>
      </c>
      <c r="C7393" t="str">
        <f t="shared" si="346"/>
        <v>08</v>
      </c>
      <c r="D7393" t="str">
        <f t="shared" si="347"/>
        <v>26</v>
      </c>
      <c r="E7393">
        <v>2.7988578</v>
      </c>
      <c r="F7393">
        <v>158</v>
      </c>
    </row>
    <row r="7394" spans="1:6" x14ac:dyDescent="0.3">
      <c r="A7394" s="1">
        <v>35669</v>
      </c>
      <c r="B7394" s="1" t="str">
        <f t="shared" si="345"/>
        <v>1997</v>
      </c>
      <c r="C7394" t="str">
        <f t="shared" si="346"/>
        <v>08</v>
      </c>
      <c r="D7394" t="str">
        <f t="shared" si="347"/>
        <v>27</v>
      </c>
      <c r="E7394">
        <v>4.8358884999999994</v>
      </c>
      <c r="F7394">
        <v>162</v>
      </c>
    </row>
    <row r="7395" spans="1:6" x14ac:dyDescent="0.3">
      <c r="A7395" s="1">
        <v>35670</v>
      </c>
      <c r="B7395" s="1" t="str">
        <f t="shared" si="345"/>
        <v>1997</v>
      </c>
      <c r="C7395" t="str">
        <f t="shared" si="346"/>
        <v>08</v>
      </c>
      <c r="D7395" t="str">
        <f t="shared" si="347"/>
        <v>28</v>
      </c>
      <c r="E7395">
        <v>2.2104214999999998</v>
      </c>
      <c r="F7395">
        <v>110</v>
      </c>
    </row>
    <row r="7396" spans="1:6" x14ac:dyDescent="0.3">
      <c r="A7396" s="1">
        <v>35671</v>
      </c>
      <c r="B7396" s="1" t="str">
        <f t="shared" si="345"/>
        <v>1997</v>
      </c>
      <c r="C7396" t="str">
        <f t="shared" si="346"/>
        <v>08</v>
      </c>
      <c r="D7396" t="str">
        <f t="shared" si="347"/>
        <v>29</v>
      </c>
      <c r="E7396">
        <v>6.0463430000000002</v>
      </c>
      <c r="F7396">
        <v>212</v>
      </c>
    </row>
    <row r="7397" spans="1:6" x14ac:dyDescent="0.3">
      <c r="A7397" s="1">
        <v>35672</v>
      </c>
      <c r="B7397" s="1" t="str">
        <f t="shared" si="345"/>
        <v>1997</v>
      </c>
      <c r="C7397" t="str">
        <f t="shared" si="346"/>
        <v>08</v>
      </c>
      <c r="D7397" t="str">
        <f t="shared" si="347"/>
        <v>30</v>
      </c>
      <c r="E7397">
        <v>21.510515399999999</v>
      </c>
      <c r="F7397">
        <v>240</v>
      </c>
    </row>
    <row r="7398" spans="1:6" x14ac:dyDescent="0.3">
      <c r="A7398" s="1">
        <v>35673</v>
      </c>
      <c r="B7398" s="1" t="str">
        <f t="shared" si="345"/>
        <v>1997</v>
      </c>
      <c r="C7398" t="str">
        <f t="shared" si="346"/>
        <v>08</v>
      </c>
      <c r="D7398" t="str">
        <f t="shared" si="347"/>
        <v>31</v>
      </c>
      <c r="E7398">
        <v>45.155585599999995</v>
      </c>
      <c r="F7398">
        <v>245</v>
      </c>
    </row>
    <row r="7399" spans="1:6" x14ac:dyDescent="0.3">
      <c r="A7399" s="1">
        <v>35674</v>
      </c>
      <c r="B7399" s="1" t="str">
        <f t="shared" si="345"/>
        <v>1997</v>
      </c>
      <c r="C7399" t="str">
        <f t="shared" si="346"/>
        <v>09</v>
      </c>
      <c r="D7399" t="str">
        <f t="shared" si="347"/>
        <v>1</v>
      </c>
      <c r="E7399">
        <v>1.1345646999999999</v>
      </c>
      <c r="F7399">
        <v>182</v>
      </c>
    </row>
    <row r="7400" spans="1:6" x14ac:dyDescent="0.3">
      <c r="A7400" s="1">
        <v>35675</v>
      </c>
      <c r="B7400" s="1" t="str">
        <f t="shared" si="345"/>
        <v>1997</v>
      </c>
      <c r="C7400" t="str">
        <f t="shared" si="346"/>
        <v>09</v>
      </c>
      <c r="D7400" t="str">
        <f t="shared" si="347"/>
        <v>2</v>
      </c>
      <c r="E7400">
        <v>0.8094093</v>
      </c>
      <c r="F7400">
        <v>120</v>
      </c>
    </row>
    <row r="7401" spans="1:6" x14ac:dyDescent="0.3">
      <c r="A7401" s="1">
        <v>35676</v>
      </c>
      <c r="B7401" s="1" t="str">
        <f t="shared" si="345"/>
        <v>1997</v>
      </c>
      <c r="C7401" t="str">
        <f t="shared" si="346"/>
        <v>09</v>
      </c>
      <c r="D7401" t="str">
        <f t="shared" si="347"/>
        <v>3</v>
      </c>
      <c r="E7401">
        <v>2.5633813999999995</v>
      </c>
      <c r="F7401">
        <v>106</v>
      </c>
    </row>
    <row r="7402" spans="1:6" x14ac:dyDescent="0.3">
      <c r="A7402" s="1">
        <v>35677</v>
      </c>
      <c r="B7402" s="1" t="str">
        <f t="shared" si="345"/>
        <v>1997</v>
      </c>
      <c r="C7402" t="str">
        <f t="shared" si="346"/>
        <v>09</v>
      </c>
      <c r="D7402" t="str">
        <f t="shared" si="347"/>
        <v>4</v>
      </c>
      <c r="E7402">
        <v>0</v>
      </c>
      <c r="F7402">
        <v>96</v>
      </c>
    </row>
    <row r="7403" spans="1:6" x14ac:dyDescent="0.3">
      <c r="A7403" s="1">
        <v>35678</v>
      </c>
      <c r="B7403" s="1" t="str">
        <f t="shared" si="345"/>
        <v>1997</v>
      </c>
      <c r="C7403" t="str">
        <f t="shared" si="346"/>
        <v>09</v>
      </c>
      <c r="D7403" t="str">
        <f t="shared" si="347"/>
        <v>5</v>
      </c>
      <c r="E7403">
        <v>0.88245299999999993</v>
      </c>
      <c r="F7403">
        <v>78</v>
      </c>
    </row>
    <row r="7404" spans="1:6" x14ac:dyDescent="0.3">
      <c r="A7404" s="1">
        <v>35679</v>
      </c>
      <c r="B7404" s="1" t="str">
        <f t="shared" si="345"/>
        <v>1997</v>
      </c>
      <c r="C7404" t="str">
        <f t="shared" si="346"/>
        <v>09</v>
      </c>
      <c r="D7404" t="str">
        <f t="shared" si="347"/>
        <v>6</v>
      </c>
      <c r="E7404">
        <v>6.0672400000000001E-2</v>
      </c>
      <c r="F7404">
        <v>75</v>
      </c>
    </row>
    <row r="7405" spans="1:6" x14ac:dyDescent="0.3">
      <c r="A7405" s="1">
        <v>35680</v>
      </c>
      <c r="B7405" s="1" t="str">
        <f t="shared" si="345"/>
        <v>1997</v>
      </c>
      <c r="C7405" t="str">
        <f t="shared" si="346"/>
        <v>09</v>
      </c>
      <c r="D7405" t="str">
        <f t="shared" si="347"/>
        <v>7</v>
      </c>
      <c r="E7405">
        <v>2.4573033</v>
      </c>
      <c r="F7405">
        <v>62</v>
      </c>
    </row>
    <row r="7406" spans="1:6" x14ac:dyDescent="0.3">
      <c r="A7406" s="1">
        <v>35681</v>
      </c>
      <c r="B7406" s="1" t="str">
        <f t="shared" si="345"/>
        <v>1997</v>
      </c>
      <c r="C7406" t="str">
        <f t="shared" si="346"/>
        <v>09</v>
      </c>
      <c r="D7406" t="str">
        <f t="shared" si="347"/>
        <v>8</v>
      </c>
      <c r="E7406">
        <v>4.6080107999999997</v>
      </c>
      <c r="F7406">
        <v>60</v>
      </c>
    </row>
    <row r="7407" spans="1:6" x14ac:dyDescent="0.3">
      <c r="A7407" s="1">
        <v>35682</v>
      </c>
      <c r="B7407" s="1" t="str">
        <f t="shared" si="345"/>
        <v>1997</v>
      </c>
      <c r="C7407" t="str">
        <f t="shared" si="346"/>
        <v>09</v>
      </c>
      <c r="D7407" t="str">
        <f t="shared" si="347"/>
        <v>9</v>
      </c>
      <c r="E7407">
        <v>36.653045200000001</v>
      </c>
      <c r="F7407">
        <v>78</v>
      </c>
    </row>
    <row r="7408" spans="1:6" x14ac:dyDescent="0.3">
      <c r="A7408" s="1">
        <v>35683</v>
      </c>
      <c r="B7408" s="1" t="str">
        <f t="shared" si="345"/>
        <v>1997</v>
      </c>
      <c r="C7408" t="str">
        <f t="shared" si="346"/>
        <v>09</v>
      </c>
      <c r="D7408" t="str">
        <f t="shared" si="347"/>
        <v>10</v>
      </c>
      <c r="E7408">
        <v>17.279316000000001</v>
      </c>
      <c r="F7408">
        <v>158</v>
      </c>
    </row>
    <row r="7409" spans="1:6" x14ac:dyDescent="0.3">
      <c r="A7409" s="1">
        <v>35684</v>
      </c>
      <c r="B7409" s="1" t="str">
        <f t="shared" si="345"/>
        <v>1997</v>
      </c>
      <c r="C7409" t="str">
        <f t="shared" si="346"/>
        <v>09</v>
      </c>
      <c r="D7409" t="str">
        <f t="shared" si="347"/>
        <v>11</v>
      </c>
      <c r="E7409">
        <v>22.8682634</v>
      </c>
      <c r="F7409">
        <v>205</v>
      </c>
    </row>
    <row r="7410" spans="1:6" x14ac:dyDescent="0.3">
      <c r="A7410" s="1">
        <v>35685</v>
      </c>
      <c r="B7410" s="1" t="str">
        <f t="shared" si="345"/>
        <v>1997</v>
      </c>
      <c r="C7410" t="str">
        <f t="shared" si="346"/>
        <v>09</v>
      </c>
      <c r="D7410" t="str">
        <f t="shared" si="347"/>
        <v>12</v>
      </c>
      <c r="E7410">
        <v>16.600926099999999</v>
      </c>
      <c r="F7410">
        <v>180</v>
      </c>
    </row>
    <row r="7411" spans="1:6" x14ac:dyDescent="0.3">
      <c r="A7411" s="1">
        <v>35686</v>
      </c>
      <c r="B7411" s="1" t="str">
        <f t="shared" si="345"/>
        <v>1997</v>
      </c>
      <c r="C7411" t="str">
        <f t="shared" si="346"/>
        <v>09</v>
      </c>
      <c r="D7411" t="str">
        <f t="shared" si="347"/>
        <v>13</v>
      </c>
      <c r="E7411">
        <v>12.9478727</v>
      </c>
      <c r="F7411">
        <v>188.1</v>
      </c>
    </row>
    <row r="7412" spans="1:6" x14ac:dyDescent="0.3">
      <c r="A7412" s="1">
        <v>35687</v>
      </c>
      <c r="B7412" s="1" t="str">
        <f t="shared" si="345"/>
        <v>1997</v>
      </c>
      <c r="C7412" t="str">
        <f t="shared" si="346"/>
        <v>09</v>
      </c>
      <c r="D7412" t="str">
        <f t="shared" si="347"/>
        <v>14</v>
      </c>
      <c r="E7412">
        <v>7.5424964000000001</v>
      </c>
      <c r="F7412">
        <v>182</v>
      </c>
    </row>
    <row r="7413" spans="1:6" x14ac:dyDescent="0.3">
      <c r="A7413" s="1">
        <v>35688</v>
      </c>
      <c r="B7413" s="1" t="str">
        <f t="shared" si="345"/>
        <v>1997</v>
      </c>
      <c r="C7413" t="str">
        <f t="shared" si="346"/>
        <v>09</v>
      </c>
      <c r="D7413" t="str">
        <f t="shared" si="347"/>
        <v>15</v>
      </c>
      <c r="E7413">
        <v>0.86393920000000002</v>
      </c>
      <c r="F7413">
        <v>87.79</v>
      </c>
    </row>
    <row r="7414" spans="1:6" x14ac:dyDescent="0.3">
      <c r="A7414" s="1">
        <v>35689</v>
      </c>
      <c r="B7414" s="1" t="str">
        <f t="shared" si="345"/>
        <v>1997</v>
      </c>
      <c r="C7414" t="str">
        <f t="shared" si="346"/>
        <v>09</v>
      </c>
      <c r="D7414" t="str">
        <f t="shared" si="347"/>
        <v>16</v>
      </c>
      <c r="E7414">
        <v>1.0868248</v>
      </c>
      <c r="F7414">
        <v>74.58</v>
      </c>
    </row>
    <row r="7415" spans="1:6" x14ac:dyDescent="0.3">
      <c r="A7415" s="1">
        <v>35690</v>
      </c>
      <c r="B7415" s="1" t="str">
        <f t="shared" si="345"/>
        <v>1997</v>
      </c>
      <c r="C7415" t="str">
        <f t="shared" si="346"/>
        <v>09</v>
      </c>
      <c r="D7415" t="str">
        <f t="shared" si="347"/>
        <v>17</v>
      </c>
      <c r="E7415">
        <v>14.2030212</v>
      </c>
      <c r="F7415">
        <v>82.17</v>
      </c>
    </row>
    <row r="7416" spans="1:6" x14ac:dyDescent="0.3">
      <c r="A7416" s="1">
        <v>35691</v>
      </c>
      <c r="B7416" s="1" t="str">
        <f t="shared" si="345"/>
        <v>1997</v>
      </c>
      <c r="C7416" t="str">
        <f t="shared" si="346"/>
        <v>09</v>
      </c>
      <c r="D7416" t="str">
        <f t="shared" si="347"/>
        <v>18</v>
      </c>
      <c r="E7416">
        <v>8.9175349999999991</v>
      </c>
      <c r="F7416">
        <v>207.7</v>
      </c>
    </row>
    <row r="7417" spans="1:6" x14ac:dyDescent="0.3">
      <c r="A7417" s="1">
        <v>35692</v>
      </c>
      <c r="B7417" s="1" t="str">
        <f t="shared" si="345"/>
        <v>1997</v>
      </c>
      <c r="C7417" t="str">
        <f t="shared" si="346"/>
        <v>09</v>
      </c>
      <c r="D7417" t="str">
        <f t="shared" si="347"/>
        <v>19</v>
      </c>
      <c r="E7417">
        <v>6.0708801999999995</v>
      </c>
      <c r="F7417">
        <v>78.95</v>
      </c>
    </row>
    <row r="7418" spans="1:6" x14ac:dyDescent="0.3">
      <c r="A7418" s="1">
        <v>35693</v>
      </c>
      <c r="B7418" s="1" t="str">
        <f t="shared" si="345"/>
        <v>1997</v>
      </c>
      <c r="C7418" t="str">
        <f t="shared" si="346"/>
        <v>09</v>
      </c>
      <c r="D7418" t="str">
        <f t="shared" si="347"/>
        <v>20</v>
      </c>
      <c r="E7418">
        <v>3.5939499999999999E-2</v>
      </c>
      <c r="F7418">
        <v>75.349999999999994</v>
      </c>
    </row>
    <row r="7419" spans="1:6" x14ac:dyDescent="0.3">
      <c r="A7419" s="1">
        <v>35694</v>
      </c>
      <c r="B7419" s="1" t="str">
        <f t="shared" si="345"/>
        <v>1997</v>
      </c>
      <c r="C7419" t="str">
        <f t="shared" si="346"/>
        <v>09</v>
      </c>
      <c r="D7419" t="str">
        <f t="shared" si="347"/>
        <v>21</v>
      </c>
      <c r="E7419">
        <v>4.2552318000000007</v>
      </c>
      <c r="F7419">
        <v>74.5</v>
      </c>
    </row>
    <row r="7420" spans="1:6" x14ac:dyDescent="0.3">
      <c r="A7420" s="1">
        <v>35695</v>
      </c>
      <c r="B7420" s="1" t="str">
        <f t="shared" si="345"/>
        <v>1997</v>
      </c>
      <c r="C7420" t="str">
        <f t="shared" si="346"/>
        <v>09</v>
      </c>
      <c r="D7420" t="str">
        <f t="shared" si="347"/>
        <v>22</v>
      </c>
      <c r="E7420">
        <v>5.0431499999999997E-2</v>
      </c>
      <c r="F7420">
        <v>64.150000000000006</v>
      </c>
    </row>
    <row r="7421" spans="1:6" x14ac:dyDescent="0.3">
      <c r="A7421" s="1">
        <v>35696</v>
      </c>
      <c r="B7421" s="1" t="str">
        <f t="shared" si="345"/>
        <v>1997</v>
      </c>
      <c r="C7421" t="str">
        <f t="shared" si="346"/>
        <v>09</v>
      </c>
      <c r="D7421" t="str">
        <f t="shared" si="347"/>
        <v>23</v>
      </c>
      <c r="E7421">
        <v>0</v>
      </c>
      <c r="F7421">
        <v>55.99</v>
      </c>
    </row>
    <row r="7422" spans="1:6" x14ac:dyDescent="0.3">
      <c r="A7422" s="1">
        <v>35697</v>
      </c>
      <c r="B7422" s="1" t="str">
        <f t="shared" si="345"/>
        <v>1997</v>
      </c>
      <c r="C7422" t="str">
        <f t="shared" si="346"/>
        <v>09</v>
      </c>
      <c r="D7422" t="str">
        <f t="shared" si="347"/>
        <v>24</v>
      </c>
      <c r="E7422">
        <v>0</v>
      </c>
      <c r="F7422">
        <v>53.92</v>
      </c>
    </row>
    <row r="7423" spans="1:6" x14ac:dyDescent="0.3">
      <c r="A7423" s="1">
        <v>35698</v>
      </c>
      <c r="B7423" s="1" t="str">
        <f t="shared" si="345"/>
        <v>1997</v>
      </c>
      <c r="C7423" t="str">
        <f t="shared" si="346"/>
        <v>09</v>
      </c>
      <c r="D7423" t="str">
        <f t="shared" si="347"/>
        <v>25</v>
      </c>
      <c r="E7423">
        <v>0</v>
      </c>
      <c r="F7423">
        <v>59.96</v>
      </c>
    </row>
    <row r="7424" spans="1:6" x14ac:dyDescent="0.3">
      <c r="A7424" s="1">
        <v>35699</v>
      </c>
      <c r="B7424" s="1" t="str">
        <f t="shared" si="345"/>
        <v>1997</v>
      </c>
      <c r="C7424" t="str">
        <f t="shared" si="346"/>
        <v>09</v>
      </c>
      <c r="D7424" t="str">
        <f t="shared" si="347"/>
        <v>26</v>
      </c>
      <c r="E7424">
        <v>0</v>
      </c>
      <c r="F7424">
        <v>53.32</v>
      </c>
    </row>
    <row r="7425" spans="1:6" x14ac:dyDescent="0.3">
      <c r="A7425" s="1">
        <v>35700</v>
      </c>
      <c r="B7425" s="1" t="str">
        <f t="shared" si="345"/>
        <v>1997</v>
      </c>
      <c r="C7425" t="str">
        <f t="shared" si="346"/>
        <v>09</v>
      </c>
      <c r="D7425" t="str">
        <f t="shared" si="347"/>
        <v>27</v>
      </c>
      <c r="E7425">
        <v>3.4420699999999999E-2</v>
      </c>
      <c r="F7425">
        <v>48.57</v>
      </c>
    </row>
    <row r="7426" spans="1:6" x14ac:dyDescent="0.3">
      <c r="A7426" s="1">
        <v>35701</v>
      </c>
      <c r="B7426" s="1" t="str">
        <f t="shared" si="345"/>
        <v>1997</v>
      </c>
      <c r="C7426" t="str">
        <f t="shared" si="346"/>
        <v>09</v>
      </c>
      <c r="D7426" t="str">
        <f t="shared" si="347"/>
        <v>28</v>
      </c>
      <c r="E7426">
        <v>0.94721159999999982</v>
      </c>
      <c r="F7426">
        <v>48</v>
      </c>
    </row>
    <row r="7427" spans="1:6" x14ac:dyDescent="0.3">
      <c r="A7427" s="1">
        <v>35702</v>
      </c>
      <c r="B7427" s="1" t="str">
        <f t="shared" si="345"/>
        <v>1997</v>
      </c>
      <c r="C7427" t="str">
        <f t="shared" si="346"/>
        <v>09</v>
      </c>
      <c r="D7427" t="str">
        <f t="shared" si="347"/>
        <v>29</v>
      </c>
      <c r="E7427">
        <v>7.0780723000000005</v>
      </c>
      <c r="F7427">
        <v>58.89</v>
      </c>
    </row>
    <row r="7428" spans="1:6" x14ac:dyDescent="0.3">
      <c r="A7428" s="1">
        <v>35703</v>
      </c>
      <c r="B7428" s="1" t="str">
        <f t="shared" ref="B7428:B7491" si="348">TEXT(A7428,"yyyy")</f>
        <v>1997</v>
      </c>
      <c r="C7428" t="str">
        <f t="shared" ref="C7428:C7491" si="349">TEXT(A7428,"mm")</f>
        <v>09</v>
      </c>
      <c r="D7428" t="str">
        <f t="shared" ref="D7428:D7491" si="350">TEXT(A7428,"d")</f>
        <v>30</v>
      </c>
      <c r="E7428">
        <v>0</v>
      </c>
      <c r="F7428">
        <v>57.48</v>
      </c>
    </row>
    <row r="7429" spans="1:6" x14ac:dyDescent="0.3">
      <c r="A7429" s="1">
        <v>35704</v>
      </c>
      <c r="B7429" s="1" t="str">
        <f t="shared" si="348"/>
        <v>1997</v>
      </c>
      <c r="C7429" t="str">
        <f t="shared" si="349"/>
        <v>10</v>
      </c>
      <c r="D7429" t="str">
        <f t="shared" si="350"/>
        <v>1</v>
      </c>
      <c r="E7429">
        <v>0</v>
      </c>
      <c r="F7429">
        <v>26.48</v>
      </c>
    </row>
    <row r="7430" spans="1:6" x14ac:dyDescent="0.3">
      <c r="A7430" s="1">
        <v>35705</v>
      </c>
      <c r="B7430" s="1" t="str">
        <f t="shared" si="348"/>
        <v>1997</v>
      </c>
      <c r="C7430" t="str">
        <f t="shared" si="349"/>
        <v>10</v>
      </c>
      <c r="D7430" t="str">
        <f t="shared" si="350"/>
        <v>2</v>
      </c>
      <c r="E7430">
        <v>0</v>
      </c>
      <c r="F7430">
        <v>24.5</v>
      </c>
    </row>
    <row r="7431" spans="1:6" x14ac:dyDescent="0.3">
      <c r="A7431" s="1">
        <v>35706</v>
      </c>
      <c r="B7431" s="1" t="str">
        <f t="shared" si="348"/>
        <v>1997</v>
      </c>
      <c r="C7431" t="str">
        <f t="shared" si="349"/>
        <v>10</v>
      </c>
      <c r="D7431" t="str">
        <f t="shared" si="350"/>
        <v>3</v>
      </c>
      <c r="E7431">
        <v>0.56679009999999996</v>
      </c>
      <c r="F7431">
        <v>25.09</v>
      </c>
    </row>
    <row r="7432" spans="1:6" x14ac:dyDescent="0.3">
      <c r="A7432" s="1">
        <v>35707</v>
      </c>
      <c r="B7432" s="1" t="str">
        <f t="shared" si="348"/>
        <v>1997</v>
      </c>
      <c r="C7432" t="str">
        <f t="shared" si="349"/>
        <v>10</v>
      </c>
      <c r="D7432" t="str">
        <f t="shared" si="350"/>
        <v>4</v>
      </c>
      <c r="E7432">
        <v>0</v>
      </c>
      <c r="F7432">
        <v>18.3</v>
      </c>
    </row>
    <row r="7433" spans="1:6" x14ac:dyDescent="0.3">
      <c r="A7433" s="1">
        <v>35708</v>
      </c>
      <c r="B7433" s="1" t="str">
        <f t="shared" si="348"/>
        <v>1997</v>
      </c>
      <c r="C7433" t="str">
        <f t="shared" si="349"/>
        <v>10</v>
      </c>
      <c r="D7433" t="str">
        <f t="shared" si="350"/>
        <v>5</v>
      </c>
      <c r="E7433">
        <v>0.57166169999999994</v>
      </c>
      <c r="F7433">
        <v>17</v>
      </c>
    </row>
    <row r="7434" spans="1:6" x14ac:dyDescent="0.3">
      <c r="A7434" s="1">
        <v>35709</v>
      </c>
      <c r="B7434" s="1" t="str">
        <f t="shared" si="348"/>
        <v>1997</v>
      </c>
      <c r="C7434" t="str">
        <f t="shared" si="349"/>
        <v>10</v>
      </c>
      <c r="D7434" t="str">
        <f t="shared" si="350"/>
        <v>6</v>
      </c>
      <c r="E7434">
        <v>5.9181048000000001</v>
      </c>
      <c r="F7434">
        <v>14.45</v>
      </c>
    </row>
    <row r="7435" spans="1:6" x14ac:dyDescent="0.3">
      <c r="A7435" s="1">
        <v>35710</v>
      </c>
      <c r="B7435" s="1" t="str">
        <f t="shared" si="348"/>
        <v>1997</v>
      </c>
      <c r="C7435" t="str">
        <f t="shared" si="349"/>
        <v>10</v>
      </c>
      <c r="D7435" t="str">
        <f t="shared" si="350"/>
        <v>7</v>
      </c>
      <c r="E7435">
        <v>0</v>
      </c>
      <c r="F7435">
        <v>23.1</v>
      </c>
    </row>
    <row r="7436" spans="1:6" x14ac:dyDescent="0.3">
      <c r="A7436" s="1">
        <v>35711</v>
      </c>
      <c r="B7436" s="1" t="str">
        <f t="shared" si="348"/>
        <v>1997</v>
      </c>
      <c r="C7436" t="str">
        <f t="shared" si="349"/>
        <v>10</v>
      </c>
      <c r="D7436" t="str">
        <f t="shared" si="350"/>
        <v>8</v>
      </c>
      <c r="E7436">
        <v>1.3063487</v>
      </c>
      <c r="F7436">
        <v>15.47</v>
      </c>
    </row>
    <row r="7437" spans="1:6" x14ac:dyDescent="0.3">
      <c r="A7437" s="1">
        <v>35712</v>
      </c>
      <c r="B7437" s="1" t="str">
        <f t="shared" si="348"/>
        <v>1997</v>
      </c>
      <c r="C7437" t="str">
        <f t="shared" si="349"/>
        <v>10</v>
      </c>
      <c r="D7437" t="str">
        <f t="shared" si="350"/>
        <v>9</v>
      </c>
      <c r="E7437">
        <v>0</v>
      </c>
      <c r="F7437">
        <v>15.02</v>
      </c>
    </row>
    <row r="7438" spans="1:6" x14ac:dyDescent="0.3">
      <c r="A7438" s="1">
        <v>35713</v>
      </c>
      <c r="B7438" s="1" t="str">
        <f t="shared" si="348"/>
        <v>1997</v>
      </c>
      <c r="C7438" t="str">
        <f t="shared" si="349"/>
        <v>10</v>
      </c>
      <c r="D7438" t="str">
        <f t="shared" si="350"/>
        <v>10</v>
      </c>
      <c r="E7438">
        <v>0</v>
      </c>
      <c r="F7438">
        <v>14.25</v>
      </c>
    </row>
    <row r="7439" spans="1:6" x14ac:dyDescent="0.3">
      <c r="A7439" s="1">
        <v>35714</v>
      </c>
      <c r="B7439" s="1" t="str">
        <f t="shared" si="348"/>
        <v>1997</v>
      </c>
      <c r="C7439" t="str">
        <f t="shared" si="349"/>
        <v>10</v>
      </c>
      <c r="D7439" t="str">
        <f t="shared" si="350"/>
        <v>11</v>
      </c>
      <c r="E7439">
        <v>0</v>
      </c>
      <c r="F7439">
        <v>14.2</v>
      </c>
    </row>
    <row r="7440" spans="1:6" x14ac:dyDescent="0.3">
      <c r="A7440" s="1">
        <v>35715</v>
      </c>
      <c r="B7440" s="1" t="str">
        <f t="shared" si="348"/>
        <v>1997</v>
      </c>
      <c r="C7440" t="str">
        <f t="shared" si="349"/>
        <v>10</v>
      </c>
      <c r="D7440" t="str">
        <f t="shared" si="350"/>
        <v>12</v>
      </c>
      <c r="E7440">
        <v>0</v>
      </c>
      <c r="F7440">
        <v>14.2</v>
      </c>
    </row>
    <row r="7441" spans="1:6" x14ac:dyDescent="0.3">
      <c r="A7441" s="1">
        <v>35716</v>
      </c>
      <c r="B7441" s="1" t="str">
        <f t="shared" si="348"/>
        <v>1997</v>
      </c>
      <c r="C7441" t="str">
        <f t="shared" si="349"/>
        <v>10</v>
      </c>
      <c r="D7441" t="str">
        <f t="shared" si="350"/>
        <v>13</v>
      </c>
      <c r="E7441">
        <v>0.90193670000000004</v>
      </c>
      <c r="F7441">
        <v>14.06</v>
      </c>
    </row>
    <row r="7442" spans="1:6" x14ac:dyDescent="0.3">
      <c r="A7442" s="1">
        <v>35717</v>
      </c>
      <c r="B7442" s="1" t="str">
        <f t="shared" si="348"/>
        <v>1997</v>
      </c>
      <c r="C7442" t="str">
        <f t="shared" si="349"/>
        <v>10</v>
      </c>
      <c r="D7442" t="str">
        <f t="shared" si="350"/>
        <v>14</v>
      </c>
      <c r="E7442">
        <v>0.13515179999999999</v>
      </c>
      <c r="F7442">
        <v>14.37</v>
      </c>
    </row>
    <row r="7443" spans="1:6" x14ac:dyDescent="0.3">
      <c r="A7443" s="1">
        <v>35718</v>
      </c>
      <c r="B7443" s="1" t="str">
        <f t="shared" si="348"/>
        <v>1997</v>
      </c>
      <c r="C7443" t="str">
        <f t="shared" si="349"/>
        <v>10</v>
      </c>
      <c r="D7443" t="str">
        <f t="shared" si="350"/>
        <v>15</v>
      </c>
      <c r="E7443">
        <v>0</v>
      </c>
      <c r="F7443">
        <v>14.01</v>
      </c>
    </row>
    <row r="7444" spans="1:6" x14ac:dyDescent="0.3">
      <c r="A7444" s="1">
        <v>35719</v>
      </c>
      <c r="B7444" s="1" t="str">
        <f t="shared" si="348"/>
        <v>1997</v>
      </c>
      <c r="C7444" t="str">
        <f t="shared" si="349"/>
        <v>10</v>
      </c>
      <c r="D7444" t="str">
        <f t="shared" si="350"/>
        <v>16</v>
      </c>
      <c r="E7444">
        <v>10.716202300000001</v>
      </c>
      <c r="F7444">
        <v>13.2</v>
      </c>
    </row>
    <row r="7445" spans="1:6" x14ac:dyDescent="0.3">
      <c r="A7445" s="1">
        <v>35720</v>
      </c>
      <c r="B7445" s="1" t="str">
        <f t="shared" si="348"/>
        <v>1997</v>
      </c>
      <c r="C7445" t="str">
        <f t="shared" si="349"/>
        <v>10</v>
      </c>
      <c r="D7445" t="str">
        <f t="shared" si="350"/>
        <v>17</v>
      </c>
      <c r="E7445">
        <v>1.1253947</v>
      </c>
      <c r="F7445">
        <v>12.81</v>
      </c>
    </row>
    <row r="7446" spans="1:6" x14ac:dyDescent="0.3">
      <c r="A7446" s="1">
        <v>35721</v>
      </c>
      <c r="B7446" s="1" t="str">
        <f t="shared" si="348"/>
        <v>1997</v>
      </c>
      <c r="C7446" t="str">
        <f t="shared" si="349"/>
        <v>10</v>
      </c>
      <c r="D7446" t="str">
        <f t="shared" si="350"/>
        <v>18</v>
      </c>
      <c r="E7446">
        <v>0</v>
      </c>
      <c r="F7446">
        <v>12.36</v>
      </c>
    </row>
    <row r="7447" spans="1:6" x14ac:dyDescent="0.3">
      <c r="A7447" s="1">
        <v>35722</v>
      </c>
      <c r="B7447" s="1" t="str">
        <f t="shared" si="348"/>
        <v>1997</v>
      </c>
      <c r="C7447" t="str">
        <f t="shared" si="349"/>
        <v>10</v>
      </c>
      <c r="D7447" t="str">
        <f t="shared" si="350"/>
        <v>19</v>
      </c>
      <c r="E7447">
        <v>0</v>
      </c>
      <c r="F7447">
        <v>12.2</v>
      </c>
    </row>
    <row r="7448" spans="1:6" x14ac:dyDescent="0.3">
      <c r="A7448" s="1">
        <v>35723</v>
      </c>
      <c r="B7448" s="1" t="str">
        <f t="shared" si="348"/>
        <v>1997</v>
      </c>
      <c r="C7448" t="str">
        <f t="shared" si="349"/>
        <v>10</v>
      </c>
      <c r="D7448" t="str">
        <f t="shared" si="350"/>
        <v>20</v>
      </c>
      <c r="E7448">
        <v>3.4681334000000001</v>
      </c>
      <c r="F7448">
        <v>12.36</v>
      </c>
    </row>
    <row r="7449" spans="1:6" x14ac:dyDescent="0.3">
      <c r="A7449" s="1">
        <v>35724</v>
      </c>
      <c r="B7449" s="1" t="str">
        <f t="shared" si="348"/>
        <v>1997</v>
      </c>
      <c r="C7449" t="str">
        <f t="shared" si="349"/>
        <v>10</v>
      </c>
      <c r="D7449" t="str">
        <f t="shared" si="350"/>
        <v>21</v>
      </c>
      <c r="E7449">
        <v>11.678382399999998</v>
      </c>
      <c r="F7449">
        <v>14.04</v>
      </c>
    </row>
    <row r="7450" spans="1:6" x14ac:dyDescent="0.3">
      <c r="A7450" s="1">
        <v>35725</v>
      </c>
      <c r="B7450" s="1" t="str">
        <f t="shared" si="348"/>
        <v>1997</v>
      </c>
      <c r="C7450" t="str">
        <f t="shared" si="349"/>
        <v>10</v>
      </c>
      <c r="D7450" t="str">
        <f t="shared" si="350"/>
        <v>22</v>
      </c>
      <c r="E7450">
        <v>0.29198639999999998</v>
      </c>
      <c r="F7450">
        <v>14.12</v>
      </c>
    </row>
    <row r="7451" spans="1:6" x14ac:dyDescent="0.3">
      <c r="A7451" s="1">
        <v>35726</v>
      </c>
      <c r="B7451" s="1" t="str">
        <f t="shared" si="348"/>
        <v>1997</v>
      </c>
      <c r="C7451" t="str">
        <f t="shared" si="349"/>
        <v>10</v>
      </c>
      <c r="D7451" t="str">
        <f t="shared" si="350"/>
        <v>23</v>
      </c>
      <c r="E7451">
        <v>2.5111349000000001</v>
      </c>
      <c r="F7451">
        <v>14.05</v>
      </c>
    </row>
    <row r="7452" spans="1:6" x14ac:dyDescent="0.3">
      <c r="A7452" s="1">
        <v>35727</v>
      </c>
      <c r="B7452" s="1" t="str">
        <f t="shared" si="348"/>
        <v>1997</v>
      </c>
      <c r="C7452" t="str">
        <f t="shared" si="349"/>
        <v>10</v>
      </c>
      <c r="D7452" t="str">
        <f t="shared" si="350"/>
        <v>24</v>
      </c>
      <c r="E7452">
        <v>4.7076890000000002</v>
      </c>
      <c r="F7452">
        <v>14.93</v>
      </c>
    </row>
    <row r="7453" spans="1:6" x14ac:dyDescent="0.3">
      <c r="A7453" s="1">
        <v>35728</v>
      </c>
      <c r="B7453" s="1" t="str">
        <f t="shared" si="348"/>
        <v>1997</v>
      </c>
      <c r="C7453" t="str">
        <f t="shared" si="349"/>
        <v>10</v>
      </c>
      <c r="D7453" t="str">
        <f t="shared" si="350"/>
        <v>25</v>
      </c>
      <c r="E7453">
        <v>0</v>
      </c>
      <c r="F7453">
        <v>23.08</v>
      </c>
    </row>
    <row r="7454" spans="1:6" x14ac:dyDescent="0.3">
      <c r="A7454" s="1">
        <v>35729</v>
      </c>
      <c r="B7454" s="1" t="str">
        <f t="shared" si="348"/>
        <v>1997</v>
      </c>
      <c r="C7454" t="str">
        <f t="shared" si="349"/>
        <v>10</v>
      </c>
      <c r="D7454" t="str">
        <f t="shared" si="350"/>
        <v>26</v>
      </c>
      <c r="E7454">
        <v>0</v>
      </c>
      <c r="F7454">
        <v>22</v>
      </c>
    </row>
    <row r="7455" spans="1:6" x14ac:dyDescent="0.3">
      <c r="A7455" s="1">
        <v>35730</v>
      </c>
      <c r="B7455" s="1" t="str">
        <f t="shared" si="348"/>
        <v>1997</v>
      </c>
      <c r="C7455" t="str">
        <f t="shared" si="349"/>
        <v>10</v>
      </c>
      <c r="D7455" t="str">
        <f t="shared" si="350"/>
        <v>27</v>
      </c>
      <c r="E7455">
        <v>0.289435</v>
      </c>
      <c r="F7455">
        <v>21.97</v>
      </c>
    </row>
    <row r="7456" spans="1:6" x14ac:dyDescent="0.3">
      <c r="A7456" s="1">
        <v>35731</v>
      </c>
      <c r="B7456" s="1" t="str">
        <f t="shared" si="348"/>
        <v>1997</v>
      </c>
      <c r="C7456" t="str">
        <f t="shared" si="349"/>
        <v>10</v>
      </c>
      <c r="D7456" t="str">
        <f t="shared" si="350"/>
        <v>28</v>
      </c>
      <c r="E7456">
        <v>4.4788967999999993</v>
      </c>
      <c r="F7456">
        <v>20.28</v>
      </c>
    </row>
    <row r="7457" spans="1:6" x14ac:dyDescent="0.3">
      <c r="A7457" s="1">
        <v>35732</v>
      </c>
      <c r="B7457" s="1" t="str">
        <f t="shared" si="348"/>
        <v>1997</v>
      </c>
      <c r="C7457" t="str">
        <f t="shared" si="349"/>
        <v>10</v>
      </c>
      <c r="D7457" t="str">
        <f t="shared" si="350"/>
        <v>29</v>
      </c>
      <c r="E7457">
        <v>9.8159156000000003</v>
      </c>
      <c r="F7457">
        <v>21.85</v>
      </c>
    </row>
    <row r="7458" spans="1:6" x14ac:dyDescent="0.3">
      <c r="A7458" s="1">
        <v>35733</v>
      </c>
      <c r="B7458" s="1" t="str">
        <f t="shared" si="348"/>
        <v>1997</v>
      </c>
      <c r="C7458" t="str">
        <f t="shared" si="349"/>
        <v>10</v>
      </c>
      <c r="D7458" t="str">
        <f t="shared" si="350"/>
        <v>30</v>
      </c>
      <c r="E7458">
        <v>7.4055197000000001</v>
      </c>
      <c r="F7458">
        <v>22</v>
      </c>
    </row>
    <row r="7459" spans="1:6" x14ac:dyDescent="0.3">
      <c r="A7459" s="1">
        <v>35734</v>
      </c>
      <c r="B7459" s="1" t="str">
        <f t="shared" si="348"/>
        <v>1997</v>
      </c>
      <c r="C7459" t="str">
        <f t="shared" si="349"/>
        <v>10</v>
      </c>
      <c r="D7459" t="str">
        <f t="shared" si="350"/>
        <v>31</v>
      </c>
      <c r="E7459">
        <v>0.61337890000000006</v>
      </c>
      <c r="F7459">
        <v>23.5</v>
      </c>
    </row>
    <row r="7460" spans="1:6" x14ac:dyDescent="0.3">
      <c r="A7460" s="1">
        <v>35735</v>
      </c>
      <c r="B7460" s="1" t="str">
        <f t="shared" si="348"/>
        <v>1997</v>
      </c>
      <c r="C7460" t="str">
        <f t="shared" si="349"/>
        <v>11</v>
      </c>
      <c r="D7460" t="str">
        <f t="shared" si="350"/>
        <v>1</v>
      </c>
      <c r="E7460">
        <v>0</v>
      </c>
      <c r="F7460">
        <v>15</v>
      </c>
    </row>
    <row r="7461" spans="1:6" x14ac:dyDescent="0.3">
      <c r="A7461" s="1">
        <v>35736</v>
      </c>
      <c r="B7461" s="1" t="str">
        <f t="shared" si="348"/>
        <v>1997</v>
      </c>
      <c r="C7461" t="str">
        <f t="shared" si="349"/>
        <v>11</v>
      </c>
      <c r="D7461" t="str">
        <f t="shared" si="350"/>
        <v>2</v>
      </c>
      <c r="E7461">
        <v>12.7682424</v>
      </c>
      <c r="F7461">
        <v>14</v>
      </c>
    </row>
    <row r="7462" spans="1:6" x14ac:dyDescent="0.3">
      <c r="A7462" s="1">
        <v>35737</v>
      </c>
      <c r="B7462" s="1" t="str">
        <f t="shared" si="348"/>
        <v>1997</v>
      </c>
      <c r="C7462" t="str">
        <f t="shared" si="349"/>
        <v>11</v>
      </c>
      <c r="D7462" t="str">
        <f t="shared" si="350"/>
        <v>3</v>
      </c>
      <c r="E7462">
        <v>4.2873445000000006</v>
      </c>
      <c r="F7462">
        <v>9.782</v>
      </c>
    </row>
    <row r="7463" spans="1:6" x14ac:dyDescent="0.3">
      <c r="A7463" s="1">
        <v>35738</v>
      </c>
      <c r="B7463" s="1" t="str">
        <f t="shared" si="348"/>
        <v>1997</v>
      </c>
      <c r="C7463" t="str">
        <f t="shared" si="349"/>
        <v>11</v>
      </c>
      <c r="D7463" t="str">
        <f t="shared" si="350"/>
        <v>4</v>
      </c>
      <c r="E7463">
        <v>0.43208349999999995</v>
      </c>
      <c r="F7463">
        <v>9.2490000000000006</v>
      </c>
    </row>
    <row r="7464" spans="1:6" x14ac:dyDescent="0.3">
      <c r="A7464" s="1">
        <v>35739</v>
      </c>
      <c r="B7464" s="1" t="str">
        <f t="shared" si="348"/>
        <v>1997</v>
      </c>
      <c r="C7464" t="str">
        <f t="shared" si="349"/>
        <v>11</v>
      </c>
      <c r="D7464" t="str">
        <f t="shared" si="350"/>
        <v>5</v>
      </c>
      <c r="E7464">
        <v>0</v>
      </c>
      <c r="F7464">
        <v>9.1969999999999992</v>
      </c>
    </row>
    <row r="7465" spans="1:6" x14ac:dyDescent="0.3">
      <c r="A7465" s="1">
        <v>35740</v>
      </c>
      <c r="B7465" s="1" t="str">
        <f t="shared" si="348"/>
        <v>1997</v>
      </c>
      <c r="C7465" t="str">
        <f t="shared" si="349"/>
        <v>11</v>
      </c>
      <c r="D7465" t="str">
        <f t="shared" si="350"/>
        <v>6</v>
      </c>
      <c r="E7465">
        <v>0</v>
      </c>
      <c r="F7465">
        <v>9.1649999999999991</v>
      </c>
    </row>
    <row r="7466" spans="1:6" x14ac:dyDescent="0.3">
      <c r="A7466" s="1">
        <v>35741</v>
      </c>
      <c r="B7466" s="1" t="str">
        <f t="shared" si="348"/>
        <v>1997</v>
      </c>
      <c r="C7466" t="str">
        <f t="shared" si="349"/>
        <v>11</v>
      </c>
      <c r="D7466" t="str">
        <f t="shared" si="350"/>
        <v>7</v>
      </c>
      <c r="E7466">
        <v>0</v>
      </c>
      <c r="F7466">
        <v>9.3539999999999992</v>
      </c>
    </row>
    <row r="7467" spans="1:6" x14ac:dyDescent="0.3">
      <c r="A7467" s="1">
        <v>35742</v>
      </c>
      <c r="B7467" s="1" t="str">
        <f t="shared" si="348"/>
        <v>1997</v>
      </c>
      <c r="C7467" t="str">
        <f t="shared" si="349"/>
        <v>11</v>
      </c>
      <c r="D7467" t="str">
        <f t="shared" si="350"/>
        <v>8</v>
      </c>
      <c r="E7467">
        <v>0</v>
      </c>
      <c r="F7467">
        <v>8.5679999999999996</v>
      </c>
    </row>
    <row r="7468" spans="1:6" x14ac:dyDescent="0.3">
      <c r="A7468" s="1">
        <v>35743</v>
      </c>
      <c r="B7468" s="1" t="str">
        <f t="shared" si="348"/>
        <v>1997</v>
      </c>
      <c r="C7468" t="str">
        <f t="shared" si="349"/>
        <v>11</v>
      </c>
      <c r="D7468" t="str">
        <f t="shared" si="350"/>
        <v>9</v>
      </c>
      <c r="E7468">
        <v>0</v>
      </c>
      <c r="F7468">
        <v>8.5</v>
      </c>
    </row>
    <row r="7469" spans="1:6" x14ac:dyDescent="0.3">
      <c r="A7469" s="1">
        <v>35744</v>
      </c>
      <c r="B7469" s="1" t="str">
        <f t="shared" si="348"/>
        <v>1997</v>
      </c>
      <c r="C7469" t="str">
        <f t="shared" si="349"/>
        <v>11</v>
      </c>
      <c r="D7469" t="str">
        <f t="shared" si="350"/>
        <v>10</v>
      </c>
      <c r="E7469">
        <v>0.7767309</v>
      </c>
      <c r="F7469">
        <v>8.5</v>
      </c>
    </row>
    <row r="7470" spans="1:6" x14ac:dyDescent="0.3">
      <c r="A7470" s="1">
        <v>35745</v>
      </c>
      <c r="B7470" s="1" t="str">
        <f t="shared" si="348"/>
        <v>1997</v>
      </c>
      <c r="C7470" t="str">
        <f t="shared" si="349"/>
        <v>11</v>
      </c>
      <c r="D7470" t="str">
        <f t="shared" si="350"/>
        <v>11</v>
      </c>
      <c r="E7470">
        <v>6.9149700000000008E-2</v>
      </c>
      <c r="F7470">
        <v>8.1150000000000002</v>
      </c>
    </row>
    <row r="7471" spans="1:6" x14ac:dyDescent="0.3">
      <c r="A7471" s="1">
        <v>35746</v>
      </c>
      <c r="B7471" s="1" t="str">
        <f t="shared" si="348"/>
        <v>1997</v>
      </c>
      <c r="C7471" t="str">
        <f t="shared" si="349"/>
        <v>11</v>
      </c>
      <c r="D7471" t="str">
        <f t="shared" si="350"/>
        <v>12</v>
      </c>
      <c r="E7471">
        <v>10.058771400000001</v>
      </c>
      <c r="F7471">
        <v>8.44</v>
      </c>
    </row>
    <row r="7472" spans="1:6" x14ac:dyDescent="0.3">
      <c r="A7472" s="1">
        <v>35747</v>
      </c>
      <c r="B7472" s="1" t="str">
        <f t="shared" si="348"/>
        <v>1997</v>
      </c>
      <c r="C7472" t="str">
        <f t="shared" si="349"/>
        <v>11</v>
      </c>
      <c r="D7472" t="str">
        <f t="shared" si="350"/>
        <v>13</v>
      </c>
      <c r="E7472">
        <v>0.44555119999999998</v>
      </c>
      <c r="F7472">
        <v>7.9039999999999999</v>
      </c>
    </row>
    <row r="7473" spans="1:6" x14ac:dyDescent="0.3">
      <c r="A7473" s="1">
        <v>35748</v>
      </c>
      <c r="B7473" s="1" t="str">
        <f t="shared" si="348"/>
        <v>1997</v>
      </c>
      <c r="C7473" t="str">
        <f t="shared" si="349"/>
        <v>11</v>
      </c>
      <c r="D7473" t="str">
        <f t="shared" si="350"/>
        <v>14</v>
      </c>
      <c r="E7473">
        <v>0</v>
      </c>
      <c r="F7473">
        <v>7.7</v>
      </c>
    </row>
    <row r="7474" spans="1:6" x14ac:dyDescent="0.3">
      <c r="A7474" s="1">
        <v>35749</v>
      </c>
      <c r="B7474" s="1" t="str">
        <f t="shared" si="348"/>
        <v>1997</v>
      </c>
      <c r="C7474" t="str">
        <f t="shared" si="349"/>
        <v>11</v>
      </c>
      <c r="D7474" t="str">
        <f t="shared" si="350"/>
        <v>15</v>
      </c>
      <c r="E7474">
        <v>8.9256268999999993</v>
      </c>
      <c r="F7474">
        <v>7.7</v>
      </c>
    </row>
    <row r="7475" spans="1:6" x14ac:dyDescent="0.3">
      <c r="A7475" s="1">
        <v>35750</v>
      </c>
      <c r="B7475" s="1" t="str">
        <f t="shared" si="348"/>
        <v>1997</v>
      </c>
      <c r="C7475" t="str">
        <f t="shared" si="349"/>
        <v>11</v>
      </c>
      <c r="D7475" t="str">
        <f t="shared" si="350"/>
        <v>16</v>
      </c>
      <c r="E7475">
        <v>0.776169</v>
      </c>
      <c r="F7475">
        <v>9.1</v>
      </c>
    </row>
    <row r="7476" spans="1:6" x14ac:dyDescent="0.3">
      <c r="A7476" s="1">
        <v>35751</v>
      </c>
      <c r="B7476" s="1" t="str">
        <f t="shared" si="348"/>
        <v>1997</v>
      </c>
      <c r="C7476" t="str">
        <f t="shared" si="349"/>
        <v>11</v>
      </c>
      <c r="D7476" t="str">
        <f t="shared" si="350"/>
        <v>17</v>
      </c>
      <c r="E7476">
        <v>3.1483321000000002</v>
      </c>
      <c r="F7476">
        <v>7.077</v>
      </c>
    </row>
    <row r="7477" spans="1:6" x14ac:dyDescent="0.3">
      <c r="A7477" s="1">
        <v>35752</v>
      </c>
      <c r="B7477" s="1" t="str">
        <f t="shared" si="348"/>
        <v>1997</v>
      </c>
      <c r="C7477" t="str">
        <f t="shared" si="349"/>
        <v>11</v>
      </c>
      <c r="D7477" t="str">
        <f t="shared" si="350"/>
        <v>18</v>
      </c>
      <c r="E7477">
        <v>13.679192999999998</v>
      </c>
      <c r="F7477">
        <v>7.0590000000000002</v>
      </c>
    </row>
    <row r="7478" spans="1:6" x14ac:dyDescent="0.3">
      <c r="A7478" s="1">
        <v>35753</v>
      </c>
      <c r="B7478" s="1" t="str">
        <f t="shared" si="348"/>
        <v>1997</v>
      </c>
      <c r="C7478" t="str">
        <f t="shared" si="349"/>
        <v>11</v>
      </c>
      <c r="D7478" t="str">
        <f t="shared" si="350"/>
        <v>19</v>
      </c>
      <c r="E7478">
        <v>36.531099400000002</v>
      </c>
      <c r="F7478">
        <v>10.8</v>
      </c>
    </row>
    <row r="7479" spans="1:6" x14ac:dyDescent="0.3">
      <c r="A7479" s="1">
        <v>35754</v>
      </c>
      <c r="B7479" s="1" t="str">
        <f t="shared" si="348"/>
        <v>1997</v>
      </c>
      <c r="C7479" t="str">
        <f t="shared" si="349"/>
        <v>11</v>
      </c>
      <c r="D7479" t="str">
        <f t="shared" si="350"/>
        <v>20</v>
      </c>
      <c r="E7479">
        <v>4.6321720000000006</v>
      </c>
      <c r="F7479">
        <v>12.69</v>
      </c>
    </row>
    <row r="7480" spans="1:6" x14ac:dyDescent="0.3">
      <c r="A7480" s="1">
        <v>35755</v>
      </c>
      <c r="B7480" s="1" t="str">
        <f t="shared" si="348"/>
        <v>1997</v>
      </c>
      <c r="C7480" t="str">
        <f t="shared" si="349"/>
        <v>11</v>
      </c>
      <c r="D7480" t="str">
        <f t="shared" si="350"/>
        <v>21</v>
      </c>
      <c r="E7480">
        <v>0.78208670000000002</v>
      </c>
      <c r="F7480">
        <v>11.2</v>
      </c>
    </row>
    <row r="7481" spans="1:6" x14ac:dyDescent="0.3">
      <c r="A7481" s="1">
        <v>35756</v>
      </c>
      <c r="B7481" s="1" t="str">
        <f t="shared" si="348"/>
        <v>1997</v>
      </c>
      <c r="C7481" t="str">
        <f t="shared" si="349"/>
        <v>11</v>
      </c>
      <c r="D7481" t="str">
        <f t="shared" si="350"/>
        <v>22</v>
      </c>
      <c r="E7481">
        <v>7.8545935999999994</v>
      </c>
      <c r="F7481">
        <v>12.776999999999999</v>
      </c>
    </row>
    <row r="7482" spans="1:6" x14ac:dyDescent="0.3">
      <c r="A7482" s="1">
        <v>35757</v>
      </c>
      <c r="B7482" s="1" t="str">
        <f t="shared" si="348"/>
        <v>1997</v>
      </c>
      <c r="C7482" t="str">
        <f t="shared" si="349"/>
        <v>11</v>
      </c>
      <c r="D7482" t="str">
        <f t="shared" si="350"/>
        <v>23</v>
      </c>
      <c r="E7482">
        <v>3.7348158999999996</v>
      </c>
      <c r="F7482">
        <v>14.6</v>
      </c>
    </row>
    <row r="7483" spans="1:6" x14ac:dyDescent="0.3">
      <c r="A7483" s="1">
        <v>35758</v>
      </c>
      <c r="B7483" s="1" t="str">
        <f t="shared" si="348"/>
        <v>1997</v>
      </c>
      <c r="C7483" t="str">
        <f t="shared" si="349"/>
        <v>11</v>
      </c>
      <c r="D7483" t="str">
        <f t="shared" si="350"/>
        <v>24</v>
      </c>
      <c r="E7483">
        <v>16.325327899999998</v>
      </c>
      <c r="F7483">
        <v>14.29</v>
      </c>
    </row>
    <row r="7484" spans="1:6" x14ac:dyDescent="0.3">
      <c r="A7484" s="1">
        <v>35759</v>
      </c>
      <c r="B7484" s="1" t="str">
        <f t="shared" si="348"/>
        <v>1997</v>
      </c>
      <c r="C7484" t="str">
        <f t="shared" si="349"/>
        <v>11</v>
      </c>
      <c r="D7484" t="str">
        <f t="shared" si="350"/>
        <v>25</v>
      </c>
      <c r="E7484">
        <v>6.4160694000000005</v>
      </c>
      <c r="F7484">
        <v>12.84</v>
      </c>
    </row>
    <row r="7485" spans="1:6" x14ac:dyDescent="0.3">
      <c r="A7485" s="1">
        <v>35760</v>
      </c>
      <c r="B7485" s="1" t="str">
        <f t="shared" si="348"/>
        <v>1997</v>
      </c>
      <c r="C7485" t="str">
        <f t="shared" si="349"/>
        <v>11</v>
      </c>
      <c r="D7485" t="str">
        <f t="shared" si="350"/>
        <v>26</v>
      </c>
      <c r="E7485">
        <v>2.2264972999999997</v>
      </c>
      <c r="F7485">
        <v>11.27</v>
      </c>
    </row>
    <row r="7486" spans="1:6" x14ac:dyDescent="0.3">
      <c r="A7486" s="1">
        <v>35761</v>
      </c>
      <c r="B7486" s="1" t="str">
        <f t="shared" si="348"/>
        <v>1997</v>
      </c>
      <c r="C7486" t="str">
        <f t="shared" si="349"/>
        <v>11</v>
      </c>
      <c r="D7486" t="str">
        <f t="shared" si="350"/>
        <v>27</v>
      </c>
      <c r="E7486">
        <v>0.6422561</v>
      </c>
      <c r="F7486">
        <v>10.25</v>
      </c>
    </row>
    <row r="7487" spans="1:6" x14ac:dyDescent="0.3">
      <c r="A7487" s="1">
        <v>35762</v>
      </c>
      <c r="B7487" s="1" t="str">
        <f t="shared" si="348"/>
        <v>1997</v>
      </c>
      <c r="C7487" t="str">
        <f t="shared" si="349"/>
        <v>11</v>
      </c>
      <c r="D7487" t="str">
        <f t="shared" si="350"/>
        <v>28</v>
      </c>
      <c r="E7487">
        <v>0.49155120000000002</v>
      </c>
      <c r="F7487">
        <v>9.81</v>
      </c>
    </row>
    <row r="7488" spans="1:6" x14ac:dyDescent="0.3">
      <c r="A7488" s="1">
        <v>35763</v>
      </c>
      <c r="B7488" s="1" t="str">
        <f t="shared" si="348"/>
        <v>1997</v>
      </c>
      <c r="C7488" t="str">
        <f t="shared" si="349"/>
        <v>11</v>
      </c>
      <c r="D7488" t="str">
        <f t="shared" si="350"/>
        <v>29</v>
      </c>
      <c r="E7488">
        <v>5.6214074000000007</v>
      </c>
      <c r="F7488">
        <v>9.6310000000000002</v>
      </c>
    </row>
    <row r="7489" spans="1:6" x14ac:dyDescent="0.3">
      <c r="A7489" s="1">
        <v>35764</v>
      </c>
      <c r="B7489" s="1" t="str">
        <f t="shared" si="348"/>
        <v>1997</v>
      </c>
      <c r="C7489" t="str">
        <f t="shared" si="349"/>
        <v>11</v>
      </c>
      <c r="D7489" t="str">
        <f t="shared" si="350"/>
        <v>30</v>
      </c>
      <c r="E7489">
        <v>25.031627199999999</v>
      </c>
      <c r="F7489">
        <v>11.3</v>
      </c>
    </row>
    <row r="7490" spans="1:6" x14ac:dyDescent="0.3">
      <c r="A7490" s="1">
        <v>35765</v>
      </c>
      <c r="B7490" s="1" t="str">
        <f t="shared" si="348"/>
        <v>1997</v>
      </c>
      <c r="C7490" t="str">
        <f t="shared" si="349"/>
        <v>12</v>
      </c>
      <c r="D7490" t="str">
        <f t="shared" si="350"/>
        <v>1</v>
      </c>
      <c r="E7490">
        <v>5.7187226000000004</v>
      </c>
      <c r="F7490">
        <v>14.44</v>
      </c>
    </row>
    <row r="7491" spans="1:6" x14ac:dyDescent="0.3">
      <c r="A7491" s="1">
        <v>35766</v>
      </c>
      <c r="B7491" s="1" t="str">
        <f t="shared" si="348"/>
        <v>1997</v>
      </c>
      <c r="C7491" t="str">
        <f t="shared" si="349"/>
        <v>12</v>
      </c>
      <c r="D7491" t="str">
        <f t="shared" si="350"/>
        <v>2</v>
      </c>
      <c r="E7491">
        <v>0</v>
      </c>
      <c r="F7491">
        <v>22.95</v>
      </c>
    </row>
    <row r="7492" spans="1:6" x14ac:dyDescent="0.3">
      <c r="A7492" s="1">
        <v>35767</v>
      </c>
      <c r="B7492" s="1" t="str">
        <f t="shared" ref="B7492:B7555" si="351">TEXT(A7492,"yyyy")</f>
        <v>1997</v>
      </c>
      <c r="C7492" t="str">
        <f t="shared" ref="C7492:C7555" si="352">TEXT(A7492,"mm")</f>
        <v>12</v>
      </c>
      <c r="D7492" t="str">
        <f t="shared" ref="D7492:D7555" si="353">TEXT(A7492,"d")</f>
        <v>3</v>
      </c>
      <c r="E7492">
        <v>5.9198557999999997</v>
      </c>
      <c r="F7492">
        <v>20.95</v>
      </c>
    </row>
    <row r="7493" spans="1:6" x14ac:dyDescent="0.3">
      <c r="A7493" s="1">
        <v>35768</v>
      </c>
      <c r="B7493" s="1" t="str">
        <f t="shared" si="351"/>
        <v>1997</v>
      </c>
      <c r="C7493" t="str">
        <f t="shared" si="352"/>
        <v>12</v>
      </c>
      <c r="D7493" t="str">
        <f t="shared" si="353"/>
        <v>4</v>
      </c>
      <c r="E7493">
        <v>39.281489999999998</v>
      </c>
      <c r="F7493">
        <v>516.4</v>
      </c>
    </row>
    <row r="7494" spans="1:6" x14ac:dyDescent="0.3">
      <c r="A7494" s="1">
        <v>35769</v>
      </c>
      <c r="B7494" s="1" t="str">
        <f t="shared" si="351"/>
        <v>1997</v>
      </c>
      <c r="C7494" t="str">
        <f t="shared" si="352"/>
        <v>12</v>
      </c>
      <c r="D7494" t="str">
        <f t="shared" si="353"/>
        <v>5</v>
      </c>
      <c r="E7494">
        <v>27.694613499999999</v>
      </c>
      <c r="F7494">
        <v>108</v>
      </c>
    </row>
    <row r="7495" spans="1:6" x14ac:dyDescent="0.3">
      <c r="A7495" s="1">
        <v>35770</v>
      </c>
      <c r="B7495" s="1" t="str">
        <f t="shared" si="351"/>
        <v>1997</v>
      </c>
      <c r="C7495" t="str">
        <f t="shared" si="352"/>
        <v>12</v>
      </c>
      <c r="D7495" t="str">
        <f t="shared" si="353"/>
        <v>6</v>
      </c>
      <c r="E7495">
        <v>1.5722826999999997</v>
      </c>
      <c r="F7495">
        <v>106</v>
      </c>
    </row>
    <row r="7496" spans="1:6" x14ac:dyDescent="0.3">
      <c r="A7496" s="1">
        <v>35771</v>
      </c>
      <c r="B7496" s="1" t="str">
        <f t="shared" si="351"/>
        <v>1997</v>
      </c>
      <c r="C7496" t="str">
        <f t="shared" si="352"/>
        <v>12</v>
      </c>
      <c r="D7496" t="str">
        <f t="shared" si="353"/>
        <v>7</v>
      </c>
      <c r="E7496">
        <v>12.023701500000001</v>
      </c>
      <c r="F7496">
        <v>88</v>
      </c>
    </row>
    <row r="7497" spans="1:6" x14ac:dyDescent="0.3">
      <c r="A7497" s="1">
        <v>35772</v>
      </c>
      <c r="B7497" s="1" t="str">
        <f t="shared" si="351"/>
        <v>1997</v>
      </c>
      <c r="C7497" t="str">
        <f t="shared" si="352"/>
        <v>12</v>
      </c>
      <c r="D7497" t="str">
        <f t="shared" si="353"/>
        <v>8</v>
      </c>
      <c r="E7497">
        <v>6.0718489999999985</v>
      </c>
      <c r="F7497">
        <v>55.002000000000002</v>
      </c>
    </row>
    <row r="7498" spans="1:6" x14ac:dyDescent="0.3">
      <c r="A7498" s="1">
        <v>35773</v>
      </c>
      <c r="B7498" s="1" t="str">
        <f t="shared" si="351"/>
        <v>1997</v>
      </c>
      <c r="C7498" t="str">
        <f t="shared" si="352"/>
        <v>12</v>
      </c>
      <c r="D7498" t="str">
        <f t="shared" si="353"/>
        <v>9</v>
      </c>
      <c r="E7498">
        <v>14.0276608</v>
      </c>
      <c r="F7498">
        <v>45.2</v>
      </c>
    </row>
    <row r="7499" spans="1:6" x14ac:dyDescent="0.3">
      <c r="A7499" s="1">
        <v>35774</v>
      </c>
      <c r="B7499" s="1" t="str">
        <f t="shared" si="351"/>
        <v>1997</v>
      </c>
      <c r="C7499" t="str">
        <f t="shared" si="352"/>
        <v>12</v>
      </c>
      <c r="D7499" t="str">
        <f t="shared" si="353"/>
        <v>10</v>
      </c>
      <c r="E7499">
        <v>9.1014560999999983</v>
      </c>
      <c r="F7499">
        <v>214.7</v>
      </c>
    </row>
    <row r="7500" spans="1:6" x14ac:dyDescent="0.3">
      <c r="A7500" s="1">
        <v>35775</v>
      </c>
      <c r="B7500" s="1" t="str">
        <f t="shared" si="351"/>
        <v>1997</v>
      </c>
      <c r="C7500" t="str">
        <f t="shared" si="352"/>
        <v>12</v>
      </c>
      <c r="D7500" t="str">
        <f t="shared" si="353"/>
        <v>11</v>
      </c>
      <c r="E7500">
        <v>0</v>
      </c>
      <c r="F7500">
        <v>44.22</v>
      </c>
    </row>
    <row r="7501" spans="1:6" x14ac:dyDescent="0.3">
      <c r="A7501" s="1">
        <v>35776</v>
      </c>
      <c r="B7501" s="1" t="str">
        <f t="shared" si="351"/>
        <v>1997</v>
      </c>
      <c r="C7501" t="str">
        <f t="shared" si="352"/>
        <v>12</v>
      </c>
      <c r="D7501" t="str">
        <f t="shared" si="353"/>
        <v>12</v>
      </c>
      <c r="E7501">
        <v>0.158084</v>
      </c>
      <c r="F7501">
        <v>24</v>
      </c>
    </row>
    <row r="7502" spans="1:6" x14ac:dyDescent="0.3">
      <c r="A7502" s="1">
        <v>35777</v>
      </c>
      <c r="B7502" s="1" t="str">
        <f t="shared" si="351"/>
        <v>1997</v>
      </c>
      <c r="C7502" t="str">
        <f t="shared" si="352"/>
        <v>12</v>
      </c>
      <c r="D7502" t="str">
        <f t="shared" si="353"/>
        <v>13</v>
      </c>
      <c r="E7502">
        <v>9.9059999999999995E-2</v>
      </c>
      <c r="F7502">
        <v>23.5</v>
      </c>
    </row>
    <row r="7503" spans="1:6" x14ac:dyDescent="0.3">
      <c r="A7503" s="1">
        <v>35778</v>
      </c>
      <c r="B7503" s="1" t="str">
        <f t="shared" si="351"/>
        <v>1997</v>
      </c>
      <c r="C7503" t="str">
        <f t="shared" si="352"/>
        <v>12</v>
      </c>
      <c r="D7503" t="str">
        <f t="shared" si="353"/>
        <v>14</v>
      </c>
      <c r="E7503">
        <v>5.9384600000000003E-2</v>
      </c>
      <c r="F7503">
        <v>11.8</v>
      </c>
    </row>
    <row r="7504" spans="1:6" x14ac:dyDescent="0.3">
      <c r="A7504" s="1">
        <v>35779</v>
      </c>
      <c r="B7504" s="1" t="str">
        <f t="shared" si="351"/>
        <v>1997</v>
      </c>
      <c r="C7504" t="str">
        <f t="shared" si="352"/>
        <v>12</v>
      </c>
      <c r="D7504" t="str">
        <f t="shared" si="353"/>
        <v>15</v>
      </c>
      <c r="E7504">
        <v>0</v>
      </c>
      <c r="F7504">
        <v>11.14</v>
      </c>
    </row>
    <row r="7505" spans="1:6" x14ac:dyDescent="0.3">
      <c r="A7505" s="1">
        <v>35780</v>
      </c>
      <c r="B7505" s="1" t="str">
        <f t="shared" si="351"/>
        <v>1997</v>
      </c>
      <c r="C7505" t="str">
        <f t="shared" si="352"/>
        <v>12</v>
      </c>
      <c r="D7505" t="str">
        <f t="shared" si="353"/>
        <v>16</v>
      </c>
      <c r="E7505">
        <v>1.7833583999999998</v>
      </c>
      <c r="F7505">
        <v>32.5</v>
      </c>
    </row>
    <row r="7506" spans="1:6" x14ac:dyDescent="0.3">
      <c r="A7506" s="1">
        <v>35781</v>
      </c>
      <c r="B7506" s="1" t="str">
        <f t="shared" si="351"/>
        <v>1997</v>
      </c>
      <c r="C7506" t="str">
        <f t="shared" si="352"/>
        <v>12</v>
      </c>
      <c r="D7506" t="str">
        <f t="shared" si="353"/>
        <v>17</v>
      </c>
      <c r="E7506">
        <v>8.3227643000000011</v>
      </c>
      <c r="F7506">
        <v>32.18</v>
      </c>
    </row>
    <row r="7507" spans="1:6" x14ac:dyDescent="0.3">
      <c r="A7507" s="1">
        <v>35782</v>
      </c>
      <c r="B7507" s="1" t="str">
        <f t="shared" si="351"/>
        <v>1997</v>
      </c>
      <c r="C7507" t="str">
        <f t="shared" si="352"/>
        <v>12</v>
      </c>
      <c r="D7507" t="str">
        <f t="shared" si="353"/>
        <v>18</v>
      </c>
      <c r="E7507">
        <v>1.4408999999999999E-3</v>
      </c>
      <c r="F7507">
        <v>34.770000000000003</v>
      </c>
    </row>
    <row r="7508" spans="1:6" x14ac:dyDescent="0.3">
      <c r="A7508" s="1">
        <v>35783</v>
      </c>
      <c r="B7508" s="1" t="str">
        <f t="shared" si="351"/>
        <v>1997</v>
      </c>
      <c r="C7508" t="str">
        <f t="shared" si="352"/>
        <v>12</v>
      </c>
      <c r="D7508" t="str">
        <f t="shared" si="353"/>
        <v>19</v>
      </c>
      <c r="E7508">
        <v>0</v>
      </c>
      <c r="F7508">
        <v>31.74</v>
      </c>
    </row>
    <row r="7509" spans="1:6" x14ac:dyDescent="0.3">
      <c r="A7509" s="1">
        <v>35784</v>
      </c>
      <c r="B7509" s="1" t="str">
        <f t="shared" si="351"/>
        <v>1997</v>
      </c>
      <c r="C7509" t="str">
        <f t="shared" si="352"/>
        <v>12</v>
      </c>
      <c r="D7509" t="str">
        <f t="shared" si="353"/>
        <v>20</v>
      </c>
      <c r="E7509">
        <v>1.9212000000000001E-3</v>
      </c>
      <c r="F7509">
        <v>27.18</v>
      </c>
    </row>
    <row r="7510" spans="1:6" x14ac:dyDescent="0.3">
      <c r="A7510" s="1">
        <v>35785</v>
      </c>
      <c r="B7510" s="1" t="str">
        <f t="shared" si="351"/>
        <v>1997</v>
      </c>
      <c r="C7510" t="str">
        <f t="shared" si="352"/>
        <v>12</v>
      </c>
      <c r="D7510" t="str">
        <f t="shared" si="353"/>
        <v>21</v>
      </c>
      <c r="E7510">
        <v>0</v>
      </c>
      <c r="F7510">
        <v>26.6</v>
      </c>
    </row>
    <row r="7511" spans="1:6" x14ac:dyDescent="0.3">
      <c r="A7511" s="1">
        <v>35786</v>
      </c>
      <c r="B7511" s="1" t="str">
        <f t="shared" si="351"/>
        <v>1997</v>
      </c>
      <c r="C7511" t="str">
        <f t="shared" si="352"/>
        <v>12</v>
      </c>
      <c r="D7511" t="str">
        <f t="shared" si="353"/>
        <v>22</v>
      </c>
      <c r="E7511">
        <v>0</v>
      </c>
      <c r="F7511">
        <v>21.49</v>
      </c>
    </row>
    <row r="7512" spans="1:6" x14ac:dyDescent="0.3">
      <c r="A7512" s="1">
        <v>35787</v>
      </c>
      <c r="B7512" s="1" t="str">
        <f t="shared" si="351"/>
        <v>1997</v>
      </c>
      <c r="C7512" t="str">
        <f t="shared" si="352"/>
        <v>12</v>
      </c>
      <c r="D7512" t="str">
        <f t="shared" si="353"/>
        <v>23</v>
      </c>
      <c r="E7512">
        <v>0</v>
      </c>
      <c r="F7512">
        <v>19.41</v>
      </c>
    </row>
    <row r="7513" spans="1:6" x14ac:dyDescent="0.3">
      <c r="A7513" s="1">
        <v>35788</v>
      </c>
      <c r="B7513" s="1" t="str">
        <f t="shared" si="351"/>
        <v>1997</v>
      </c>
      <c r="C7513" t="str">
        <f t="shared" si="352"/>
        <v>12</v>
      </c>
      <c r="D7513" t="str">
        <f t="shared" si="353"/>
        <v>24</v>
      </c>
      <c r="E7513">
        <v>0</v>
      </c>
      <c r="F7513">
        <v>18.43</v>
      </c>
    </row>
    <row r="7514" spans="1:6" x14ac:dyDescent="0.3">
      <c r="A7514" s="1">
        <v>35789</v>
      </c>
      <c r="B7514" s="1" t="str">
        <f t="shared" si="351"/>
        <v>1997</v>
      </c>
      <c r="C7514" t="str">
        <f t="shared" si="352"/>
        <v>12</v>
      </c>
      <c r="D7514" t="str">
        <f t="shared" si="353"/>
        <v>25</v>
      </c>
      <c r="E7514">
        <v>0</v>
      </c>
      <c r="F7514">
        <v>14</v>
      </c>
    </row>
    <row r="7515" spans="1:6" x14ac:dyDescent="0.3">
      <c r="A7515" s="1">
        <v>35790</v>
      </c>
      <c r="B7515" s="1" t="str">
        <f t="shared" si="351"/>
        <v>1997</v>
      </c>
      <c r="C7515" t="str">
        <f t="shared" si="352"/>
        <v>12</v>
      </c>
      <c r="D7515" t="str">
        <f t="shared" si="353"/>
        <v>26</v>
      </c>
      <c r="E7515">
        <v>0.24207639999999997</v>
      </c>
      <c r="F7515">
        <v>13.98</v>
      </c>
    </row>
    <row r="7516" spans="1:6" x14ac:dyDescent="0.3">
      <c r="A7516" s="1">
        <v>35791</v>
      </c>
      <c r="B7516" s="1" t="str">
        <f t="shared" si="351"/>
        <v>1997</v>
      </c>
      <c r="C7516" t="str">
        <f t="shared" si="352"/>
        <v>12</v>
      </c>
      <c r="D7516" t="str">
        <f t="shared" si="353"/>
        <v>27</v>
      </c>
      <c r="E7516">
        <v>1.5186059000000001</v>
      </c>
      <c r="F7516">
        <v>13.98</v>
      </c>
    </row>
    <row r="7517" spans="1:6" x14ac:dyDescent="0.3">
      <c r="A7517" s="1">
        <v>35792</v>
      </c>
      <c r="B7517" s="1" t="str">
        <f t="shared" si="351"/>
        <v>1997</v>
      </c>
      <c r="C7517" t="str">
        <f t="shared" si="352"/>
        <v>12</v>
      </c>
      <c r="D7517" t="str">
        <f t="shared" si="353"/>
        <v>28</v>
      </c>
      <c r="E7517">
        <v>10.1296692</v>
      </c>
      <c r="F7517">
        <v>13.98</v>
      </c>
    </row>
    <row r="7518" spans="1:6" x14ac:dyDescent="0.3">
      <c r="A7518" s="1">
        <v>35793</v>
      </c>
      <c r="B7518" s="1" t="str">
        <f t="shared" si="351"/>
        <v>1997</v>
      </c>
      <c r="C7518" t="str">
        <f t="shared" si="352"/>
        <v>12</v>
      </c>
      <c r="D7518" t="str">
        <f t="shared" si="353"/>
        <v>29</v>
      </c>
      <c r="E7518">
        <v>6.5154799999999999E-2</v>
      </c>
      <c r="F7518">
        <v>13.98</v>
      </c>
    </row>
    <row r="7519" spans="1:6" x14ac:dyDescent="0.3">
      <c r="A7519" s="1">
        <v>35794</v>
      </c>
      <c r="B7519" s="1" t="str">
        <f t="shared" si="351"/>
        <v>1997</v>
      </c>
      <c r="C7519" t="str">
        <f t="shared" si="352"/>
        <v>12</v>
      </c>
      <c r="D7519" t="str">
        <f t="shared" si="353"/>
        <v>30</v>
      </c>
      <c r="E7519">
        <v>26.239238100000001</v>
      </c>
      <c r="F7519">
        <v>13.98</v>
      </c>
    </row>
    <row r="7520" spans="1:6" x14ac:dyDescent="0.3">
      <c r="A7520" s="1">
        <v>35795</v>
      </c>
      <c r="B7520" s="1" t="str">
        <f t="shared" si="351"/>
        <v>1997</v>
      </c>
      <c r="C7520" t="str">
        <f t="shared" si="352"/>
        <v>12</v>
      </c>
      <c r="D7520" t="str">
        <f t="shared" si="353"/>
        <v>31</v>
      </c>
      <c r="E7520">
        <v>0.90522029999999998</v>
      </c>
      <c r="F7520">
        <v>14.5</v>
      </c>
    </row>
    <row r="7521" spans="1:6" x14ac:dyDescent="0.3">
      <c r="A7521" s="1">
        <v>35796</v>
      </c>
      <c r="B7521" s="1" t="str">
        <f t="shared" si="351"/>
        <v>1998</v>
      </c>
      <c r="C7521" t="str">
        <f t="shared" si="352"/>
        <v>01</v>
      </c>
      <c r="D7521" t="str">
        <f t="shared" si="353"/>
        <v>1</v>
      </c>
      <c r="E7521">
        <v>0.97337210000000018</v>
      </c>
      <c r="F7521">
        <v>19.350000000000001</v>
      </c>
    </row>
    <row r="7522" spans="1:6" x14ac:dyDescent="0.3">
      <c r="A7522" s="1">
        <v>35797</v>
      </c>
      <c r="B7522" s="1" t="str">
        <f t="shared" si="351"/>
        <v>1998</v>
      </c>
      <c r="C7522" t="str">
        <f t="shared" si="352"/>
        <v>01</v>
      </c>
      <c r="D7522" t="str">
        <f t="shared" si="353"/>
        <v>2</v>
      </c>
      <c r="E7522">
        <v>0.81348810000000005</v>
      </c>
      <c r="F7522">
        <v>19.57</v>
      </c>
    </row>
    <row r="7523" spans="1:6" x14ac:dyDescent="0.3">
      <c r="A7523" s="1">
        <v>35798</v>
      </c>
      <c r="B7523" s="1" t="str">
        <f t="shared" si="351"/>
        <v>1998</v>
      </c>
      <c r="C7523" t="str">
        <f t="shared" si="352"/>
        <v>01</v>
      </c>
      <c r="D7523" t="str">
        <f t="shared" si="353"/>
        <v>3</v>
      </c>
      <c r="E7523">
        <v>7.7476798000000011</v>
      </c>
      <c r="F7523">
        <v>18.87</v>
      </c>
    </row>
    <row r="7524" spans="1:6" x14ac:dyDescent="0.3">
      <c r="A7524" s="1">
        <v>35799</v>
      </c>
      <c r="B7524" s="1" t="str">
        <f t="shared" si="351"/>
        <v>1998</v>
      </c>
      <c r="C7524" t="str">
        <f t="shared" si="352"/>
        <v>01</v>
      </c>
      <c r="D7524" t="str">
        <f t="shared" si="353"/>
        <v>4</v>
      </c>
      <c r="E7524">
        <v>0</v>
      </c>
      <c r="F7524">
        <v>18.86</v>
      </c>
    </row>
    <row r="7525" spans="1:6" x14ac:dyDescent="0.3">
      <c r="A7525" s="1">
        <v>35800</v>
      </c>
      <c r="B7525" s="1" t="str">
        <f t="shared" si="351"/>
        <v>1998</v>
      </c>
      <c r="C7525" t="str">
        <f t="shared" si="352"/>
        <v>01</v>
      </c>
      <c r="D7525" t="str">
        <f t="shared" si="353"/>
        <v>5</v>
      </c>
      <c r="E7525">
        <v>0</v>
      </c>
      <c r="F7525">
        <v>18.829999999999998</v>
      </c>
    </row>
    <row r="7526" spans="1:6" x14ac:dyDescent="0.3">
      <c r="A7526" s="1">
        <v>35801</v>
      </c>
      <c r="B7526" s="1" t="str">
        <f t="shared" si="351"/>
        <v>1998</v>
      </c>
      <c r="C7526" t="str">
        <f t="shared" si="352"/>
        <v>01</v>
      </c>
      <c r="D7526" t="str">
        <f t="shared" si="353"/>
        <v>6</v>
      </c>
      <c r="E7526">
        <v>0</v>
      </c>
      <c r="F7526">
        <v>17.940000000000001</v>
      </c>
    </row>
    <row r="7527" spans="1:6" x14ac:dyDescent="0.3">
      <c r="A7527" s="1">
        <v>35802</v>
      </c>
      <c r="B7527" s="1" t="str">
        <f t="shared" si="351"/>
        <v>1998</v>
      </c>
      <c r="C7527" t="str">
        <f t="shared" si="352"/>
        <v>01</v>
      </c>
      <c r="D7527" t="str">
        <f t="shared" si="353"/>
        <v>7</v>
      </c>
      <c r="E7527">
        <v>0</v>
      </c>
      <c r="F7527">
        <v>16.739999999999998</v>
      </c>
    </row>
    <row r="7528" spans="1:6" x14ac:dyDescent="0.3">
      <c r="A7528" s="1">
        <v>35803</v>
      </c>
      <c r="B7528" s="1" t="str">
        <f t="shared" si="351"/>
        <v>1998</v>
      </c>
      <c r="C7528" t="str">
        <f t="shared" si="352"/>
        <v>01</v>
      </c>
      <c r="D7528" t="str">
        <f t="shared" si="353"/>
        <v>8</v>
      </c>
      <c r="E7528">
        <v>0</v>
      </c>
      <c r="F7528">
        <v>16.53</v>
      </c>
    </row>
    <row r="7529" spans="1:6" x14ac:dyDescent="0.3">
      <c r="A7529" s="1">
        <v>35804</v>
      </c>
      <c r="B7529" s="1" t="str">
        <f t="shared" si="351"/>
        <v>1998</v>
      </c>
      <c r="C7529" t="str">
        <f t="shared" si="352"/>
        <v>01</v>
      </c>
      <c r="D7529" t="str">
        <f t="shared" si="353"/>
        <v>9</v>
      </c>
      <c r="E7529">
        <v>0</v>
      </c>
      <c r="F7529">
        <v>16.68</v>
      </c>
    </row>
    <row r="7530" spans="1:6" x14ac:dyDescent="0.3">
      <c r="A7530" s="1">
        <v>35805</v>
      </c>
      <c r="B7530" s="1" t="str">
        <f t="shared" si="351"/>
        <v>1998</v>
      </c>
      <c r="C7530" t="str">
        <f t="shared" si="352"/>
        <v>01</v>
      </c>
      <c r="D7530" t="str">
        <f t="shared" si="353"/>
        <v>10</v>
      </c>
      <c r="E7530">
        <v>0</v>
      </c>
      <c r="F7530">
        <v>16.78</v>
      </c>
    </row>
    <row r="7531" spans="1:6" x14ac:dyDescent="0.3">
      <c r="A7531" s="1">
        <v>35806</v>
      </c>
      <c r="B7531" s="1" t="str">
        <f t="shared" si="351"/>
        <v>1998</v>
      </c>
      <c r="C7531" t="str">
        <f t="shared" si="352"/>
        <v>01</v>
      </c>
      <c r="D7531" t="str">
        <f t="shared" si="353"/>
        <v>11</v>
      </c>
      <c r="E7531">
        <v>0</v>
      </c>
      <c r="F7531">
        <v>16.399999999999999</v>
      </c>
    </row>
    <row r="7532" spans="1:6" x14ac:dyDescent="0.3">
      <c r="A7532" s="1">
        <v>35807</v>
      </c>
      <c r="B7532" s="1" t="str">
        <f t="shared" si="351"/>
        <v>1998</v>
      </c>
      <c r="C7532" t="str">
        <f t="shared" si="352"/>
        <v>01</v>
      </c>
      <c r="D7532" t="str">
        <f t="shared" si="353"/>
        <v>12</v>
      </c>
      <c r="E7532">
        <v>0</v>
      </c>
      <c r="F7532">
        <v>16.53</v>
      </c>
    </row>
    <row r="7533" spans="1:6" x14ac:dyDescent="0.3">
      <c r="A7533" s="1">
        <v>35808</v>
      </c>
      <c r="B7533" s="1" t="str">
        <f t="shared" si="351"/>
        <v>1998</v>
      </c>
      <c r="C7533" t="str">
        <f t="shared" si="352"/>
        <v>01</v>
      </c>
      <c r="D7533" t="str">
        <f t="shared" si="353"/>
        <v>13</v>
      </c>
      <c r="E7533">
        <v>0</v>
      </c>
      <c r="F7533">
        <v>15.43</v>
      </c>
    </row>
    <row r="7534" spans="1:6" x14ac:dyDescent="0.3">
      <c r="A7534" s="1">
        <v>35809</v>
      </c>
      <c r="B7534" s="1" t="str">
        <f t="shared" si="351"/>
        <v>1998</v>
      </c>
      <c r="C7534" t="str">
        <f t="shared" si="352"/>
        <v>01</v>
      </c>
      <c r="D7534" t="str">
        <f t="shared" si="353"/>
        <v>14</v>
      </c>
      <c r="E7534">
        <v>0</v>
      </c>
      <c r="F7534">
        <v>13.81</v>
      </c>
    </row>
    <row r="7535" spans="1:6" x14ac:dyDescent="0.3">
      <c r="A7535" s="1">
        <v>35810</v>
      </c>
      <c r="B7535" s="1" t="str">
        <f t="shared" si="351"/>
        <v>1998</v>
      </c>
      <c r="C7535" t="str">
        <f t="shared" si="352"/>
        <v>01</v>
      </c>
      <c r="D7535" t="str">
        <f t="shared" si="353"/>
        <v>15</v>
      </c>
      <c r="E7535">
        <v>0</v>
      </c>
      <c r="F7535">
        <v>14.04</v>
      </c>
    </row>
    <row r="7536" spans="1:6" x14ac:dyDescent="0.3">
      <c r="A7536" s="1">
        <v>35811</v>
      </c>
      <c r="B7536" s="1" t="str">
        <f t="shared" si="351"/>
        <v>1998</v>
      </c>
      <c r="C7536" t="str">
        <f t="shared" si="352"/>
        <v>01</v>
      </c>
      <c r="D7536" t="str">
        <f t="shared" si="353"/>
        <v>16</v>
      </c>
      <c r="E7536">
        <v>0</v>
      </c>
      <c r="F7536">
        <v>13.3</v>
      </c>
    </row>
    <row r="7537" spans="1:6" x14ac:dyDescent="0.3">
      <c r="A7537" s="1">
        <v>35812</v>
      </c>
      <c r="B7537" s="1" t="str">
        <f t="shared" si="351"/>
        <v>1998</v>
      </c>
      <c r="C7537" t="str">
        <f t="shared" si="352"/>
        <v>01</v>
      </c>
      <c r="D7537" t="str">
        <f t="shared" si="353"/>
        <v>17</v>
      </c>
      <c r="E7537">
        <v>0</v>
      </c>
      <c r="F7537">
        <v>12.52</v>
      </c>
    </row>
    <row r="7538" spans="1:6" x14ac:dyDescent="0.3">
      <c r="A7538" s="1">
        <v>35813</v>
      </c>
      <c r="B7538" s="1" t="str">
        <f t="shared" si="351"/>
        <v>1998</v>
      </c>
      <c r="C7538" t="str">
        <f t="shared" si="352"/>
        <v>01</v>
      </c>
      <c r="D7538" t="str">
        <f t="shared" si="353"/>
        <v>18</v>
      </c>
      <c r="E7538">
        <v>0</v>
      </c>
      <c r="F7538">
        <v>12.6</v>
      </c>
    </row>
    <row r="7539" spans="1:6" x14ac:dyDescent="0.3">
      <c r="A7539" s="1">
        <v>35814</v>
      </c>
      <c r="B7539" s="1" t="str">
        <f t="shared" si="351"/>
        <v>1998</v>
      </c>
      <c r="C7539" t="str">
        <f t="shared" si="352"/>
        <v>01</v>
      </c>
      <c r="D7539" t="str">
        <f t="shared" si="353"/>
        <v>19</v>
      </c>
      <c r="E7539">
        <v>0</v>
      </c>
      <c r="F7539">
        <v>12.58</v>
      </c>
    </row>
    <row r="7540" spans="1:6" x14ac:dyDescent="0.3">
      <c r="A7540" s="1">
        <v>35815</v>
      </c>
      <c r="B7540" s="1" t="str">
        <f t="shared" si="351"/>
        <v>1998</v>
      </c>
      <c r="C7540" t="str">
        <f t="shared" si="352"/>
        <v>01</v>
      </c>
      <c r="D7540" t="str">
        <f t="shared" si="353"/>
        <v>20</v>
      </c>
      <c r="E7540">
        <v>0</v>
      </c>
      <c r="F7540">
        <v>12.34</v>
      </c>
    </row>
    <row r="7541" spans="1:6" x14ac:dyDescent="0.3">
      <c r="A7541" s="1">
        <v>35816</v>
      </c>
      <c r="B7541" s="1" t="str">
        <f t="shared" si="351"/>
        <v>1998</v>
      </c>
      <c r="C7541" t="str">
        <f t="shared" si="352"/>
        <v>01</v>
      </c>
      <c r="D7541" t="str">
        <f t="shared" si="353"/>
        <v>21</v>
      </c>
      <c r="E7541">
        <v>0.89521339999999994</v>
      </c>
      <c r="F7541">
        <v>12.24</v>
      </c>
    </row>
    <row r="7542" spans="1:6" x14ac:dyDescent="0.3">
      <c r="A7542" s="1">
        <v>35817</v>
      </c>
      <c r="B7542" s="1" t="str">
        <f t="shared" si="351"/>
        <v>1998</v>
      </c>
      <c r="C7542" t="str">
        <f t="shared" si="352"/>
        <v>01</v>
      </c>
      <c r="D7542" t="str">
        <f t="shared" si="353"/>
        <v>22</v>
      </c>
      <c r="E7542">
        <v>0</v>
      </c>
      <c r="F7542">
        <v>12.21</v>
      </c>
    </row>
    <row r="7543" spans="1:6" x14ac:dyDescent="0.3">
      <c r="A7543" s="1">
        <v>35818</v>
      </c>
      <c r="B7543" s="1" t="str">
        <f t="shared" si="351"/>
        <v>1998</v>
      </c>
      <c r="C7543" t="str">
        <f t="shared" si="352"/>
        <v>01</v>
      </c>
      <c r="D7543" t="str">
        <f t="shared" si="353"/>
        <v>23</v>
      </c>
      <c r="E7543">
        <v>0</v>
      </c>
      <c r="F7543">
        <v>11.53</v>
      </c>
    </row>
    <row r="7544" spans="1:6" x14ac:dyDescent="0.3">
      <c r="A7544" s="1">
        <v>35819</v>
      </c>
      <c r="B7544" s="1" t="str">
        <f t="shared" si="351"/>
        <v>1998</v>
      </c>
      <c r="C7544" t="str">
        <f t="shared" si="352"/>
        <v>01</v>
      </c>
      <c r="D7544" t="str">
        <f t="shared" si="353"/>
        <v>24</v>
      </c>
      <c r="E7544">
        <v>7.7148577000000005</v>
      </c>
      <c r="F7544">
        <v>11.14</v>
      </c>
    </row>
    <row r="7545" spans="1:6" x14ac:dyDescent="0.3">
      <c r="A7545" s="1">
        <v>35820</v>
      </c>
      <c r="B7545" s="1" t="str">
        <f t="shared" si="351"/>
        <v>1998</v>
      </c>
      <c r="C7545" t="str">
        <f t="shared" si="352"/>
        <v>01</v>
      </c>
      <c r="D7545" t="str">
        <f t="shared" si="353"/>
        <v>25</v>
      </c>
      <c r="E7545">
        <v>1.9109303999999998</v>
      </c>
      <c r="F7545">
        <v>11.1</v>
      </c>
    </row>
    <row r="7546" spans="1:6" x14ac:dyDescent="0.3">
      <c r="A7546" s="1">
        <v>35821</v>
      </c>
      <c r="B7546" s="1" t="str">
        <f t="shared" si="351"/>
        <v>1998</v>
      </c>
      <c r="C7546" t="str">
        <f t="shared" si="352"/>
        <v>01</v>
      </c>
      <c r="D7546" t="str">
        <f t="shared" si="353"/>
        <v>26</v>
      </c>
      <c r="E7546">
        <v>12.7893635</v>
      </c>
      <c r="F7546">
        <v>12.6</v>
      </c>
    </row>
    <row r="7547" spans="1:6" x14ac:dyDescent="0.3">
      <c r="A7547" s="1">
        <v>35822</v>
      </c>
      <c r="B7547" s="1" t="str">
        <f t="shared" si="351"/>
        <v>1998</v>
      </c>
      <c r="C7547" t="str">
        <f t="shared" si="352"/>
        <v>01</v>
      </c>
      <c r="D7547" t="str">
        <f t="shared" si="353"/>
        <v>27</v>
      </c>
      <c r="E7547">
        <v>12.082226199999999</v>
      </c>
      <c r="F7547">
        <v>15.75</v>
      </c>
    </row>
    <row r="7548" spans="1:6" x14ac:dyDescent="0.3">
      <c r="A7548" s="1">
        <v>35823</v>
      </c>
      <c r="B7548" s="1" t="str">
        <f t="shared" si="351"/>
        <v>1998</v>
      </c>
      <c r="C7548" t="str">
        <f t="shared" si="352"/>
        <v>01</v>
      </c>
      <c r="D7548" t="str">
        <f t="shared" si="353"/>
        <v>28</v>
      </c>
      <c r="E7548">
        <v>2.051771</v>
      </c>
      <c r="F7548">
        <v>15.02</v>
      </c>
    </row>
    <row r="7549" spans="1:6" x14ac:dyDescent="0.3">
      <c r="A7549" s="1">
        <v>35824</v>
      </c>
      <c r="B7549" s="1" t="str">
        <f t="shared" si="351"/>
        <v>1998</v>
      </c>
      <c r="C7549" t="str">
        <f t="shared" si="352"/>
        <v>01</v>
      </c>
      <c r="D7549" t="str">
        <f t="shared" si="353"/>
        <v>29</v>
      </c>
      <c r="E7549">
        <v>3.7914675999999998</v>
      </c>
      <c r="F7549">
        <v>15.62</v>
      </c>
    </row>
    <row r="7550" spans="1:6" x14ac:dyDescent="0.3">
      <c r="A7550" s="1">
        <v>35825</v>
      </c>
      <c r="B7550" s="1" t="str">
        <f t="shared" si="351"/>
        <v>1998</v>
      </c>
      <c r="C7550" t="str">
        <f t="shared" si="352"/>
        <v>01</v>
      </c>
      <c r="D7550" t="str">
        <f t="shared" si="353"/>
        <v>30</v>
      </c>
      <c r="E7550">
        <v>0</v>
      </c>
      <c r="F7550">
        <v>15.5</v>
      </c>
    </row>
    <row r="7551" spans="1:6" x14ac:dyDescent="0.3">
      <c r="A7551" s="1">
        <v>35826</v>
      </c>
      <c r="B7551" s="1" t="str">
        <f t="shared" si="351"/>
        <v>1998</v>
      </c>
      <c r="C7551" t="str">
        <f t="shared" si="352"/>
        <v>01</v>
      </c>
      <c r="D7551" t="str">
        <f t="shared" si="353"/>
        <v>31</v>
      </c>
      <c r="E7551">
        <v>0.19482840000000001</v>
      </c>
      <c r="F7551">
        <v>16.489999999999998</v>
      </c>
    </row>
    <row r="7552" spans="1:6" x14ac:dyDescent="0.3">
      <c r="A7552" s="1">
        <v>35827</v>
      </c>
      <c r="B7552" s="1" t="str">
        <f t="shared" si="351"/>
        <v>1998</v>
      </c>
      <c r="C7552" t="str">
        <f t="shared" si="352"/>
        <v>02</v>
      </c>
      <c r="D7552" t="str">
        <f t="shared" si="353"/>
        <v>1</v>
      </c>
      <c r="E7552">
        <v>0.1092336</v>
      </c>
      <c r="F7552">
        <v>15.5</v>
      </c>
    </row>
    <row r="7553" spans="1:6" x14ac:dyDescent="0.3">
      <c r="A7553" s="1">
        <v>35828</v>
      </c>
      <c r="B7553" s="1" t="str">
        <f t="shared" si="351"/>
        <v>1998</v>
      </c>
      <c r="C7553" t="str">
        <f t="shared" si="352"/>
        <v>02</v>
      </c>
      <c r="D7553" t="str">
        <f t="shared" si="353"/>
        <v>2</v>
      </c>
      <c r="E7553">
        <v>0.65044459999999993</v>
      </c>
      <c r="F7553">
        <v>16.18</v>
      </c>
    </row>
    <row r="7554" spans="1:6" x14ac:dyDescent="0.3">
      <c r="A7554" s="1">
        <v>35829</v>
      </c>
      <c r="B7554" s="1" t="str">
        <f t="shared" si="351"/>
        <v>1998</v>
      </c>
      <c r="C7554" t="str">
        <f t="shared" si="352"/>
        <v>02</v>
      </c>
      <c r="D7554" t="str">
        <f t="shared" si="353"/>
        <v>3</v>
      </c>
      <c r="E7554">
        <v>7.096183299999999</v>
      </c>
      <c r="F7554">
        <v>16.09</v>
      </c>
    </row>
    <row r="7555" spans="1:6" x14ac:dyDescent="0.3">
      <c r="A7555" s="1">
        <v>35830</v>
      </c>
      <c r="B7555" s="1" t="str">
        <f t="shared" si="351"/>
        <v>1998</v>
      </c>
      <c r="C7555" t="str">
        <f t="shared" si="352"/>
        <v>02</v>
      </c>
      <c r="D7555" t="str">
        <f t="shared" si="353"/>
        <v>4</v>
      </c>
      <c r="E7555">
        <v>0</v>
      </c>
      <c r="F7555">
        <v>16.34</v>
      </c>
    </row>
    <row r="7556" spans="1:6" x14ac:dyDescent="0.3">
      <c r="A7556" s="1">
        <v>35831</v>
      </c>
      <c r="B7556" s="1" t="str">
        <f t="shared" ref="B7556:B7619" si="354">TEXT(A7556,"yyyy")</f>
        <v>1998</v>
      </c>
      <c r="C7556" t="str">
        <f t="shared" ref="C7556:C7619" si="355">TEXT(A7556,"mm")</f>
        <v>02</v>
      </c>
      <c r="D7556" t="str">
        <f t="shared" ref="D7556:D7619" si="356">TEXT(A7556,"d")</f>
        <v>5</v>
      </c>
      <c r="E7556">
        <v>0</v>
      </c>
      <c r="F7556">
        <v>16.350000000000001</v>
      </c>
    </row>
    <row r="7557" spans="1:6" x14ac:dyDescent="0.3">
      <c r="A7557" s="1">
        <v>35832</v>
      </c>
      <c r="B7557" s="1" t="str">
        <f t="shared" si="354"/>
        <v>1998</v>
      </c>
      <c r="C7557" t="str">
        <f t="shared" si="355"/>
        <v>02</v>
      </c>
      <c r="D7557" t="str">
        <f t="shared" si="356"/>
        <v>6</v>
      </c>
      <c r="E7557">
        <v>0</v>
      </c>
      <c r="F7557">
        <v>14.91</v>
      </c>
    </row>
    <row r="7558" spans="1:6" x14ac:dyDescent="0.3">
      <c r="A7558" s="1">
        <v>35833</v>
      </c>
      <c r="B7558" s="1" t="str">
        <f t="shared" si="354"/>
        <v>1998</v>
      </c>
      <c r="C7558" t="str">
        <f t="shared" si="355"/>
        <v>02</v>
      </c>
      <c r="D7558" t="str">
        <f t="shared" si="356"/>
        <v>7</v>
      </c>
      <c r="E7558">
        <v>0.42027290000000006</v>
      </c>
      <c r="F7558">
        <v>15.27</v>
      </c>
    </row>
    <row r="7559" spans="1:6" x14ac:dyDescent="0.3">
      <c r="A7559" s="1">
        <v>35834</v>
      </c>
      <c r="B7559" s="1" t="str">
        <f t="shared" si="354"/>
        <v>1998</v>
      </c>
      <c r="C7559" t="str">
        <f t="shared" si="355"/>
        <v>02</v>
      </c>
      <c r="D7559" t="str">
        <f t="shared" si="356"/>
        <v>8</v>
      </c>
      <c r="E7559">
        <v>0</v>
      </c>
      <c r="F7559">
        <v>15.2</v>
      </c>
    </row>
    <row r="7560" spans="1:6" x14ac:dyDescent="0.3">
      <c r="A7560" s="1">
        <v>35835</v>
      </c>
      <c r="B7560" s="1" t="str">
        <f t="shared" si="354"/>
        <v>1998</v>
      </c>
      <c r="C7560" t="str">
        <f t="shared" si="355"/>
        <v>02</v>
      </c>
      <c r="D7560" t="str">
        <f t="shared" si="356"/>
        <v>9</v>
      </c>
      <c r="E7560">
        <v>0</v>
      </c>
      <c r="F7560">
        <v>14.29</v>
      </c>
    </row>
    <row r="7561" spans="1:6" x14ac:dyDescent="0.3">
      <c r="A7561" s="1">
        <v>35836</v>
      </c>
      <c r="B7561" s="1" t="str">
        <f t="shared" si="354"/>
        <v>1998</v>
      </c>
      <c r="C7561" t="str">
        <f t="shared" si="355"/>
        <v>02</v>
      </c>
      <c r="D7561" t="str">
        <f t="shared" si="356"/>
        <v>10</v>
      </c>
      <c r="E7561">
        <v>0</v>
      </c>
      <c r="F7561">
        <v>13.78</v>
      </c>
    </row>
    <row r="7562" spans="1:6" x14ac:dyDescent="0.3">
      <c r="A7562" s="1">
        <v>35837</v>
      </c>
      <c r="B7562" s="1" t="str">
        <f t="shared" si="354"/>
        <v>1998</v>
      </c>
      <c r="C7562" t="str">
        <f t="shared" si="355"/>
        <v>02</v>
      </c>
      <c r="D7562" t="str">
        <f t="shared" si="356"/>
        <v>11</v>
      </c>
      <c r="E7562">
        <v>0</v>
      </c>
      <c r="F7562">
        <v>9.7050000000000001</v>
      </c>
    </row>
    <row r="7563" spans="1:6" x14ac:dyDescent="0.3">
      <c r="A7563" s="1">
        <v>35838</v>
      </c>
      <c r="B7563" s="1" t="str">
        <f t="shared" si="354"/>
        <v>1998</v>
      </c>
      <c r="C7563" t="str">
        <f t="shared" si="355"/>
        <v>02</v>
      </c>
      <c r="D7563" t="str">
        <f t="shared" si="356"/>
        <v>12</v>
      </c>
      <c r="E7563">
        <v>0</v>
      </c>
      <c r="F7563">
        <v>9.1850000000000005</v>
      </c>
    </row>
    <row r="7564" spans="1:6" x14ac:dyDescent="0.3">
      <c r="A7564" s="1">
        <v>35839</v>
      </c>
      <c r="B7564" s="1" t="str">
        <f t="shared" si="354"/>
        <v>1998</v>
      </c>
      <c r="C7564" t="str">
        <f t="shared" si="355"/>
        <v>02</v>
      </c>
      <c r="D7564" t="str">
        <f t="shared" si="356"/>
        <v>13</v>
      </c>
      <c r="E7564">
        <v>0</v>
      </c>
      <c r="F7564">
        <v>9.3379999999999992</v>
      </c>
    </row>
    <row r="7565" spans="1:6" x14ac:dyDescent="0.3">
      <c r="A7565" s="1">
        <v>35840</v>
      </c>
      <c r="B7565" s="1" t="str">
        <f t="shared" si="354"/>
        <v>1998</v>
      </c>
      <c r="C7565" t="str">
        <f t="shared" si="355"/>
        <v>02</v>
      </c>
      <c r="D7565" t="str">
        <f t="shared" si="356"/>
        <v>14</v>
      </c>
      <c r="E7565">
        <v>0</v>
      </c>
      <c r="F7565">
        <v>9.4789999999999992</v>
      </c>
    </row>
    <row r="7566" spans="1:6" x14ac:dyDescent="0.3">
      <c r="A7566" s="1">
        <v>35841</v>
      </c>
      <c r="B7566" s="1" t="str">
        <f t="shared" si="354"/>
        <v>1998</v>
      </c>
      <c r="C7566" t="str">
        <f t="shared" si="355"/>
        <v>02</v>
      </c>
      <c r="D7566" t="str">
        <f t="shared" si="356"/>
        <v>15</v>
      </c>
      <c r="E7566">
        <v>0</v>
      </c>
      <c r="F7566">
        <v>12.6</v>
      </c>
    </row>
    <row r="7567" spans="1:6" x14ac:dyDescent="0.3">
      <c r="A7567" s="1">
        <v>35842</v>
      </c>
      <c r="B7567" s="1" t="str">
        <f t="shared" si="354"/>
        <v>1998</v>
      </c>
      <c r="C7567" t="str">
        <f t="shared" si="355"/>
        <v>02</v>
      </c>
      <c r="D7567" t="str">
        <f t="shared" si="356"/>
        <v>16</v>
      </c>
      <c r="E7567">
        <v>0</v>
      </c>
      <c r="F7567">
        <v>9.0060000000000002</v>
      </c>
    </row>
    <row r="7568" spans="1:6" x14ac:dyDescent="0.3">
      <c r="A7568" s="1">
        <v>35843</v>
      </c>
      <c r="B7568" s="1" t="str">
        <f t="shared" si="354"/>
        <v>1998</v>
      </c>
      <c r="C7568" t="str">
        <f t="shared" si="355"/>
        <v>02</v>
      </c>
      <c r="D7568" t="str">
        <f t="shared" si="356"/>
        <v>17</v>
      </c>
      <c r="E7568">
        <v>0</v>
      </c>
      <c r="F7568">
        <v>8.9510000000000005</v>
      </c>
    </row>
    <row r="7569" spans="1:6" x14ac:dyDescent="0.3">
      <c r="A7569" s="1">
        <v>35844</v>
      </c>
      <c r="B7569" s="1" t="str">
        <f t="shared" si="354"/>
        <v>1998</v>
      </c>
      <c r="C7569" t="str">
        <f t="shared" si="355"/>
        <v>02</v>
      </c>
      <c r="D7569" t="str">
        <f t="shared" si="356"/>
        <v>18</v>
      </c>
      <c r="E7569">
        <v>0</v>
      </c>
      <c r="F7569">
        <v>8.5649999999999995</v>
      </c>
    </row>
    <row r="7570" spans="1:6" x14ac:dyDescent="0.3">
      <c r="A7570" s="1">
        <v>35845</v>
      </c>
      <c r="B7570" s="1" t="str">
        <f t="shared" si="354"/>
        <v>1998</v>
      </c>
      <c r="C7570" t="str">
        <f t="shared" si="355"/>
        <v>02</v>
      </c>
      <c r="D7570" t="str">
        <f t="shared" si="356"/>
        <v>19</v>
      </c>
      <c r="E7570">
        <v>0</v>
      </c>
      <c r="F7570">
        <v>8.2449999999999992</v>
      </c>
    </row>
    <row r="7571" spans="1:6" x14ac:dyDescent="0.3">
      <c r="A7571" s="1">
        <v>35846</v>
      </c>
      <c r="B7571" s="1" t="str">
        <f t="shared" si="354"/>
        <v>1998</v>
      </c>
      <c r="C7571" t="str">
        <f t="shared" si="355"/>
        <v>02</v>
      </c>
      <c r="D7571" t="str">
        <f t="shared" si="356"/>
        <v>20</v>
      </c>
      <c r="E7571">
        <v>0</v>
      </c>
      <c r="F7571">
        <v>8.6509999999999998</v>
      </c>
    </row>
    <row r="7572" spans="1:6" x14ac:dyDescent="0.3">
      <c r="A7572" s="1">
        <v>35847</v>
      </c>
      <c r="B7572" s="1" t="str">
        <f t="shared" si="354"/>
        <v>1998</v>
      </c>
      <c r="C7572" t="str">
        <f t="shared" si="355"/>
        <v>02</v>
      </c>
      <c r="D7572" t="str">
        <f t="shared" si="356"/>
        <v>21</v>
      </c>
      <c r="E7572">
        <v>0</v>
      </c>
      <c r="F7572">
        <v>8.5730000000000004</v>
      </c>
    </row>
    <row r="7573" spans="1:6" x14ac:dyDescent="0.3">
      <c r="A7573" s="1">
        <v>35848</v>
      </c>
      <c r="B7573" s="1" t="str">
        <f t="shared" si="354"/>
        <v>1998</v>
      </c>
      <c r="C7573" t="str">
        <f t="shared" si="355"/>
        <v>02</v>
      </c>
      <c r="D7573" t="str">
        <f t="shared" si="356"/>
        <v>22</v>
      </c>
      <c r="E7573">
        <v>0</v>
      </c>
      <c r="F7573">
        <v>12.1</v>
      </c>
    </row>
    <row r="7574" spans="1:6" x14ac:dyDescent="0.3">
      <c r="A7574" s="1">
        <v>35849</v>
      </c>
      <c r="B7574" s="1" t="str">
        <f t="shared" si="354"/>
        <v>1998</v>
      </c>
      <c r="C7574" t="str">
        <f t="shared" si="355"/>
        <v>02</v>
      </c>
      <c r="D7574" t="str">
        <f t="shared" si="356"/>
        <v>23</v>
      </c>
      <c r="E7574">
        <v>0</v>
      </c>
      <c r="F7574">
        <v>12.1</v>
      </c>
    </row>
    <row r="7575" spans="1:6" x14ac:dyDescent="0.3">
      <c r="A7575" s="1">
        <v>35850</v>
      </c>
      <c r="B7575" s="1" t="str">
        <f t="shared" si="354"/>
        <v>1998</v>
      </c>
      <c r="C7575" t="str">
        <f t="shared" si="355"/>
        <v>02</v>
      </c>
      <c r="D7575" t="str">
        <f t="shared" si="356"/>
        <v>24</v>
      </c>
      <c r="E7575">
        <v>0</v>
      </c>
      <c r="F7575">
        <v>8.2959999999999994</v>
      </c>
    </row>
    <row r="7576" spans="1:6" x14ac:dyDescent="0.3">
      <c r="A7576" s="1">
        <v>35851</v>
      </c>
      <c r="B7576" s="1" t="str">
        <f t="shared" si="354"/>
        <v>1998</v>
      </c>
      <c r="C7576" t="str">
        <f t="shared" si="355"/>
        <v>02</v>
      </c>
      <c r="D7576" t="str">
        <f t="shared" si="356"/>
        <v>25</v>
      </c>
      <c r="E7576">
        <v>0</v>
      </c>
      <c r="F7576">
        <v>8.1980000000000004</v>
      </c>
    </row>
    <row r="7577" spans="1:6" x14ac:dyDescent="0.3">
      <c r="A7577" s="1">
        <v>35852</v>
      </c>
      <c r="B7577" s="1" t="str">
        <f t="shared" si="354"/>
        <v>1998</v>
      </c>
      <c r="C7577" t="str">
        <f t="shared" si="355"/>
        <v>02</v>
      </c>
      <c r="D7577" t="str">
        <f t="shared" si="356"/>
        <v>26</v>
      </c>
      <c r="E7577">
        <v>0</v>
      </c>
      <c r="F7577">
        <v>8.1829999999999998</v>
      </c>
    </row>
    <row r="7578" spans="1:6" x14ac:dyDescent="0.3">
      <c r="A7578" s="1">
        <v>35853</v>
      </c>
      <c r="B7578" s="1" t="str">
        <f t="shared" si="354"/>
        <v>1998</v>
      </c>
      <c r="C7578" t="str">
        <f t="shared" si="355"/>
        <v>02</v>
      </c>
      <c r="D7578" t="str">
        <f t="shared" si="356"/>
        <v>27</v>
      </c>
      <c r="E7578">
        <v>0</v>
      </c>
      <c r="F7578">
        <v>8.0850000000000009</v>
      </c>
    </row>
    <row r="7579" spans="1:6" x14ac:dyDescent="0.3">
      <c r="A7579" s="1">
        <v>35854</v>
      </c>
      <c r="B7579" s="1" t="str">
        <f t="shared" si="354"/>
        <v>1998</v>
      </c>
      <c r="C7579" t="str">
        <f t="shared" si="355"/>
        <v>02</v>
      </c>
      <c r="D7579" t="str">
        <f t="shared" si="356"/>
        <v>28</v>
      </c>
      <c r="E7579">
        <v>0</v>
      </c>
      <c r="F7579">
        <v>8.2089999999999996</v>
      </c>
    </row>
    <row r="7580" spans="1:6" x14ac:dyDescent="0.3">
      <c r="A7580" s="1">
        <v>35855</v>
      </c>
      <c r="B7580" s="1" t="str">
        <f t="shared" si="354"/>
        <v>1998</v>
      </c>
      <c r="C7580" t="str">
        <f t="shared" si="355"/>
        <v>03</v>
      </c>
      <c r="D7580" t="str">
        <f t="shared" si="356"/>
        <v>1</v>
      </c>
      <c r="E7580">
        <v>0</v>
      </c>
      <c r="F7580">
        <v>6.3079999999999998</v>
      </c>
    </row>
    <row r="7581" spans="1:6" x14ac:dyDescent="0.3">
      <c r="A7581" s="1">
        <v>35856</v>
      </c>
      <c r="B7581" s="1" t="str">
        <f t="shared" si="354"/>
        <v>1998</v>
      </c>
      <c r="C7581" t="str">
        <f t="shared" si="355"/>
        <v>03</v>
      </c>
      <c r="D7581" t="str">
        <f t="shared" si="356"/>
        <v>2</v>
      </c>
      <c r="E7581">
        <v>0</v>
      </c>
      <c r="F7581">
        <v>6.2969999999999997</v>
      </c>
    </row>
    <row r="7582" spans="1:6" x14ac:dyDescent="0.3">
      <c r="A7582" s="1">
        <v>35857</v>
      </c>
      <c r="B7582" s="1" t="str">
        <f t="shared" si="354"/>
        <v>1998</v>
      </c>
      <c r="C7582" t="str">
        <f t="shared" si="355"/>
        <v>03</v>
      </c>
      <c r="D7582" t="str">
        <f t="shared" si="356"/>
        <v>3</v>
      </c>
      <c r="E7582">
        <v>0</v>
      </c>
      <c r="F7582">
        <v>7.7519999999999998</v>
      </c>
    </row>
    <row r="7583" spans="1:6" x14ac:dyDescent="0.3">
      <c r="A7583" s="1">
        <v>35858</v>
      </c>
      <c r="B7583" s="1" t="str">
        <f t="shared" si="354"/>
        <v>1998</v>
      </c>
      <c r="C7583" t="str">
        <f t="shared" si="355"/>
        <v>03</v>
      </c>
      <c r="D7583" t="str">
        <f t="shared" si="356"/>
        <v>4</v>
      </c>
      <c r="E7583">
        <v>0</v>
      </c>
      <c r="F7583">
        <v>7.5659999999999998</v>
      </c>
    </row>
    <row r="7584" spans="1:6" x14ac:dyDescent="0.3">
      <c r="A7584" s="1">
        <v>35859</v>
      </c>
      <c r="B7584" s="1" t="str">
        <f t="shared" si="354"/>
        <v>1998</v>
      </c>
      <c r="C7584" t="str">
        <f t="shared" si="355"/>
        <v>03</v>
      </c>
      <c r="D7584" t="str">
        <f t="shared" si="356"/>
        <v>5</v>
      </c>
      <c r="E7584">
        <v>0.1531605</v>
      </c>
      <c r="F7584">
        <v>7.766</v>
      </c>
    </row>
    <row r="7585" spans="1:6" x14ac:dyDescent="0.3">
      <c r="A7585" s="1">
        <v>35860</v>
      </c>
      <c r="B7585" s="1" t="str">
        <f t="shared" si="354"/>
        <v>1998</v>
      </c>
      <c r="C7585" t="str">
        <f t="shared" si="355"/>
        <v>03</v>
      </c>
      <c r="D7585" t="str">
        <f t="shared" si="356"/>
        <v>6</v>
      </c>
      <c r="E7585">
        <v>0</v>
      </c>
      <c r="F7585">
        <v>7.5119999999999996</v>
      </c>
    </row>
    <row r="7586" spans="1:6" x14ac:dyDescent="0.3">
      <c r="A7586" s="1">
        <v>35861</v>
      </c>
      <c r="B7586" s="1" t="str">
        <f t="shared" si="354"/>
        <v>1998</v>
      </c>
      <c r="C7586" t="str">
        <f t="shared" si="355"/>
        <v>03</v>
      </c>
      <c r="D7586" t="str">
        <f t="shared" si="356"/>
        <v>7</v>
      </c>
      <c r="E7586">
        <v>0</v>
      </c>
      <c r="F7586">
        <v>6.9980000000000002</v>
      </c>
    </row>
    <row r="7587" spans="1:6" x14ac:dyDescent="0.3">
      <c r="A7587" s="1">
        <v>35862</v>
      </c>
      <c r="B7587" s="1" t="str">
        <f t="shared" si="354"/>
        <v>1998</v>
      </c>
      <c r="C7587" t="str">
        <f t="shared" si="355"/>
        <v>03</v>
      </c>
      <c r="D7587" t="str">
        <f t="shared" si="356"/>
        <v>8</v>
      </c>
      <c r="E7587">
        <v>0</v>
      </c>
      <c r="F7587">
        <v>6.95</v>
      </c>
    </row>
    <row r="7588" spans="1:6" x14ac:dyDescent="0.3">
      <c r="A7588" s="1">
        <v>35863</v>
      </c>
      <c r="B7588" s="1" t="str">
        <f t="shared" si="354"/>
        <v>1998</v>
      </c>
      <c r="C7588" t="str">
        <f t="shared" si="355"/>
        <v>03</v>
      </c>
      <c r="D7588" t="str">
        <f t="shared" si="356"/>
        <v>9</v>
      </c>
      <c r="E7588">
        <v>0</v>
      </c>
      <c r="F7588">
        <v>5.91</v>
      </c>
    </row>
    <row r="7589" spans="1:6" x14ac:dyDescent="0.3">
      <c r="A7589" s="1">
        <v>35864</v>
      </c>
      <c r="B7589" s="1" t="str">
        <f t="shared" si="354"/>
        <v>1998</v>
      </c>
      <c r="C7589" t="str">
        <f t="shared" si="355"/>
        <v>03</v>
      </c>
      <c r="D7589" t="str">
        <f t="shared" si="356"/>
        <v>10</v>
      </c>
      <c r="E7589">
        <v>0</v>
      </c>
      <c r="F7589">
        <v>6.89</v>
      </c>
    </row>
    <row r="7590" spans="1:6" x14ac:dyDescent="0.3">
      <c r="A7590" s="1">
        <v>35865</v>
      </c>
      <c r="B7590" s="1" t="str">
        <f t="shared" si="354"/>
        <v>1998</v>
      </c>
      <c r="C7590" t="str">
        <f t="shared" si="355"/>
        <v>03</v>
      </c>
      <c r="D7590" t="str">
        <f t="shared" si="356"/>
        <v>11</v>
      </c>
      <c r="E7590">
        <v>0</v>
      </c>
      <c r="F7590">
        <v>6.9</v>
      </c>
    </row>
    <row r="7591" spans="1:6" x14ac:dyDescent="0.3">
      <c r="A7591" s="1">
        <v>35866</v>
      </c>
      <c r="B7591" s="1" t="str">
        <f t="shared" si="354"/>
        <v>1998</v>
      </c>
      <c r="C7591" t="str">
        <f t="shared" si="355"/>
        <v>03</v>
      </c>
      <c r="D7591" t="str">
        <f t="shared" si="356"/>
        <v>12</v>
      </c>
      <c r="E7591">
        <v>0</v>
      </c>
      <c r="F7591">
        <v>6.867</v>
      </c>
    </row>
    <row r="7592" spans="1:6" x14ac:dyDescent="0.3">
      <c r="A7592" s="1">
        <v>35867</v>
      </c>
      <c r="B7592" s="1" t="str">
        <f t="shared" si="354"/>
        <v>1998</v>
      </c>
      <c r="C7592" t="str">
        <f t="shared" si="355"/>
        <v>03</v>
      </c>
      <c r="D7592" t="str">
        <f t="shared" si="356"/>
        <v>13</v>
      </c>
      <c r="E7592">
        <v>0</v>
      </c>
      <c r="F7592">
        <v>6.6</v>
      </c>
    </row>
    <row r="7593" spans="1:6" x14ac:dyDescent="0.3">
      <c r="A7593" s="1">
        <v>35868</v>
      </c>
      <c r="B7593" s="1" t="str">
        <f t="shared" si="354"/>
        <v>1998</v>
      </c>
      <c r="C7593" t="str">
        <f t="shared" si="355"/>
        <v>03</v>
      </c>
      <c r="D7593" t="str">
        <f t="shared" si="356"/>
        <v>14</v>
      </c>
      <c r="E7593">
        <v>0</v>
      </c>
      <c r="F7593">
        <v>6.61</v>
      </c>
    </row>
    <row r="7594" spans="1:6" x14ac:dyDescent="0.3">
      <c r="A7594" s="1">
        <v>35869</v>
      </c>
      <c r="B7594" s="1" t="str">
        <f t="shared" si="354"/>
        <v>1998</v>
      </c>
      <c r="C7594" t="str">
        <f t="shared" si="355"/>
        <v>03</v>
      </c>
      <c r="D7594" t="str">
        <f t="shared" si="356"/>
        <v>15</v>
      </c>
      <c r="E7594">
        <v>0</v>
      </c>
      <c r="F7594">
        <v>6.6</v>
      </c>
    </row>
    <row r="7595" spans="1:6" x14ac:dyDescent="0.3">
      <c r="A7595" s="1">
        <v>35870</v>
      </c>
      <c r="B7595" s="1" t="str">
        <f t="shared" si="354"/>
        <v>1998</v>
      </c>
      <c r="C7595" t="str">
        <f t="shared" si="355"/>
        <v>03</v>
      </c>
      <c r="D7595" t="str">
        <f t="shared" si="356"/>
        <v>16</v>
      </c>
      <c r="E7595">
        <v>0.19678869999999998</v>
      </c>
      <c r="F7595">
        <v>6.681</v>
      </c>
    </row>
    <row r="7596" spans="1:6" x14ac:dyDescent="0.3">
      <c r="A7596" s="1">
        <v>35871</v>
      </c>
      <c r="B7596" s="1" t="str">
        <f t="shared" si="354"/>
        <v>1998</v>
      </c>
      <c r="C7596" t="str">
        <f t="shared" si="355"/>
        <v>03</v>
      </c>
      <c r="D7596" t="str">
        <f t="shared" si="356"/>
        <v>17</v>
      </c>
      <c r="E7596">
        <v>11.5568688</v>
      </c>
      <c r="F7596">
        <v>6.6740000000000004</v>
      </c>
    </row>
    <row r="7597" spans="1:6" x14ac:dyDescent="0.3">
      <c r="A7597" s="1">
        <v>35872</v>
      </c>
      <c r="B7597" s="1" t="str">
        <f t="shared" si="354"/>
        <v>1998</v>
      </c>
      <c r="C7597" t="str">
        <f t="shared" si="355"/>
        <v>03</v>
      </c>
      <c r="D7597" t="str">
        <f t="shared" si="356"/>
        <v>18</v>
      </c>
      <c r="E7597">
        <v>30.037319699999998</v>
      </c>
      <c r="F7597">
        <v>6.6879999999999997</v>
      </c>
    </row>
    <row r="7598" spans="1:6" x14ac:dyDescent="0.3">
      <c r="A7598" s="1">
        <v>35873</v>
      </c>
      <c r="B7598" s="1" t="str">
        <f t="shared" si="354"/>
        <v>1998</v>
      </c>
      <c r="C7598" t="str">
        <f t="shared" si="355"/>
        <v>03</v>
      </c>
      <c r="D7598" t="str">
        <f t="shared" si="356"/>
        <v>19</v>
      </c>
      <c r="E7598">
        <v>0</v>
      </c>
      <c r="F7598">
        <v>6.6239999999999997</v>
      </c>
    </row>
    <row r="7599" spans="1:6" x14ac:dyDescent="0.3">
      <c r="A7599" s="1">
        <v>35874</v>
      </c>
      <c r="B7599" s="1" t="str">
        <f t="shared" si="354"/>
        <v>1998</v>
      </c>
      <c r="C7599" t="str">
        <f t="shared" si="355"/>
        <v>03</v>
      </c>
      <c r="D7599" t="str">
        <f t="shared" si="356"/>
        <v>20</v>
      </c>
      <c r="E7599">
        <v>0</v>
      </c>
      <c r="F7599">
        <v>6.9210000000000003</v>
      </c>
    </row>
    <row r="7600" spans="1:6" x14ac:dyDescent="0.3">
      <c r="A7600" s="1">
        <v>35875</v>
      </c>
      <c r="B7600" s="1" t="str">
        <f t="shared" si="354"/>
        <v>1998</v>
      </c>
      <c r="C7600" t="str">
        <f t="shared" si="355"/>
        <v>03</v>
      </c>
      <c r="D7600" t="str">
        <f t="shared" si="356"/>
        <v>21</v>
      </c>
      <c r="E7600">
        <v>0</v>
      </c>
      <c r="F7600">
        <v>7.0259999999999998</v>
      </c>
    </row>
    <row r="7601" spans="1:6" x14ac:dyDescent="0.3">
      <c r="A7601" s="1">
        <v>35876</v>
      </c>
      <c r="B7601" s="1" t="str">
        <f t="shared" si="354"/>
        <v>1998</v>
      </c>
      <c r="C7601" t="str">
        <f t="shared" si="355"/>
        <v>03</v>
      </c>
      <c r="D7601" t="str">
        <f t="shared" si="356"/>
        <v>22</v>
      </c>
      <c r="E7601">
        <v>0</v>
      </c>
      <c r="F7601">
        <v>6.72</v>
      </c>
    </row>
    <row r="7602" spans="1:6" x14ac:dyDescent="0.3">
      <c r="A7602" s="1">
        <v>35877</v>
      </c>
      <c r="B7602" s="1" t="str">
        <f t="shared" si="354"/>
        <v>1998</v>
      </c>
      <c r="C7602" t="str">
        <f t="shared" si="355"/>
        <v>03</v>
      </c>
      <c r="D7602" t="str">
        <f t="shared" si="356"/>
        <v>23</v>
      </c>
      <c r="E7602">
        <v>0</v>
      </c>
      <c r="F7602">
        <v>6.7530000000000001</v>
      </c>
    </row>
    <row r="7603" spans="1:6" x14ac:dyDescent="0.3">
      <c r="A7603" s="1">
        <v>35878</v>
      </c>
      <c r="B7603" s="1" t="str">
        <f t="shared" si="354"/>
        <v>1998</v>
      </c>
      <c r="C7603" t="str">
        <f t="shared" si="355"/>
        <v>03</v>
      </c>
      <c r="D7603" t="str">
        <f t="shared" si="356"/>
        <v>24</v>
      </c>
      <c r="E7603">
        <v>0</v>
      </c>
      <c r="F7603">
        <v>6.8739999999999997</v>
      </c>
    </row>
    <row r="7604" spans="1:6" x14ac:dyDescent="0.3">
      <c r="A7604" s="1">
        <v>35879</v>
      </c>
      <c r="B7604" s="1" t="str">
        <f t="shared" si="354"/>
        <v>1998</v>
      </c>
      <c r="C7604" t="str">
        <f t="shared" si="355"/>
        <v>03</v>
      </c>
      <c r="D7604" t="str">
        <f t="shared" si="356"/>
        <v>25</v>
      </c>
      <c r="E7604">
        <v>0</v>
      </c>
      <c r="F7604">
        <v>6.5</v>
      </c>
    </row>
    <row r="7605" spans="1:6" x14ac:dyDescent="0.3">
      <c r="A7605" s="1">
        <v>35880</v>
      </c>
      <c r="B7605" s="1" t="str">
        <f t="shared" si="354"/>
        <v>1998</v>
      </c>
      <c r="C7605" t="str">
        <f t="shared" si="355"/>
        <v>03</v>
      </c>
      <c r="D7605" t="str">
        <f t="shared" si="356"/>
        <v>26</v>
      </c>
      <c r="E7605">
        <v>0</v>
      </c>
      <c r="F7605">
        <v>5.952</v>
      </c>
    </row>
    <row r="7606" spans="1:6" x14ac:dyDescent="0.3">
      <c r="A7606" s="1">
        <v>35881</v>
      </c>
      <c r="B7606" s="1" t="str">
        <f t="shared" si="354"/>
        <v>1998</v>
      </c>
      <c r="C7606" t="str">
        <f t="shared" si="355"/>
        <v>03</v>
      </c>
      <c r="D7606" t="str">
        <f t="shared" si="356"/>
        <v>27</v>
      </c>
      <c r="E7606">
        <v>0</v>
      </c>
      <c r="F7606">
        <v>6.2050000000000001</v>
      </c>
    </row>
    <row r="7607" spans="1:6" x14ac:dyDescent="0.3">
      <c r="A7607" s="1">
        <v>35882</v>
      </c>
      <c r="B7607" s="1" t="str">
        <f t="shared" si="354"/>
        <v>1998</v>
      </c>
      <c r="C7607" t="str">
        <f t="shared" si="355"/>
        <v>03</v>
      </c>
      <c r="D7607" t="str">
        <f t="shared" si="356"/>
        <v>28</v>
      </c>
      <c r="E7607">
        <v>0</v>
      </c>
      <c r="F7607">
        <v>5.9080000000000004</v>
      </c>
    </row>
    <row r="7608" spans="1:6" x14ac:dyDescent="0.3">
      <c r="A7608" s="1">
        <v>35883</v>
      </c>
      <c r="B7608" s="1" t="str">
        <f t="shared" si="354"/>
        <v>1998</v>
      </c>
      <c r="C7608" t="str">
        <f t="shared" si="355"/>
        <v>03</v>
      </c>
      <c r="D7608" t="str">
        <f t="shared" si="356"/>
        <v>29</v>
      </c>
      <c r="E7608">
        <v>0</v>
      </c>
      <c r="F7608">
        <v>5.9</v>
      </c>
    </row>
    <row r="7609" spans="1:6" x14ac:dyDescent="0.3">
      <c r="A7609" s="1">
        <v>35884</v>
      </c>
      <c r="B7609" s="1" t="str">
        <f t="shared" si="354"/>
        <v>1998</v>
      </c>
      <c r="C7609" t="str">
        <f t="shared" si="355"/>
        <v>03</v>
      </c>
      <c r="D7609" t="str">
        <f t="shared" si="356"/>
        <v>30</v>
      </c>
      <c r="E7609">
        <v>0</v>
      </c>
      <c r="F7609">
        <v>5.8959999999999999</v>
      </c>
    </row>
    <row r="7610" spans="1:6" x14ac:dyDescent="0.3">
      <c r="A7610" s="1">
        <v>35885</v>
      </c>
      <c r="B7610" s="1" t="str">
        <f t="shared" si="354"/>
        <v>1998</v>
      </c>
      <c r="C7610" t="str">
        <f t="shared" si="355"/>
        <v>03</v>
      </c>
      <c r="D7610" t="str">
        <f t="shared" si="356"/>
        <v>31</v>
      </c>
      <c r="E7610">
        <v>0</v>
      </c>
      <c r="F7610">
        <v>5.7869999999999999</v>
      </c>
    </row>
    <row r="7611" spans="1:6" x14ac:dyDescent="0.3">
      <c r="A7611" s="1">
        <v>35886</v>
      </c>
      <c r="B7611" s="1" t="str">
        <f t="shared" si="354"/>
        <v>1998</v>
      </c>
      <c r="C7611" t="str">
        <f t="shared" si="355"/>
        <v>04</v>
      </c>
      <c r="D7611" t="str">
        <f t="shared" si="356"/>
        <v>1</v>
      </c>
      <c r="E7611">
        <v>0</v>
      </c>
      <c r="F7611">
        <v>5.4909999999999997</v>
      </c>
    </row>
    <row r="7612" spans="1:6" x14ac:dyDescent="0.3">
      <c r="A7612" s="1">
        <v>35887</v>
      </c>
      <c r="B7612" s="1" t="str">
        <f t="shared" si="354"/>
        <v>1998</v>
      </c>
      <c r="C7612" t="str">
        <f t="shared" si="355"/>
        <v>04</v>
      </c>
      <c r="D7612" t="str">
        <f t="shared" si="356"/>
        <v>2</v>
      </c>
      <c r="E7612">
        <v>0</v>
      </c>
      <c r="F7612">
        <v>5.5060000000000002</v>
      </c>
    </row>
    <row r="7613" spans="1:6" x14ac:dyDescent="0.3">
      <c r="A7613" s="1">
        <v>35888</v>
      </c>
      <c r="B7613" s="1" t="str">
        <f t="shared" si="354"/>
        <v>1998</v>
      </c>
      <c r="C7613" t="str">
        <f t="shared" si="355"/>
        <v>04</v>
      </c>
      <c r="D7613" t="str">
        <f t="shared" si="356"/>
        <v>3</v>
      </c>
      <c r="E7613">
        <v>0</v>
      </c>
      <c r="F7613">
        <v>5.1269999999999998</v>
      </c>
    </row>
    <row r="7614" spans="1:6" x14ac:dyDescent="0.3">
      <c r="A7614" s="1">
        <v>35889</v>
      </c>
      <c r="B7614" s="1" t="str">
        <f t="shared" si="354"/>
        <v>1998</v>
      </c>
      <c r="C7614" t="str">
        <f t="shared" si="355"/>
        <v>04</v>
      </c>
      <c r="D7614" t="str">
        <f t="shared" si="356"/>
        <v>4</v>
      </c>
      <c r="E7614">
        <v>0</v>
      </c>
      <c r="F7614">
        <v>5.13</v>
      </c>
    </row>
    <row r="7615" spans="1:6" x14ac:dyDescent="0.3">
      <c r="A7615" s="1">
        <v>35890</v>
      </c>
      <c r="B7615" s="1" t="str">
        <f t="shared" si="354"/>
        <v>1998</v>
      </c>
      <c r="C7615" t="str">
        <f t="shared" si="355"/>
        <v>04</v>
      </c>
      <c r="D7615" t="str">
        <f t="shared" si="356"/>
        <v>5</v>
      </c>
      <c r="E7615">
        <v>0</v>
      </c>
      <c r="F7615">
        <v>5</v>
      </c>
    </row>
    <row r="7616" spans="1:6" x14ac:dyDescent="0.3">
      <c r="A7616" s="1">
        <v>35891</v>
      </c>
      <c r="B7616" s="1" t="str">
        <f t="shared" si="354"/>
        <v>1998</v>
      </c>
      <c r="C7616" t="str">
        <f t="shared" si="355"/>
        <v>04</v>
      </c>
      <c r="D7616" t="str">
        <f t="shared" si="356"/>
        <v>6</v>
      </c>
      <c r="E7616">
        <v>0</v>
      </c>
      <c r="F7616">
        <v>4.9880000000000004</v>
      </c>
    </row>
    <row r="7617" spans="1:6" x14ac:dyDescent="0.3">
      <c r="A7617" s="1">
        <v>35892</v>
      </c>
      <c r="B7617" s="1" t="str">
        <f t="shared" si="354"/>
        <v>1998</v>
      </c>
      <c r="C7617" t="str">
        <f t="shared" si="355"/>
        <v>04</v>
      </c>
      <c r="D7617" t="str">
        <f t="shared" si="356"/>
        <v>7</v>
      </c>
      <c r="E7617">
        <v>0</v>
      </c>
      <c r="F7617">
        <v>5.0369999999999999</v>
      </c>
    </row>
    <row r="7618" spans="1:6" x14ac:dyDescent="0.3">
      <c r="A7618" s="1">
        <v>35893</v>
      </c>
      <c r="B7618" s="1" t="str">
        <f t="shared" si="354"/>
        <v>1998</v>
      </c>
      <c r="C7618" t="str">
        <f t="shared" si="355"/>
        <v>04</v>
      </c>
      <c r="D7618" t="str">
        <f t="shared" si="356"/>
        <v>8</v>
      </c>
      <c r="E7618">
        <v>5.5407100000000001E-2</v>
      </c>
      <c r="F7618">
        <v>5</v>
      </c>
    </row>
    <row r="7619" spans="1:6" x14ac:dyDescent="0.3">
      <c r="A7619" s="1">
        <v>35894</v>
      </c>
      <c r="B7619" s="1" t="str">
        <f t="shared" si="354"/>
        <v>1998</v>
      </c>
      <c r="C7619" t="str">
        <f t="shared" si="355"/>
        <v>04</v>
      </c>
      <c r="D7619" t="str">
        <f t="shared" si="356"/>
        <v>9</v>
      </c>
      <c r="E7619">
        <v>0</v>
      </c>
      <c r="F7619">
        <v>4.99</v>
      </c>
    </row>
    <row r="7620" spans="1:6" x14ac:dyDescent="0.3">
      <c r="A7620" s="1">
        <v>35895</v>
      </c>
      <c r="B7620" s="1" t="str">
        <f t="shared" ref="B7620:B7683" si="357">TEXT(A7620,"yyyy")</f>
        <v>1998</v>
      </c>
      <c r="C7620" t="str">
        <f t="shared" ref="C7620:C7683" si="358">TEXT(A7620,"mm")</f>
        <v>04</v>
      </c>
      <c r="D7620" t="str">
        <f t="shared" ref="D7620:D7683" si="359">TEXT(A7620,"d")</f>
        <v>10</v>
      </c>
      <c r="E7620">
        <v>0</v>
      </c>
      <c r="F7620">
        <v>4.99</v>
      </c>
    </row>
    <row r="7621" spans="1:6" x14ac:dyDescent="0.3">
      <c r="A7621" s="1">
        <v>35896</v>
      </c>
      <c r="B7621" s="1" t="str">
        <f t="shared" si="357"/>
        <v>1998</v>
      </c>
      <c r="C7621" t="str">
        <f t="shared" si="358"/>
        <v>04</v>
      </c>
      <c r="D7621" t="str">
        <f t="shared" si="359"/>
        <v>11</v>
      </c>
      <c r="E7621">
        <v>0</v>
      </c>
      <c r="F7621">
        <v>4.649</v>
      </c>
    </row>
    <row r="7622" spans="1:6" x14ac:dyDescent="0.3">
      <c r="A7622" s="1">
        <v>35897</v>
      </c>
      <c r="B7622" s="1" t="str">
        <f t="shared" si="357"/>
        <v>1998</v>
      </c>
      <c r="C7622" t="str">
        <f t="shared" si="358"/>
        <v>04</v>
      </c>
      <c r="D7622" t="str">
        <f t="shared" si="359"/>
        <v>12</v>
      </c>
      <c r="E7622">
        <v>0</v>
      </c>
      <c r="F7622">
        <v>4.62</v>
      </c>
    </row>
    <row r="7623" spans="1:6" x14ac:dyDescent="0.3">
      <c r="A7623" s="1">
        <v>35898</v>
      </c>
      <c r="B7623" s="1" t="str">
        <f t="shared" si="357"/>
        <v>1998</v>
      </c>
      <c r="C7623" t="str">
        <f t="shared" si="358"/>
        <v>04</v>
      </c>
      <c r="D7623" t="str">
        <f t="shared" si="359"/>
        <v>13</v>
      </c>
      <c r="E7623">
        <v>0</v>
      </c>
      <c r="F7623">
        <v>4.4640000000000004</v>
      </c>
    </row>
    <row r="7624" spans="1:6" x14ac:dyDescent="0.3">
      <c r="A7624" s="1">
        <v>35899</v>
      </c>
      <c r="B7624" s="1" t="str">
        <f t="shared" si="357"/>
        <v>1998</v>
      </c>
      <c r="C7624" t="str">
        <f t="shared" si="358"/>
        <v>04</v>
      </c>
      <c r="D7624" t="str">
        <f t="shared" si="359"/>
        <v>14</v>
      </c>
      <c r="E7624">
        <v>0</v>
      </c>
      <c r="F7624">
        <v>4.3230000000000004</v>
      </c>
    </row>
    <row r="7625" spans="1:6" x14ac:dyDescent="0.3">
      <c r="A7625" s="1">
        <v>35900</v>
      </c>
      <c r="B7625" s="1" t="str">
        <f t="shared" si="357"/>
        <v>1998</v>
      </c>
      <c r="C7625" t="str">
        <f t="shared" si="358"/>
        <v>04</v>
      </c>
      <c r="D7625" t="str">
        <f t="shared" si="359"/>
        <v>15</v>
      </c>
      <c r="E7625">
        <v>0</v>
      </c>
      <c r="F7625">
        <v>4.2850000000000001</v>
      </c>
    </row>
    <row r="7626" spans="1:6" x14ac:dyDescent="0.3">
      <c r="A7626" s="1">
        <v>35901</v>
      </c>
      <c r="B7626" s="1" t="str">
        <f t="shared" si="357"/>
        <v>1998</v>
      </c>
      <c r="C7626" t="str">
        <f t="shared" si="358"/>
        <v>04</v>
      </c>
      <c r="D7626" t="str">
        <f t="shared" si="359"/>
        <v>16</v>
      </c>
      <c r="E7626">
        <v>0</v>
      </c>
      <c r="F7626">
        <v>3.9870000000000001</v>
      </c>
    </row>
    <row r="7627" spans="1:6" x14ac:dyDescent="0.3">
      <c r="A7627" s="1">
        <v>35902</v>
      </c>
      <c r="B7627" s="1" t="str">
        <f t="shared" si="357"/>
        <v>1998</v>
      </c>
      <c r="C7627" t="str">
        <f t="shared" si="358"/>
        <v>04</v>
      </c>
      <c r="D7627" t="str">
        <f t="shared" si="359"/>
        <v>17</v>
      </c>
      <c r="E7627">
        <v>0</v>
      </c>
      <c r="F7627">
        <v>3.75</v>
      </c>
    </row>
    <row r="7628" spans="1:6" x14ac:dyDescent="0.3">
      <c r="A7628" s="1">
        <v>35903</v>
      </c>
      <c r="B7628" s="1" t="str">
        <f t="shared" si="357"/>
        <v>1998</v>
      </c>
      <c r="C7628" t="str">
        <f t="shared" si="358"/>
        <v>04</v>
      </c>
      <c r="D7628" t="str">
        <f t="shared" si="359"/>
        <v>18</v>
      </c>
      <c r="E7628">
        <v>0</v>
      </c>
      <c r="F7628">
        <v>3.65</v>
      </c>
    </row>
    <row r="7629" spans="1:6" x14ac:dyDescent="0.3">
      <c r="A7629" s="1">
        <v>35904</v>
      </c>
      <c r="B7629" s="1" t="str">
        <f t="shared" si="357"/>
        <v>1998</v>
      </c>
      <c r="C7629" t="str">
        <f t="shared" si="358"/>
        <v>04</v>
      </c>
      <c r="D7629" t="str">
        <f t="shared" si="359"/>
        <v>19</v>
      </c>
      <c r="E7629">
        <v>0</v>
      </c>
      <c r="F7629">
        <v>3.55</v>
      </c>
    </row>
    <row r="7630" spans="1:6" x14ac:dyDescent="0.3">
      <c r="A7630" s="1">
        <v>35905</v>
      </c>
      <c r="B7630" s="1" t="str">
        <f t="shared" si="357"/>
        <v>1998</v>
      </c>
      <c r="C7630" t="str">
        <f t="shared" si="358"/>
        <v>04</v>
      </c>
      <c r="D7630" t="str">
        <f t="shared" si="359"/>
        <v>20</v>
      </c>
      <c r="E7630">
        <v>0</v>
      </c>
      <c r="F7630">
        <v>1.748</v>
      </c>
    </row>
    <row r="7631" spans="1:6" x14ac:dyDescent="0.3">
      <c r="A7631" s="1">
        <v>35906</v>
      </c>
      <c r="B7631" s="1" t="str">
        <f t="shared" si="357"/>
        <v>1998</v>
      </c>
      <c r="C7631" t="str">
        <f t="shared" si="358"/>
        <v>04</v>
      </c>
      <c r="D7631" t="str">
        <f t="shared" si="359"/>
        <v>21</v>
      </c>
      <c r="E7631">
        <v>0</v>
      </c>
      <c r="F7631">
        <v>1.7470000000000001</v>
      </c>
    </row>
    <row r="7632" spans="1:6" x14ac:dyDescent="0.3">
      <c r="A7632" s="1">
        <v>35907</v>
      </c>
      <c r="B7632" s="1" t="str">
        <f t="shared" si="357"/>
        <v>1998</v>
      </c>
      <c r="C7632" t="str">
        <f t="shared" si="358"/>
        <v>04</v>
      </c>
      <c r="D7632" t="str">
        <f t="shared" si="359"/>
        <v>22</v>
      </c>
      <c r="E7632">
        <v>0</v>
      </c>
      <c r="F7632">
        <v>1.677</v>
      </c>
    </row>
    <row r="7633" spans="1:6" x14ac:dyDescent="0.3">
      <c r="A7633" s="1">
        <v>35908</v>
      </c>
      <c r="B7633" s="1" t="str">
        <f t="shared" si="357"/>
        <v>1998</v>
      </c>
      <c r="C7633" t="str">
        <f t="shared" si="358"/>
        <v>04</v>
      </c>
      <c r="D7633" t="str">
        <f t="shared" si="359"/>
        <v>23</v>
      </c>
      <c r="E7633">
        <v>0</v>
      </c>
      <c r="F7633">
        <v>1.6819999999999999</v>
      </c>
    </row>
    <row r="7634" spans="1:6" x14ac:dyDescent="0.3">
      <c r="A7634" s="1">
        <v>35909</v>
      </c>
      <c r="B7634" s="1" t="str">
        <f t="shared" si="357"/>
        <v>1998</v>
      </c>
      <c r="C7634" t="str">
        <f t="shared" si="358"/>
        <v>04</v>
      </c>
      <c r="D7634" t="str">
        <f t="shared" si="359"/>
        <v>24</v>
      </c>
      <c r="E7634">
        <v>0</v>
      </c>
      <c r="F7634">
        <v>1.65</v>
      </c>
    </row>
    <row r="7635" spans="1:6" x14ac:dyDescent="0.3">
      <c r="A7635" s="1">
        <v>35910</v>
      </c>
      <c r="B7635" s="1" t="str">
        <f t="shared" si="357"/>
        <v>1998</v>
      </c>
      <c r="C7635" t="str">
        <f t="shared" si="358"/>
        <v>04</v>
      </c>
      <c r="D7635" t="str">
        <f t="shared" si="359"/>
        <v>25</v>
      </c>
      <c r="E7635">
        <v>0</v>
      </c>
      <c r="F7635">
        <v>1.64</v>
      </c>
    </row>
    <row r="7636" spans="1:6" x14ac:dyDescent="0.3">
      <c r="A7636" s="1">
        <v>35911</v>
      </c>
      <c r="B7636" s="1" t="str">
        <f t="shared" si="357"/>
        <v>1998</v>
      </c>
      <c r="C7636" t="str">
        <f t="shared" si="358"/>
        <v>04</v>
      </c>
      <c r="D7636" t="str">
        <f t="shared" si="359"/>
        <v>26</v>
      </c>
      <c r="E7636">
        <v>6.1196337999999999</v>
      </c>
      <c r="F7636">
        <v>1.66</v>
      </c>
    </row>
    <row r="7637" spans="1:6" x14ac:dyDescent="0.3">
      <c r="A7637" s="1">
        <v>35912</v>
      </c>
      <c r="B7637" s="1" t="str">
        <f t="shared" si="357"/>
        <v>1998</v>
      </c>
      <c r="C7637" t="str">
        <f t="shared" si="358"/>
        <v>04</v>
      </c>
      <c r="D7637" t="str">
        <f t="shared" si="359"/>
        <v>27</v>
      </c>
      <c r="E7637">
        <v>0.24577560000000001</v>
      </c>
      <c r="F7637">
        <v>1.609</v>
      </c>
    </row>
    <row r="7638" spans="1:6" x14ac:dyDescent="0.3">
      <c r="A7638" s="1">
        <v>35913</v>
      </c>
      <c r="B7638" s="1" t="str">
        <f t="shared" si="357"/>
        <v>1998</v>
      </c>
      <c r="C7638" t="str">
        <f t="shared" si="358"/>
        <v>04</v>
      </c>
      <c r="D7638" t="str">
        <f t="shared" si="359"/>
        <v>28</v>
      </c>
      <c r="E7638">
        <v>0</v>
      </c>
      <c r="F7638">
        <v>1.5920000000000001</v>
      </c>
    </row>
    <row r="7639" spans="1:6" x14ac:dyDescent="0.3">
      <c r="A7639" s="1">
        <v>35914</v>
      </c>
      <c r="B7639" s="1" t="str">
        <f t="shared" si="357"/>
        <v>1998</v>
      </c>
      <c r="C7639" t="str">
        <f t="shared" si="358"/>
        <v>04</v>
      </c>
      <c r="D7639" t="str">
        <f t="shared" si="359"/>
        <v>29</v>
      </c>
      <c r="E7639">
        <v>1.6571156999999999</v>
      </c>
      <c r="F7639">
        <v>1.579</v>
      </c>
    </row>
    <row r="7640" spans="1:6" x14ac:dyDescent="0.3">
      <c r="A7640" s="1">
        <v>35915</v>
      </c>
      <c r="B7640" s="1" t="str">
        <f t="shared" si="357"/>
        <v>1998</v>
      </c>
      <c r="C7640" t="str">
        <f t="shared" si="358"/>
        <v>04</v>
      </c>
      <c r="D7640" t="str">
        <f t="shared" si="359"/>
        <v>30</v>
      </c>
      <c r="E7640">
        <v>0</v>
      </c>
      <c r="F7640">
        <v>1.571</v>
      </c>
    </row>
    <row r="7641" spans="1:6" x14ac:dyDescent="0.3">
      <c r="A7641" s="1">
        <v>35916</v>
      </c>
      <c r="B7641" s="1" t="str">
        <f t="shared" si="357"/>
        <v>1998</v>
      </c>
      <c r="C7641" t="str">
        <f t="shared" si="358"/>
        <v>05</v>
      </c>
      <c r="D7641" t="str">
        <f t="shared" si="359"/>
        <v>1</v>
      </c>
      <c r="E7641">
        <v>0</v>
      </c>
      <c r="F7641">
        <v>2.2200000000000002</v>
      </c>
    </row>
    <row r="7642" spans="1:6" x14ac:dyDescent="0.3">
      <c r="A7642" s="1">
        <v>35917</v>
      </c>
      <c r="B7642" s="1" t="str">
        <f t="shared" si="357"/>
        <v>1998</v>
      </c>
      <c r="C7642" t="str">
        <f t="shared" si="358"/>
        <v>05</v>
      </c>
      <c r="D7642" t="str">
        <f t="shared" si="359"/>
        <v>2</v>
      </c>
      <c r="E7642">
        <v>0</v>
      </c>
      <c r="F7642">
        <v>3.5579999999999998</v>
      </c>
    </row>
    <row r="7643" spans="1:6" x14ac:dyDescent="0.3">
      <c r="A7643" s="1">
        <v>35918</v>
      </c>
      <c r="B7643" s="1" t="str">
        <f t="shared" si="357"/>
        <v>1998</v>
      </c>
      <c r="C7643" t="str">
        <f t="shared" si="358"/>
        <v>05</v>
      </c>
      <c r="D7643" t="str">
        <f t="shared" si="359"/>
        <v>3</v>
      </c>
      <c r="E7643">
        <v>0</v>
      </c>
      <c r="F7643">
        <v>3.55</v>
      </c>
    </row>
    <row r="7644" spans="1:6" x14ac:dyDescent="0.3">
      <c r="A7644" s="1">
        <v>35919</v>
      </c>
      <c r="B7644" s="1" t="str">
        <f t="shared" si="357"/>
        <v>1998</v>
      </c>
      <c r="C7644" t="str">
        <f t="shared" si="358"/>
        <v>05</v>
      </c>
      <c r="D7644" t="str">
        <f t="shared" si="359"/>
        <v>4</v>
      </c>
      <c r="E7644">
        <v>0</v>
      </c>
      <c r="F7644">
        <v>3.3479999999999999</v>
      </c>
    </row>
    <row r="7645" spans="1:6" x14ac:dyDescent="0.3">
      <c r="A7645" s="1">
        <v>35920</v>
      </c>
      <c r="B7645" s="1" t="str">
        <f t="shared" si="357"/>
        <v>1998</v>
      </c>
      <c r="C7645" t="str">
        <f t="shared" si="358"/>
        <v>05</v>
      </c>
      <c r="D7645" t="str">
        <f t="shared" si="359"/>
        <v>5</v>
      </c>
      <c r="E7645">
        <v>0</v>
      </c>
      <c r="F7645">
        <v>3.3050000000000002</v>
      </c>
    </row>
    <row r="7646" spans="1:6" x14ac:dyDescent="0.3">
      <c r="A7646" s="1">
        <v>35921</v>
      </c>
      <c r="B7646" s="1" t="str">
        <f t="shared" si="357"/>
        <v>1998</v>
      </c>
      <c r="C7646" t="str">
        <f t="shared" si="358"/>
        <v>05</v>
      </c>
      <c r="D7646" t="str">
        <f t="shared" si="359"/>
        <v>6</v>
      </c>
      <c r="E7646">
        <v>0</v>
      </c>
      <c r="F7646">
        <v>3.0009999999999999</v>
      </c>
    </row>
    <row r="7647" spans="1:6" x14ac:dyDescent="0.3">
      <c r="A7647" s="1">
        <v>35922</v>
      </c>
      <c r="B7647" s="1" t="str">
        <f t="shared" si="357"/>
        <v>1998</v>
      </c>
      <c r="C7647" t="str">
        <f t="shared" si="358"/>
        <v>05</v>
      </c>
      <c r="D7647" t="str">
        <f t="shared" si="359"/>
        <v>7</v>
      </c>
      <c r="E7647">
        <v>0</v>
      </c>
      <c r="F7647">
        <v>3</v>
      </c>
    </row>
    <row r="7648" spans="1:6" x14ac:dyDescent="0.3">
      <c r="A7648" s="1">
        <v>35923</v>
      </c>
      <c r="B7648" s="1" t="str">
        <f t="shared" si="357"/>
        <v>1998</v>
      </c>
      <c r="C7648" t="str">
        <f t="shared" si="358"/>
        <v>05</v>
      </c>
      <c r="D7648" t="str">
        <f t="shared" si="359"/>
        <v>8</v>
      </c>
      <c r="E7648">
        <v>0</v>
      </c>
      <c r="F7648">
        <v>3.0019999999999998</v>
      </c>
    </row>
    <row r="7649" spans="1:6" x14ac:dyDescent="0.3">
      <c r="A7649" s="1">
        <v>35924</v>
      </c>
      <c r="B7649" s="1" t="str">
        <f t="shared" si="357"/>
        <v>1998</v>
      </c>
      <c r="C7649" t="str">
        <f t="shared" si="358"/>
        <v>05</v>
      </c>
      <c r="D7649" t="str">
        <f t="shared" si="359"/>
        <v>9</v>
      </c>
      <c r="E7649">
        <v>0</v>
      </c>
      <c r="F7649">
        <v>2.8149999999999999</v>
      </c>
    </row>
    <row r="7650" spans="1:6" x14ac:dyDescent="0.3">
      <c r="A7650" s="1">
        <v>35925</v>
      </c>
      <c r="B7650" s="1" t="str">
        <f t="shared" si="357"/>
        <v>1998</v>
      </c>
      <c r="C7650" t="str">
        <f t="shared" si="358"/>
        <v>05</v>
      </c>
      <c r="D7650" t="str">
        <f t="shared" si="359"/>
        <v>10</v>
      </c>
      <c r="E7650">
        <v>0</v>
      </c>
      <c r="F7650">
        <v>2.81</v>
      </c>
    </row>
    <row r="7651" spans="1:6" x14ac:dyDescent="0.3">
      <c r="A7651" s="1">
        <v>35926</v>
      </c>
      <c r="B7651" s="1" t="str">
        <f t="shared" si="357"/>
        <v>1998</v>
      </c>
      <c r="C7651" t="str">
        <f t="shared" si="358"/>
        <v>05</v>
      </c>
      <c r="D7651" t="str">
        <f t="shared" si="359"/>
        <v>11</v>
      </c>
      <c r="E7651">
        <v>0</v>
      </c>
      <c r="F7651">
        <v>2.75</v>
      </c>
    </row>
    <row r="7652" spans="1:6" x14ac:dyDescent="0.3">
      <c r="A7652" s="1">
        <v>35927</v>
      </c>
      <c r="B7652" s="1" t="str">
        <f t="shared" si="357"/>
        <v>1998</v>
      </c>
      <c r="C7652" t="str">
        <f t="shared" si="358"/>
        <v>05</v>
      </c>
      <c r="D7652" t="str">
        <f t="shared" si="359"/>
        <v>12</v>
      </c>
      <c r="E7652">
        <v>0</v>
      </c>
      <c r="F7652">
        <v>2.714</v>
      </c>
    </row>
    <row r="7653" spans="1:6" x14ac:dyDescent="0.3">
      <c r="A7653" s="1">
        <v>35928</v>
      </c>
      <c r="B7653" s="1" t="str">
        <f t="shared" si="357"/>
        <v>1998</v>
      </c>
      <c r="C7653" t="str">
        <f t="shared" si="358"/>
        <v>05</v>
      </c>
      <c r="D7653" t="str">
        <f t="shared" si="359"/>
        <v>13</v>
      </c>
      <c r="E7653">
        <v>5.7217700000000003E-2</v>
      </c>
      <c r="F7653">
        <v>2.5979999999999999</v>
      </c>
    </row>
    <row r="7654" spans="1:6" x14ac:dyDescent="0.3">
      <c r="A7654" s="1">
        <v>35929</v>
      </c>
      <c r="B7654" s="1" t="str">
        <f t="shared" si="357"/>
        <v>1998</v>
      </c>
      <c r="C7654" t="str">
        <f t="shared" si="358"/>
        <v>05</v>
      </c>
      <c r="D7654" t="str">
        <f t="shared" si="359"/>
        <v>14</v>
      </c>
      <c r="E7654">
        <v>3.1700999999999999E-3</v>
      </c>
      <c r="F7654">
        <v>1.133</v>
      </c>
    </row>
    <row r="7655" spans="1:6" x14ac:dyDescent="0.3">
      <c r="A7655" s="1">
        <v>35930</v>
      </c>
      <c r="B7655" s="1" t="str">
        <f t="shared" si="357"/>
        <v>1998</v>
      </c>
      <c r="C7655" t="str">
        <f t="shared" si="358"/>
        <v>05</v>
      </c>
      <c r="D7655" t="str">
        <f t="shared" si="359"/>
        <v>15</v>
      </c>
      <c r="E7655">
        <v>0</v>
      </c>
      <c r="F7655">
        <v>0.97199999999999998</v>
      </c>
    </row>
    <row r="7656" spans="1:6" x14ac:dyDescent="0.3">
      <c r="A7656" s="1">
        <v>35931</v>
      </c>
      <c r="B7656" s="1" t="str">
        <f t="shared" si="357"/>
        <v>1998</v>
      </c>
      <c r="C7656" t="str">
        <f t="shared" si="358"/>
        <v>05</v>
      </c>
      <c r="D7656" t="str">
        <f t="shared" si="359"/>
        <v>16</v>
      </c>
      <c r="E7656">
        <v>0</v>
      </c>
      <c r="F7656">
        <v>0.93100000000000005</v>
      </c>
    </row>
    <row r="7657" spans="1:6" x14ac:dyDescent="0.3">
      <c r="A7657" s="1">
        <v>35932</v>
      </c>
      <c r="B7657" s="1" t="str">
        <f t="shared" si="357"/>
        <v>1998</v>
      </c>
      <c r="C7657" t="str">
        <f t="shared" si="358"/>
        <v>05</v>
      </c>
      <c r="D7657" t="str">
        <f t="shared" si="359"/>
        <v>17</v>
      </c>
      <c r="E7657">
        <v>0</v>
      </c>
      <c r="F7657">
        <v>0.88</v>
      </c>
    </row>
    <row r="7658" spans="1:6" x14ac:dyDescent="0.3">
      <c r="A7658" s="1">
        <v>35933</v>
      </c>
      <c r="B7658" s="1" t="str">
        <f t="shared" si="357"/>
        <v>1998</v>
      </c>
      <c r="C7658" t="str">
        <f t="shared" si="358"/>
        <v>05</v>
      </c>
      <c r="D7658" t="str">
        <f t="shared" si="359"/>
        <v>18</v>
      </c>
      <c r="E7658">
        <v>0</v>
      </c>
      <c r="F7658">
        <v>0.83</v>
      </c>
    </row>
    <row r="7659" spans="1:6" x14ac:dyDescent="0.3">
      <c r="A7659" s="1">
        <v>35934</v>
      </c>
      <c r="B7659" s="1" t="str">
        <f t="shared" si="357"/>
        <v>1998</v>
      </c>
      <c r="C7659" t="str">
        <f t="shared" si="358"/>
        <v>05</v>
      </c>
      <c r="D7659" t="str">
        <f t="shared" si="359"/>
        <v>19</v>
      </c>
      <c r="E7659">
        <v>0</v>
      </c>
      <c r="F7659">
        <v>0.78100000000000003</v>
      </c>
    </row>
    <row r="7660" spans="1:6" x14ac:dyDescent="0.3">
      <c r="A7660" s="1">
        <v>35935</v>
      </c>
      <c r="B7660" s="1" t="str">
        <f t="shared" si="357"/>
        <v>1998</v>
      </c>
      <c r="C7660" t="str">
        <f t="shared" si="358"/>
        <v>05</v>
      </c>
      <c r="D7660" t="str">
        <f t="shared" si="359"/>
        <v>20</v>
      </c>
      <c r="E7660">
        <v>0</v>
      </c>
      <c r="F7660">
        <v>0.67900000000000005</v>
      </c>
    </row>
    <row r="7661" spans="1:6" x14ac:dyDescent="0.3">
      <c r="A7661" s="1">
        <v>35936</v>
      </c>
      <c r="B7661" s="1" t="str">
        <f t="shared" si="357"/>
        <v>1998</v>
      </c>
      <c r="C7661" t="str">
        <f t="shared" si="358"/>
        <v>05</v>
      </c>
      <c r="D7661" t="str">
        <f t="shared" si="359"/>
        <v>21</v>
      </c>
      <c r="E7661">
        <v>0</v>
      </c>
      <c r="F7661">
        <v>0.60799999999999998</v>
      </c>
    </row>
    <row r="7662" spans="1:6" x14ac:dyDescent="0.3">
      <c r="A7662" s="1">
        <v>35937</v>
      </c>
      <c r="B7662" s="1" t="str">
        <f t="shared" si="357"/>
        <v>1998</v>
      </c>
      <c r="C7662" t="str">
        <f t="shared" si="358"/>
        <v>05</v>
      </c>
      <c r="D7662" t="str">
        <f t="shared" si="359"/>
        <v>22</v>
      </c>
      <c r="E7662">
        <v>0</v>
      </c>
      <c r="F7662">
        <v>0.60799999999999998</v>
      </c>
    </row>
    <row r="7663" spans="1:6" x14ac:dyDescent="0.3">
      <c r="A7663" s="1">
        <v>35938</v>
      </c>
      <c r="B7663" s="1" t="str">
        <f t="shared" si="357"/>
        <v>1998</v>
      </c>
      <c r="C7663" t="str">
        <f t="shared" si="358"/>
        <v>05</v>
      </c>
      <c r="D7663" t="str">
        <f t="shared" si="359"/>
        <v>23</v>
      </c>
      <c r="E7663">
        <v>0</v>
      </c>
      <c r="F7663">
        <v>0.57599999999999996</v>
      </c>
    </row>
    <row r="7664" spans="1:6" x14ac:dyDescent="0.3">
      <c r="A7664" s="1">
        <v>35939</v>
      </c>
      <c r="B7664" s="1" t="str">
        <f t="shared" si="357"/>
        <v>1998</v>
      </c>
      <c r="C7664" t="str">
        <f t="shared" si="358"/>
        <v>05</v>
      </c>
      <c r="D7664" t="str">
        <f t="shared" si="359"/>
        <v>24</v>
      </c>
      <c r="E7664">
        <v>0</v>
      </c>
      <c r="F7664">
        <v>0.57499999999999996</v>
      </c>
    </row>
    <row r="7665" spans="1:6" x14ac:dyDescent="0.3">
      <c r="A7665" s="1">
        <v>35940</v>
      </c>
      <c r="B7665" s="1" t="str">
        <f t="shared" si="357"/>
        <v>1998</v>
      </c>
      <c r="C7665" t="str">
        <f t="shared" si="358"/>
        <v>05</v>
      </c>
      <c r="D7665" t="str">
        <f t="shared" si="359"/>
        <v>25</v>
      </c>
      <c r="E7665">
        <v>0</v>
      </c>
      <c r="F7665">
        <v>0.57399999999999995</v>
      </c>
    </row>
    <row r="7666" spans="1:6" x14ac:dyDescent="0.3">
      <c r="A7666" s="1">
        <v>35941</v>
      </c>
      <c r="B7666" s="1" t="str">
        <f t="shared" si="357"/>
        <v>1998</v>
      </c>
      <c r="C7666" t="str">
        <f t="shared" si="358"/>
        <v>05</v>
      </c>
      <c r="D7666" t="str">
        <f t="shared" si="359"/>
        <v>26</v>
      </c>
      <c r="E7666">
        <v>0</v>
      </c>
      <c r="F7666">
        <v>0.54800000000000004</v>
      </c>
    </row>
    <row r="7667" spans="1:6" x14ac:dyDescent="0.3">
      <c r="A7667" s="1">
        <v>35942</v>
      </c>
      <c r="B7667" s="1" t="str">
        <f t="shared" si="357"/>
        <v>1998</v>
      </c>
      <c r="C7667" t="str">
        <f t="shared" si="358"/>
        <v>05</v>
      </c>
      <c r="D7667" t="str">
        <f t="shared" si="359"/>
        <v>27</v>
      </c>
      <c r="E7667">
        <v>0</v>
      </c>
      <c r="F7667">
        <v>0.54</v>
      </c>
    </row>
    <row r="7668" spans="1:6" x14ac:dyDescent="0.3">
      <c r="A7668" s="1">
        <v>35943</v>
      </c>
      <c r="B7668" s="1" t="str">
        <f t="shared" si="357"/>
        <v>1998</v>
      </c>
      <c r="C7668" t="str">
        <f t="shared" si="358"/>
        <v>05</v>
      </c>
      <c r="D7668" t="str">
        <f t="shared" si="359"/>
        <v>28</v>
      </c>
      <c r="E7668">
        <v>0</v>
      </c>
      <c r="F7668">
        <v>0.503</v>
      </c>
    </row>
    <row r="7669" spans="1:6" x14ac:dyDescent="0.3">
      <c r="A7669" s="1">
        <v>35944</v>
      </c>
      <c r="B7669" s="1" t="str">
        <f t="shared" si="357"/>
        <v>1998</v>
      </c>
      <c r="C7669" t="str">
        <f t="shared" si="358"/>
        <v>05</v>
      </c>
      <c r="D7669" t="str">
        <f t="shared" si="359"/>
        <v>29</v>
      </c>
      <c r="E7669">
        <v>0</v>
      </c>
      <c r="F7669">
        <v>0.495</v>
      </c>
    </row>
    <row r="7670" spans="1:6" x14ac:dyDescent="0.3">
      <c r="A7670" s="1">
        <v>35945</v>
      </c>
      <c r="B7670" s="1" t="str">
        <f t="shared" si="357"/>
        <v>1998</v>
      </c>
      <c r="C7670" t="str">
        <f t="shared" si="358"/>
        <v>05</v>
      </c>
      <c r="D7670" t="str">
        <f t="shared" si="359"/>
        <v>30</v>
      </c>
      <c r="E7670">
        <v>0</v>
      </c>
      <c r="F7670">
        <v>0.47499999999999998</v>
      </c>
    </row>
    <row r="7671" spans="1:6" x14ac:dyDescent="0.3">
      <c r="A7671" s="1">
        <v>35946</v>
      </c>
      <c r="B7671" s="1" t="str">
        <f t="shared" si="357"/>
        <v>1998</v>
      </c>
      <c r="C7671" t="str">
        <f t="shared" si="358"/>
        <v>05</v>
      </c>
      <c r="D7671" t="str">
        <f t="shared" si="359"/>
        <v>31</v>
      </c>
      <c r="E7671">
        <v>0</v>
      </c>
      <c r="F7671">
        <v>0.47</v>
      </c>
    </row>
    <row r="7672" spans="1:6" x14ac:dyDescent="0.3">
      <c r="A7672" s="1">
        <v>35947</v>
      </c>
      <c r="B7672" s="1" t="str">
        <f t="shared" si="357"/>
        <v>1998</v>
      </c>
      <c r="C7672" t="str">
        <f t="shared" si="358"/>
        <v>06</v>
      </c>
      <c r="D7672" t="str">
        <f t="shared" si="359"/>
        <v>1</v>
      </c>
      <c r="E7672">
        <v>0</v>
      </c>
      <c r="F7672">
        <v>0.435</v>
      </c>
    </row>
    <row r="7673" spans="1:6" x14ac:dyDescent="0.3">
      <c r="A7673" s="1">
        <v>35948</v>
      </c>
      <c r="B7673" s="1" t="str">
        <f t="shared" si="357"/>
        <v>1998</v>
      </c>
      <c r="C7673" t="str">
        <f t="shared" si="358"/>
        <v>06</v>
      </c>
      <c r="D7673" t="str">
        <f t="shared" si="359"/>
        <v>2</v>
      </c>
      <c r="E7673">
        <v>0</v>
      </c>
      <c r="F7673">
        <v>0.43099999999999999</v>
      </c>
    </row>
    <row r="7674" spans="1:6" x14ac:dyDescent="0.3">
      <c r="A7674" s="1">
        <v>35949</v>
      </c>
      <c r="B7674" s="1" t="str">
        <f t="shared" si="357"/>
        <v>1998</v>
      </c>
      <c r="C7674" t="str">
        <f t="shared" si="358"/>
        <v>06</v>
      </c>
      <c r="D7674" t="str">
        <f t="shared" si="359"/>
        <v>3</v>
      </c>
      <c r="E7674">
        <v>0</v>
      </c>
      <c r="F7674">
        <v>0.42699999999999999</v>
      </c>
    </row>
    <row r="7675" spans="1:6" x14ac:dyDescent="0.3">
      <c r="A7675" s="1">
        <v>35950</v>
      </c>
      <c r="B7675" s="1" t="str">
        <f t="shared" si="357"/>
        <v>1998</v>
      </c>
      <c r="C7675" t="str">
        <f t="shared" si="358"/>
        <v>06</v>
      </c>
      <c r="D7675" t="str">
        <f t="shared" si="359"/>
        <v>4</v>
      </c>
      <c r="E7675">
        <v>0</v>
      </c>
      <c r="F7675">
        <v>0.39700000000000002</v>
      </c>
    </row>
    <row r="7676" spans="1:6" x14ac:dyDescent="0.3">
      <c r="A7676" s="1">
        <v>35951</v>
      </c>
      <c r="B7676" s="1" t="str">
        <f t="shared" si="357"/>
        <v>1998</v>
      </c>
      <c r="C7676" t="str">
        <f t="shared" si="358"/>
        <v>06</v>
      </c>
      <c r="D7676" t="str">
        <f t="shared" si="359"/>
        <v>5</v>
      </c>
      <c r="E7676">
        <v>0</v>
      </c>
      <c r="F7676">
        <v>0.39</v>
      </c>
    </row>
    <row r="7677" spans="1:6" x14ac:dyDescent="0.3">
      <c r="A7677" s="1">
        <v>35952</v>
      </c>
      <c r="B7677" s="1" t="str">
        <f t="shared" si="357"/>
        <v>1998</v>
      </c>
      <c r="C7677" t="str">
        <f t="shared" si="358"/>
        <v>06</v>
      </c>
      <c r="D7677" t="str">
        <f t="shared" si="359"/>
        <v>6</v>
      </c>
      <c r="E7677">
        <v>0</v>
      </c>
      <c r="F7677">
        <v>0.4</v>
      </c>
    </row>
    <row r="7678" spans="1:6" x14ac:dyDescent="0.3">
      <c r="A7678" s="1">
        <v>35953</v>
      </c>
      <c r="B7678" s="1" t="str">
        <f t="shared" si="357"/>
        <v>1998</v>
      </c>
      <c r="C7678" t="str">
        <f t="shared" si="358"/>
        <v>06</v>
      </c>
      <c r="D7678" t="str">
        <f t="shared" si="359"/>
        <v>7</v>
      </c>
      <c r="E7678">
        <v>6.6877843000000006</v>
      </c>
      <c r="F7678">
        <v>0.4</v>
      </c>
    </row>
    <row r="7679" spans="1:6" x14ac:dyDescent="0.3">
      <c r="A7679" s="1">
        <v>35954</v>
      </c>
      <c r="B7679" s="1" t="str">
        <f t="shared" si="357"/>
        <v>1998</v>
      </c>
      <c r="C7679" t="str">
        <f t="shared" si="358"/>
        <v>06</v>
      </c>
      <c r="D7679" t="str">
        <f t="shared" si="359"/>
        <v>8</v>
      </c>
      <c r="E7679">
        <v>6.9329093999999998</v>
      </c>
      <c r="F7679">
        <v>0.371</v>
      </c>
    </row>
    <row r="7680" spans="1:6" x14ac:dyDescent="0.3">
      <c r="A7680" s="1">
        <v>35955</v>
      </c>
      <c r="B7680" s="1" t="str">
        <f t="shared" si="357"/>
        <v>1998</v>
      </c>
      <c r="C7680" t="str">
        <f t="shared" si="358"/>
        <v>06</v>
      </c>
      <c r="D7680" t="str">
        <f t="shared" si="359"/>
        <v>9</v>
      </c>
      <c r="E7680">
        <v>0</v>
      </c>
      <c r="F7680">
        <v>0.371</v>
      </c>
    </row>
    <row r="7681" spans="1:6" x14ac:dyDescent="0.3">
      <c r="A7681" s="1">
        <v>35956</v>
      </c>
      <c r="B7681" s="1" t="str">
        <f t="shared" si="357"/>
        <v>1998</v>
      </c>
      <c r="C7681" t="str">
        <f t="shared" si="358"/>
        <v>06</v>
      </c>
      <c r="D7681" t="str">
        <f t="shared" si="359"/>
        <v>10</v>
      </c>
      <c r="E7681">
        <v>0.57022039999999996</v>
      </c>
      <c r="F7681">
        <v>0.34599999999999997</v>
      </c>
    </row>
    <row r="7682" spans="1:6" x14ac:dyDescent="0.3">
      <c r="A7682" s="1">
        <v>35957</v>
      </c>
      <c r="B7682" s="1" t="str">
        <f t="shared" si="357"/>
        <v>1998</v>
      </c>
      <c r="C7682" t="str">
        <f t="shared" si="358"/>
        <v>06</v>
      </c>
      <c r="D7682" t="str">
        <f t="shared" si="359"/>
        <v>11</v>
      </c>
      <c r="E7682">
        <v>0</v>
      </c>
      <c r="F7682">
        <v>0.33300000000000002</v>
      </c>
    </row>
    <row r="7683" spans="1:6" x14ac:dyDescent="0.3">
      <c r="A7683" s="1">
        <v>35958</v>
      </c>
      <c r="B7683" s="1" t="str">
        <f t="shared" si="357"/>
        <v>1998</v>
      </c>
      <c r="C7683" t="str">
        <f t="shared" si="358"/>
        <v>06</v>
      </c>
      <c r="D7683" t="str">
        <f t="shared" si="359"/>
        <v>12</v>
      </c>
      <c r="E7683">
        <v>1.5044519000000001</v>
      </c>
      <c r="F7683">
        <v>0.34200000000000003</v>
      </c>
    </row>
    <row r="7684" spans="1:6" x14ac:dyDescent="0.3">
      <c r="A7684" s="1">
        <v>35959</v>
      </c>
      <c r="B7684" s="1" t="str">
        <f t="shared" ref="B7684:B7747" si="360">TEXT(A7684,"yyyy")</f>
        <v>1998</v>
      </c>
      <c r="C7684" t="str">
        <f t="shared" ref="C7684:C7747" si="361">TEXT(A7684,"mm")</f>
        <v>06</v>
      </c>
      <c r="D7684" t="str">
        <f t="shared" ref="D7684:D7747" si="362">TEXT(A7684,"d")</f>
        <v>13</v>
      </c>
      <c r="E7684">
        <v>0.22506470000000001</v>
      </c>
      <c r="F7684">
        <v>0.32200000000000001</v>
      </c>
    </row>
    <row r="7685" spans="1:6" x14ac:dyDescent="0.3">
      <c r="A7685" s="1">
        <v>35960</v>
      </c>
      <c r="B7685" s="1" t="str">
        <f t="shared" si="360"/>
        <v>1998</v>
      </c>
      <c r="C7685" t="str">
        <f t="shared" si="361"/>
        <v>06</v>
      </c>
      <c r="D7685" t="str">
        <f t="shared" si="362"/>
        <v>14</v>
      </c>
      <c r="E7685">
        <v>0.57720300000000002</v>
      </c>
      <c r="F7685">
        <v>0.32</v>
      </c>
    </row>
    <row r="7686" spans="1:6" x14ac:dyDescent="0.3">
      <c r="A7686" s="1">
        <v>35961</v>
      </c>
      <c r="B7686" s="1" t="str">
        <f t="shared" si="360"/>
        <v>1998</v>
      </c>
      <c r="C7686" t="str">
        <f t="shared" si="361"/>
        <v>06</v>
      </c>
      <c r="D7686" t="str">
        <f t="shared" si="362"/>
        <v>15</v>
      </c>
      <c r="E7686">
        <v>0</v>
      </c>
      <c r="F7686">
        <v>0.32700000000000001</v>
      </c>
    </row>
    <row r="7687" spans="1:6" x14ac:dyDescent="0.3">
      <c r="A7687" s="1">
        <v>35962</v>
      </c>
      <c r="B7687" s="1" t="str">
        <f t="shared" si="360"/>
        <v>1998</v>
      </c>
      <c r="C7687" t="str">
        <f t="shared" si="361"/>
        <v>06</v>
      </c>
      <c r="D7687" t="str">
        <f t="shared" si="362"/>
        <v>16</v>
      </c>
      <c r="E7687">
        <v>6.7069287000000006</v>
      </c>
      <c r="F7687">
        <v>0.33800000000000002</v>
      </c>
    </row>
    <row r="7688" spans="1:6" x14ac:dyDescent="0.3">
      <c r="A7688" s="1">
        <v>35963</v>
      </c>
      <c r="B7688" s="1" t="str">
        <f t="shared" si="360"/>
        <v>1998</v>
      </c>
      <c r="C7688" t="str">
        <f t="shared" si="361"/>
        <v>06</v>
      </c>
      <c r="D7688" t="str">
        <f t="shared" si="362"/>
        <v>17</v>
      </c>
      <c r="E7688">
        <v>4.7758442000000008</v>
      </c>
      <c r="F7688">
        <v>0.36199999999999999</v>
      </c>
    </row>
    <row r="7689" spans="1:6" x14ac:dyDescent="0.3">
      <c r="A7689" s="1">
        <v>35964</v>
      </c>
      <c r="B7689" s="1" t="str">
        <f t="shared" si="360"/>
        <v>1998</v>
      </c>
      <c r="C7689" t="str">
        <f t="shared" si="361"/>
        <v>06</v>
      </c>
      <c r="D7689" t="str">
        <f t="shared" si="362"/>
        <v>18</v>
      </c>
      <c r="E7689">
        <v>8.8299451000000015</v>
      </c>
      <c r="F7689">
        <v>0.36199999999999999</v>
      </c>
    </row>
    <row r="7690" spans="1:6" x14ac:dyDescent="0.3">
      <c r="A7690" s="1">
        <v>35965</v>
      </c>
      <c r="B7690" s="1" t="str">
        <f t="shared" si="360"/>
        <v>1998</v>
      </c>
      <c r="C7690" t="str">
        <f t="shared" si="361"/>
        <v>06</v>
      </c>
      <c r="D7690" t="str">
        <f t="shared" si="362"/>
        <v>19</v>
      </c>
      <c r="E7690">
        <v>1.4693296999999998</v>
      </c>
      <c r="F7690">
        <v>0.38800000000000001</v>
      </c>
    </row>
    <row r="7691" spans="1:6" x14ac:dyDescent="0.3">
      <c r="A7691" s="1">
        <v>35966</v>
      </c>
      <c r="B7691" s="1" t="str">
        <f t="shared" si="360"/>
        <v>1998</v>
      </c>
      <c r="C7691" t="str">
        <f t="shared" si="361"/>
        <v>06</v>
      </c>
      <c r="D7691" t="str">
        <f t="shared" si="362"/>
        <v>20</v>
      </c>
      <c r="E7691">
        <v>0.24299519999999999</v>
      </c>
      <c r="F7691">
        <v>0.38900000000000001</v>
      </c>
    </row>
    <row r="7692" spans="1:6" x14ac:dyDescent="0.3">
      <c r="A7692" s="1">
        <v>35967</v>
      </c>
      <c r="B7692" s="1" t="str">
        <f t="shared" si="360"/>
        <v>1998</v>
      </c>
      <c r="C7692" t="str">
        <f t="shared" si="361"/>
        <v>06</v>
      </c>
      <c r="D7692" t="str">
        <f t="shared" si="362"/>
        <v>21</v>
      </c>
      <c r="E7692">
        <v>0</v>
      </c>
      <c r="F7692">
        <v>0.39</v>
      </c>
    </row>
    <row r="7693" spans="1:6" x14ac:dyDescent="0.3">
      <c r="A7693" s="1">
        <v>35968</v>
      </c>
      <c r="B7693" s="1" t="str">
        <f t="shared" si="360"/>
        <v>1998</v>
      </c>
      <c r="C7693" t="str">
        <f t="shared" si="361"/>
        <v>06</v>
      </c>
      <c r="D7693" t="str">
        <f t="shared" si="362"/>
        <v>22</v>
      </c>
      <c r="E7693">
        <v>0</v>
      </c>
      <c r="F7693">
        <v>0.39400000000000002</v>
      </c>
    </row>
    <row r="7694" spans="1:6" x14ac:dyDescent="0.3">
      <c r="A7694" s="1">
        <v>35969</v>
      </c>
      <c r="B7694" s="1" t="str">
        <f t="shared" si="360"/>
        <v>1998</v>
      </c>
      <c r="C7694" t="str">
        <f t="shared" si="361"/>
        <v>06</v>
      </c>
      <c r="D7694" t="str">
        <f t="shared" si="362"/>
        <v>23</v>
      </c>
      <c r="E7694">
        <v>3.82143E-2</v>
      </c>
      <c r="F7694">
        <v>0.40500000000000003</v>
      </c>
    </row>
    <row r="7695" spans="1:6" x14ac:dyDescent="0.3">
      <c r="A7695" s="1">
        <v>35970</v>
      </c>
      <c r="B7695" s="1" t="str">
        <f t="shared" si="360"/>
        <v>1998</v>
      </c>
      <c r="C7695" t="str">
        <f t="shared" si="361"/>
        <v>06</v>
      </c>
      <c r="D7695" t="str">
        <f t="shared" si="362"/>
        <v>24</v>
      </c>
      <c r="E7695">
        <v>3.7002460999999998</v>
      </c>
      <c r="F7695">
        <v>0.51</v>
      </c>
    </row>
    <row r="7696" spans="1:6" x14ac:dyDescent="0.3">
      <c r="A7696" s="1">
        <v>35971</v>
      </c>
      <c r="B7696" s="1" t="str">
        <f t="shared" si="360"/>
        <v>1998</v>
      </c>
      <c r="C7696" t="str">
        <f t="shared" si="361"/>
        <v>06</v>
      </c>
      <c r="D7696" t="str">
        <f t="shared" si="362"/>
        <v>25</v>
      </c>
      <c r="E7696">
        <v>0.80911159999999993</v>
      </c>
      <c r="F7696">
        <v>0.65700000000000003</v>
      </c>
    </row>
    <row r="7697" spans="1:6" x14ac:dyDescent="0.3">
      <c r="A7697" s="1">
        <v>35972</v>
      </c>
      <c r="B7697" s="1" t="str">
        <f t="shared" si="360"/>
        <v>1998</v>
      </c>
      <c r="C7697" t="str">
        <f t="shared" si="361"/>
        <v>06</v>
      </c>
      <c r="D7697" t="str">
        <f t="shared" si="362"/>
        <v>26</v>
      </c>
      <c r="E7697">
        <v>15.872901899999999</v>
      </c>
      <c r="F7697">
        <v>0.76600000000000001</v>
      </c>
    </row>
    <row r="7698" spans="1:6" x14ac:dyDescent="0.3">
      <c r="A7698" s="1">
        <v>35973</v>
      </c>
      <c r="B7698" s="1" t="str">
        <f t="shared" si="360"/>
        <v>1998</v>
      </c>
      <c r="C7698" t="str">
        <f t="shared" si="361"/>
        <v>06</v>
      </c>
      <c r="D7698" t="str">
        <f t="shared" si="362"/>
        <v>27</v>
      </c>
      <c r="E7698">
        <v>0.11956</v>
      </c>
      <c r="F7698">
        <v>0.78300000000000003</v>
      </c>
    </row>
    <row r="7699" spans="1:6" x14ac:dyDescent="0.3">
      <c r="A7699" s="1">
        <v>35974</v>
      </c>
      <c r="B7699" s="1" t="str">
        <f t="shared" si="360"/>
        <v>1998</v>
      </c>
      <c r="C7699" t="str">
        <f t="shared" si="361"/>
        <v>06</v>
      </c>
      <c r="D7699" t="str">
        <f t="shared" si="362"/>
        <v>28</v>
      </c>
      <c r="E7699">
        <v>37.343109300000002</v>
      </c>
      <c r="F7699">
        <v>0.25</v>
      </c>
    </row>
    <row r="7700" spans="1:6" x14ac:dyDescent="0.3">
      <c r="A7700" s="1">
        <v>35975</v>
      </c>
      <c r="B7700" s="1" t="str">
        <f t="shared" si="360"/>
        <v>1998</v>
      </c>
      <c r="C7700" t="str">
        <f t="shared" si="361"/>
        <v>06</v>
      </c>
      <c r="D7700" t="str">
        <f t="shared" si="362"/>
        <v>29</v>
      </c>
      <c r="E7700">
        <v>11.119369000000001</v>
      </c>
      <c r="F7700">
        <v>11.39</v>
      </c>
    </row>
    <row r="7701" spans="1:6" x14ac:dyDescent="0.3">
      <c r="A7701" s="1">
        <v>35976</v>
      </c>
      <c r="B7701" s="1" t="str">
        <f t="shared" si="360"/>
        <v>1998</v>
      </c>
      <c r="C7701" t="str">
        <f t="shared" si="361"/>
        <v>06</v>
      </c>
      <c r="D7701" t="str">
        <f t="shared" si="362"/>
        <v>30</v>
      </c>
      <c r="E7701">
        <v>8.0223385</v>
      </c>
      <c r="F7701">
        <v>9.6069999999999993</v>
      </c>
    </row>
    <row r="7702" spans="1:6" x14ac:dyDescent="0.3">
      <c r="A7702" s="1">
        <v>35977</v>
      </c>
      <c r="B7702" s="1" t="str">
        <f t="shared" si="360"/>
        <v>1998</v>
      </c>
      <c r="C7702" t="str">
        <f t="shared" si="361"/>
        <v>07</v>
      </c>
      <c r="D7702" t="str">
        <f t="shared" si="362"/>
        <v>1</v>
      </c>
      <c r="E7702">
        <v>0</v>
      </c>
      <c r="F7702">
        <v>9.7479999999999993</v>
      </c>
    </row>
    <row r="7703" spans="1:6" x14ac:dyDescent="0.3">
      <c r="A7703" s="1">
        <v>35978</v>
      </c>
      <c r="B7703" s="1" t="str">
        <f t="shared" si="360"/>
        <v>1998</v>
      </c>
      <c r="C7703" t="str">
        <f t="shared" si="361"/>
        <v>07</v>
      </c>
      <c r="D7703" t="str">
        <f t="shared" si="362"/>
        <v>2</v>
      </c>
      <c r="E7703">
        <v>0</v>
      </c>
      <c r="F7703">
        <v>3.0550000000000002</v>
      </c>
    </row>
    <row r="7704" spans="1:6" x14ac:dyDescent="0.3">
      <c r="A7704" s="1">
        <v>35979</v>
      </c>
      <c r="B7704" s="1" t="str">
        <f t="shared" si="360"/>
        <v>1998</v>
      </c>
      <c r="C7704" t="str">
        <f t="shared" si="361"/>
        <v>07</v>
      </c>
      <c r="D7704" t="str">
        <f t="shared" si="362"/>
        <v>3</v>
      </c>
      <c r="E7704">
        <v>18.598298200000002</v>
      </c>
      <c r="F7704">
        <v>9.2200000000000006</v>
      </c>
    </row>
    <row r="7705" spans="1:6" x14ac:dyDescent="0.3">
      <c r="A7705" s="1">
        <v>35980</v>
      </c>
      <c r="B7705" s="1" t="str">
        <f t="shared" si="360"/>
        <v>1998</v>
      </c>
      <c r="C7705" t="str">
        <f t="shared" si="361"/>
        <v>07</v>
      </c>
      <c r="D7705" t="str">
        <f t="shared" si="362"/>
        <v>4</v>
      </c>
      <c r="E7705">
        <v>33.648470099999997</v>
      </c>
      <c r="F7705">
        <v>5.6130000000000004</v>
      </c>
    </row>
    <row r="7706" spans="1:6" x14ac:dyDescent="0.3">
      <c r="A7706" s="1">
        <v>35981</v>
      </c>
      <c r="B7706" s="1" t="str">
        <f t="shared" si="360"/>
        <v>1998</v>
      </c>
      <c r="C7706" t="str">
        <f t="shared" si="361"/>
        <v>07</v>
      </c>
      <c r="D7706" t="str">
        <f t="shared" si="362"/>
        <v>5</v>
      </c>
      <c r="E7706">
        <v>59.232352200000001</v>
      </c>
      <c r="F7706">
        <v>836</v>
      </c>
    </row>
    <row r="7707" spans="1:6" x14ac:dyDescent="0.3">
      <c r="A7707" s="1">
        <v>35982</v>
      </c>
      <c r="B7707" s="1" t="str">
        <f t="shared" si="360"/>
        <v>1998</v>
      </c>
      <c r="C7707" t="str">
        <f t="shared" si="361"/>
        <v>07</v>
      </c>
      <c r="D7707" t="str">
        <f t="shared" si="362"/>
        <v>6</v>
      </c>
      <c r="E7707">
        <v>35.307246800000001</v>
      </c>
      <c r="F7707">
        <v>205.3</v>
      </c>
    </row>
    <row r="7708" spans="1:6" x14ac:dyDescent="0.3">
      <c r="A7708" s="1">
        <v>35983</v>
      </c>
      <c r="B7708" s="1" t="str">
        <f t="shared" si="360"/>
        <v>1998</v>
      </c>
      <c r="C7708" t="str">
        <f t="shared" si="361"/>
        <v>07</v>
      </c>
      <c r="D7708" t="str">
        <f t="shared" si="362"/>
        <v>7</v>
      </c>
      <c r="E7708">
        <v>7.7679546999999998</v>
      </c>
      <c r="F7708">
        <v>75</v>
      </c>
    </row>
    <row r="7709" spans="1:6" x14ac:dyDescent="0.3">
      <c r="A7709" s="1">
        <v>35984</v>
      </c>
      <c r="B7709" s="1" t="str">
        <f t="shared" si="360"/>
        <v>1998</v>
      </c>
      <c r="C7709" t="str">
        <f t="shared" si="361"/>
        <v>07</v>
      </c>
      <c r="D7709" t="str">
        <f t="shared" si="362"/>
        <v>8</v>
      </c>
      <c r="E7709">
        <v>9.9914412000000024</v>
      </c>
      <c r="F7709">
        <v>73.709999999999994</v>
      </c>
    </row>
    <row r="7710" spans="1:6" x14ac:dyDescent="0.3">
      <c r="A7710" s="1">
        <v>35985</v>
      </c>
      <c r="B7710" s="1" t="str">
        <f t="shared" si="360"/>
        <v>1998</v>
      </c>
      <c r="C7710" t="str">
        <f t="shared" si="361"/>
        <v>07</v>
      </c>
      <c r="D7710" t="str">
        <f t="shared" si="362"/>
        <v>9</v>
      </c>
      <c r="E7710">
        <v>3.2580719999999999</v>
      </c>
      <c r="F7710">
        <v>58.88</v>
      </c>
    </row>
    <row r="7711" spans="1:6" x14ac:dyDescent="0.3">
      <c r="A7711" s="1">
        <v>35986</v>
      </c>
      <c r="B7711" s="1" t="str">
        <f t="shared" si="360"/>
        <v>1998</v>
      </c>
      <c r="C7711" t="str">
        <f t="shared" si="361"/>
        <v>07</v>
      </c>
      <c r="D7711" t="str">
        <f t="shared" si="362"/>
        <v>10</v>
      </c>
      <c r="E7711">
        <v>7.2528123999999998</v>
      </c>
      <c r="F7711">
        <v>75.7</v>
      </c>
    </row>
    <row r="7712" spans="1:6" x14ac:dyDescent="0.3">
      <c r="A7712" s="1">
        <v>35987</v>
      </c>
      <c r="B7712" s="1" t="str">
        <f t="shared" si="360"/>
        <v>1998</v>
      </c>
      <c r="C7712" t="str">
        <f t="shared" si="361"/>
        <v>07</v>
      </c>
      <c r="D7712" t="str">
        <f t="shared" si="362"/>
        <v>11</v>
      </c>
      <c r="E7712">
        <v>28.81352</v>
      </c>
      <c r="F7712">
        <v>142</v>
      </c>
    </row>
    <row r="7713" spans="1:6" x14ac:dyDescent="0.3">
      <c r="A7713" s="1">
        <v>35988</v>
      </c>
      <c r="B7713" s="1" t="str">
        <f t="shared" si="360"/>
        <v>1998</v>
      </c>
      <c r="C7713" t="str">
        <f t="shared" si="361"/>
        <v>07</v>
      </c>
      <c r="D7713" t="str">
        <f t="shared" si="362"/>
        <v>12</v>
      </c>
      <c r="E7713">
        <v>5.4756961999999989</v>
      </c>
      <c r="F7713">
        <v>94</v>
      </c>
    </row>
    <row r="7714" spans="1:6" x14ac:dyDescent="0.3">
      <c r="A7714" s="1">
        <v>35989</v>
      </c>
      <c r="B7714" s="1" t="str">
        <f t="shared" si="360"/>
        <v>1998</v>
      </c>
      <c r="C7714" t="str">
        <f t="shared" si="361"/>
        <v>07</v>
      </c>
      <c r="D7714" t="str">
        <f t="shared" si="362"/>
        <v>13</v>
      </c>
      <c r="E7714">
        <v>19.750669199999997</v>
      </c>
      <c r="F7714">
        <v>77.91</v>
      </c>
    </row>
    <row r="7715" spans="1:6" x14ac:dyDescent="0.3">
      <c r="A7715" s="1">
        <v>35990</v>
      </c>
      <c r="B7715" s="1" t="str">
        <f t="shared" si="360"/>
        <v>1998</v>
      </c>
      <c r="C7715" t="str">
        <f t="shared" si="361"/>
        <v>07</v>
      </c>
      <c r="D7715" t="str">
        <f t="shared" si="362"/>
        <v>14</v>
      </c>
      <c r="E7715">
        <v>20.2026389</v>
      </c>
      <c r="F7715">
        <v>86.85</v>
      </c>
    </row>
    <row r="7716" spans="1:6" x14ac:dyDescent="0.3">
      <c r="A7716" s="1">
        <v>35991</v>
      </c>
      <c r="B7716" s="1" t="str">
        <f t="shared" si="360"/>
        <v>1998</v>
      </c>
      <c r="C7716" t="str">
        <f t="shared" si="361"/>
        <v>07</v>
      </c>
      <c r="D7716" t="str">
        <f t="shared" si="362"/>
        <v>15</v>
      </c>
      <c r="E7716">
        <v>1.4465265</v>
      </c>
      <c r="F7716">
        <v>74.48</v>
      </c>
    </row>
    <row r="7717" spans="1:6" x14ac:dyDescent="0.3">
      <c r="A7717" s="1">
        <v>35992</v>
      </c>
      <c r="B7717" s="1" t="str">
        <f t="shared" si="360"/>
        <v>1998</v>
      </c>
      <c r="C7717" t="str">
        <f t="shared" si="361"/>
        <v>07</v>
      </c>
      <c r="D7717" t="str">
        <f t="shared" si="362"/>
        <v>16</v>
      </c>
      <c r="E7717">
        <v>4.0688211999999995</v>
      </c>
      <c r="F7717">
        <v>68.39</v>
      </c>
    </row>
    <row r="7718" spans="1:6" x14ac:dyDescent="0.3">
      <c r="A7718" s="1">
        <v>35993</v>
      </c>
      <c r="B7718" s="1" t="str">
        <f t="shared" si="360"/>
        <v>1998</v>
      </c>
      <c r="C7718" t="str">
        <f t="shared" si="361"/>
        <v>07</v>
      </c>
      <c r="D7718" t="str">
        <f t="shared" si="362"/>
        <v>17</v>
      </c>
      <c r="E7718">
        <v>0.22697619999999999</v>
      </c>
      <c r="F7718">
        <v>57.76</v>
      </c>
    </row>
    <row r="7719" spans="1:6" x14ac:dyDescent="0.3">
      <c r="A7719" s="1">
        <v>35994</v>
      </c>
      <c r="B7719" s="1" t="str">
        <f t="shared" si="360"/>
        <v>1998</v>
      </c>
      <c r="C7719" t="str">
        <f t="shared" si="361"/>
        <v>07</v>
      </c>
      <c r="D7719" t="str">
        <f t="shared" si="362"/>
        <v>18</v>
      </c>
      <c r="E7719">
        <v>0.38454859999999996</v>
      </c>
      <c r="F7719">
        <v>29.09</v>
      </c>
    </row>
    <row r="7720" spans="1:6" x14ac:dyDescent="0.3">
      <c r="A7720" s="1">
        <v>35995</v>
      </c>
      <c r="B7720" s="1" t="str">
        <f t="shared" si="360"/>
        <v>1998</v>
      </c>
      <c r="C7720" t="str">
        <f t="shared" si="361"/>
        <v>07</v>
      </c>
      <c r="D7720" t="str">
        <f t="shared" si="362"/>
        <v>19</v>
      </c>
      <c r="E7720">
        <v>3.3505574999999999</v>
      </c>
      <c r="F7720">
        <v>16</v>
      </c>
    </row>
    <row r="7721" spans="1:6" x14ac:dyDescent="0.3">
      <c r="A7721" s="1">
        <v>35996</v>
      </c>
      <c r="B7721" s="1" t="str">
        <f t="shared" si="360"/>
        <v>1998</v>
      </c>
      <c r="C7721" t="str">
        <f t="shared" si="361"/>
        <v>07</v>
      </c>
      <c r="D7721" t="str">
        <f t="shared" si="362"/>
        <v>20</v>
      </c>
      <c r="E7721">
        <v>15.462060999999997</v>
      </c>
      <c r="F7721">
        <v>22.95</v>
      </c>
    </row>
    <row r="7722" spans="1:6" x14ac:dyDescent="0.3">
      <c r="A7722" s="1">
        <v>35997</v>
      </c>
      <c r="B7722" s="1" t="str">
        <f t="shared" si="360"/>
        <v>1998</v>
      </c>
      <c r="C7722" t="str">
        <f t="shared" si="361"/>
        <v>07</v>
      </c>
      <c r="D7722" t="str">
        <f t="shared" si="362"/>
        <v>21</v>
      </c>
      <c r="E7722">
        <v>4.9643253000000005</v>
      </c>
      <c r="F7722">
        <v>23.12</v>
      </c>
    </row>
    <row r="7723" spans="1:6" x14ac:dyDescent="0.3">
      <c r="A7723" s="1">
        <v>35998</v>
      </c>
      <c r="B7723" s="1" t="str">
        <f t="shared" si="360"/>
        <v>1998</v>
      </c>
      <c r="C7723" t="str">
        <f t="shared" si="361"/>
        <v>07</v>
      </c>
      <c r="D7723" t="str">
        <f t="shared" si="362"/>
        <v>22</v>
      </c>
      <c r="E7723">
        <v>1.0676992999999999</v>
      </c>
      <c r="F7723">
        <v>24.3</v>
      </c>
    </row>
    <row r="7724" spans="1:6" x14ac:dyDescent="0.3">
      <c r="A7724" s="1">
        <v>35999</v>
      </c>
      <c r="B7724" s="1" t="str">
        <f t="shared" si="360"/>
        <v>1998</v>
      </c>
      <c r="C7724" t="str">
        <f t="shared" si="361"/>
        <v>07</v>
      </c>
      <c r="D7724" t="str">
        <f t="shared" si="362"/>
        <v>23</v>
      </c>
      <c r="E7724">
        <v>0</v>
      </c>
      <c r="F7724">
        <v>17.899999999999999</v>
      </c>
    </row>
    <row r="7725" spans="1:6" x14ac:dyDescent="0.3">
      <c r="A7725" s="1">
        <v>36000</v>
      </c>
      <c r="B7725" s="1" t="str">
        <f t="shared" si="360"/>
        <v>1998</v>
      </c>
      <c r="C7725" t="str">
        <f t="shared" si="361"/>
        <v>07</v>
      </c>
      <c r="D7725" t="str">
        <f t="shared" si="362"/>
        <v>24</v>
      </c>
      <c r="E7725">
        <v>0.38231759999999998</v>
      </c>
      <c r="F7725">
        <v>16.96</v>
      </c>
    </row>
    <row r="7726" spans="1:6" x14ac:dyDescent="0.3">
      <c r="A7726" s="1">
        <v>36001</v>
      </c>
      <c r="B7726" s="1" t="str">
        <f t="shared" si="360"/>
        <v>1998</v>
      </c>
      <c r="C7726" t="str">
        <f t="shared" si="361"/>
        <v>07</v>
      </c>
      <c r="D7726" t="str">
        <f t="shared" si="362"/>
        <v>25</v>
      </c>
      <c r="E7726">
        <v>0.7271863999999999</v>
      </c>
      <c r="F7726">
        <v>13.82</v>
      </c>
    </row>
    <row r="7727" spans="1:6" x14ac:dyDescent="0.3">
      <c r="A7727" s="1">
        <v>36002</v>
      </c>
      <c r="B7727" s="1" t="str">
        <f t="shared" si="360"/>
        <v>1998</v>
      </c>
      <c r="C7727" t="str">
        <f t="shared" si="361"/>
        <v>07</v>
      </c>
      <c r="D7727" t="str">
        <f t="shared" si="362"/>
        <v>26</v>
      </c>
      <c r="E7727">
        <v>0</v>
      </c>
      <c r="F7727">
        <v>12.5</v>
      </c>
    </row>
    <row r="7728" spans="1:6" x14ac:dyDescent="0.3">
      <c r="A7728" s="1">
        <v>36003</v>
      </c>
      <c r="B7728" s="1" t="str">
        <f t="shared" si="360"/>
        <v>1998</v>
      </c>
      <c r="C7728" t="str">
        <f t="shared" si="361"/>
        <v>07</v>
      </c>
      <c r="D7728" t="str">
        <f t="shared" si="362"/>
        <v>27</v>
      </c>
      <c r="E7728">
        <v>0.22614919999999999</v>
      </c>
      <c r="F7728">
        <v>12.54</v>
      </c>
    </row>
    <row r="7729" spans="1:6" x14ac:dyDescent="0.3">
      <c r="A7729" s="1">
        <v>36004</v>
      </c>
      <c r="B7729" s="1" t="str">
        <f t="shared" si="360"/>
        <v>1998</v>
      </c>
      <c r="C7729" t="str">
        <f t="shared" si="361"/>
        <v>07</v>
      </c>
      <c r="D7729" t="str">
        <f t="shared" si="362"/>
        <v>28</v>
      </c>
      <c r="E7729">
        <v>0.62490800000000002</v>
      </c>
      <c r="F7729">
        <v>11.27</v>
      </c>
    </row>
    <row r="7730" spans="1:6" x14ac:dyDescent="0.3">
      <c r="A7730" s="1">
        <v>36005</v>
      </c>
      <c r="B7730" s="1" t="str">
        <f t="shared" si="360"/>
        <v>1998</v>
      </c>
      <c r="C7730" t="str">
        <f t="shared" si="361"/>
        <v>07</v>
      </c>
      <c r="D7730" t="str">
        <f t="shared" si="362"/>
        <v>29</v>
      </c>
      <c r="E7730">
        <v>0.24421949999999998</v>
      </c>
      <c r="F7730">
        <v>10.3</v>
      </c>
    </row>
    <row r="7731" spans="1:6" x14ac:dyDescent="0.3">
      <c r="A7731" s="1">
        <v>36006</v>
      </c>
      <c r="B7731" s="1" t="str">
        <f t="shared" si="360"/>
        <v>1998</v>
      </c>
      <c r="C7731" t="str">
        <f t="shared" si="361"/>
        <v>07</v>
      </c>
      <c r="D7731" t="str">
        <f t="shared" si="362"/>
        <v>30</v>
      </c>
      <c r="E7731">
        <v>3.9800986000000003</v>
      </c>
      <c r="F7731">
        <v>10.42</v>
      </c>
    </row>
    <row r="7732" spans="1:6" x14ac:dyDescent="0.3">
      <c r="A7732" s="1">
        <v>36007</v>
      </c>
      <c r="B7732" s="1" t="str">
        <f t="shared" si="360"/>
        <v>1998</v>
      </c>
      <c r="C7732" t="str">
        <f t="shared" si="361"/>
        <v>07</v>
      </c>
      <c r="D7732" t="str">
        <f t="shared" si="362"/>
        <v>31</v>
      </c>
      <c r="E7732">
        <v>3.0399072999999999</v>
      </c>
      <c r="F7732">
        <v>8.7829999999999995</v>
      </c>
    </row>
    <row r="7733" spans="1:6" x14ac:dyDescent="0.3">
      <c r="A7733" s="1">
        <v>36008</v>
      </c>
      <c r="B7733" s="1" t="str">
        <f t="shared" si="360"/>
        <v>1998</v>
      </c>
      <c r="C7733" t="str">
        <f t="shared" si="361"/>
        <v>08</v>
      </c>
      <c r="D7733" t="str">
        <f t="shared" si="362"/>
        <v>1</v>
      </c>
      <c r="E7733">
        <v>5.5187136999999993</v>
      </c>
      <c r="F7733">
        <v>23</v>
      </c>
    </row>
    <row r="7734" spans="1:6" x14ac:dyDescent="0.3">
      <c r="A7734" s="1">
        <v>36009</v>
      </c>
      <c r="B7734" s="1" t="str">
        <f t="shared" si="360"/>
        <v>1998</v>
      </c>
      <c r="C7734" t="str">
        <f t="shared" si="361"/>
        <v>08</v>
      </c>
      <c r="D7734" t="str">
        <f t="shared" si="362"/>
        <v>2</v>
      </c>
      <c r="E7734">
        <v>43.368315000000003</v>
      </c>
      <c r="F7734">
        <v>24</v>
      </c>
    </row>
    <row r="7735" spans="1:6" x14ac:dyDescent="0.3">
      <c r="A7735" s="1">
        <v>36010</v>
      </c>
      <c r="B7735" s="1" t="str">
        <f t="shared" si="360"/>
        <v>1998</v>
      </c>
      <c r="C7735" t="str">
        <f t="shared" si="361"/>
        <v>08</v>
      </c>
      <c r="D7735" t="str">
        <f t="shared" si="362"/>
        <v>3</v>
      </c>
      <c r="E7735">
        <v>43.118703500000002</v>
      </c>
      <c r="F7735">
        <v>23.66</v>
      </c>
    </row>
    <row r="7736" spans="1:6" x14ac:dyDescent="0.3">
      <c r="A7736" s="1">
        <v>36011</v>
      </c>
      <c r="B7736" s="1" t="str">
        <f t="shared" si="360"/>
        <v>1998</v>
      </c>
      <c r="C7736" t="str">
        <f t="shared" si="361"/>
        <v>08</v>
      </c>
      <c r="D7736" t="str">
        <f t="shared" si="362"/>
        <v>4</v>
      </c>
      <c r="E7736">
        <v>17.431451299999999</v>
      </c>
      <c r="F7736">
        <v>191.2</v>
      </c>
    </row>
    <row r="7737" spans="1:6" x14ac:dyDescent="0.3">
      <c r="A7737" s="1">
        <v>36012</v>
      </c>
      <c r="B7737" s="1" t="str">
        <f t="shared" si="360"/>
        <v>1998</v>
      </c>
      <c r="C7737" t="str">
        <f t="shared" si="361"/>
        <v>08</v>
      </c>
      <c r="D7737" t="str">
        <f t="shared" si="362"/>
        <v>5</v>
      </c>
      <c r="E7737">
        <v>9.3179000000000005E-3</v>
      </c>
      <c r="F7737">
        <v>78.069999999999993</v>
      </c>
    </row>
    <row r="7738" spans="1:6" x14ac:dyDescent="0.3">
      <c r="A7738" s="1">
        <v>36013</v>
      </c>
      <c r="B7738" s="1" t="str">
        <f t="shared" si="360"/>
        <v>1998</v>
      </c>
      <c r="C7738" t="str">
        <f t="shared" si="361"/>
        <v>08</v>
      </c>
      <c r="D7738" t="str">
        <f t="shared" si="362"/>
        <v>6</v>
      </c>
      <c r="E7738">
        <v>7.5262599999999999E-2</v>
      </c>
      <c r="F7738">
        <v>31.69</v>
      </c>
    </row>
    <row r="7739" spans="1:6" x14ac:dyDescent="0.3">
      <c r="A7739" s="1">
        <v>36014</v>
      </c>
      <c r="B7739" s="1" t="str">
        <f t="shared" si="360"/>
        <v>1998</v>
      </c>
      <c r="C7739" t="str">
        <f t="shared" si="361"/>
        <v>08</v>
      </c>
      <c r="D7739" t="str">
        <f t="shared" si="362"/>
        <v>7</v>
      </c>
      <c r="E7739">
        <v>29.006361299999998</v>
      </c>
      <c r="F7739">
        <v>27.57</v>
      </c>
    </row>
    <row r="7740" spans="1:6" x14ac:dyDescent="0.3">
      <c r="A7740" s="1">
        <v>36015</v>
      </c>
      <c r="B7740" s="1" t="str">
        <f t="shared" si="360"/>
        <v>1998</v>
      </c>
      <c r="C7740" t="str">
        <f t="shared" si="361"/>
        <v>08</v>
      </c>
      <c r="D7740" t="str">
        <f t="shared" si="362"/>
        <v>8</v>
      </c>
      <c r="E7740">
        <v>14.812855499999998</v>
      </c>
      <c r="F7740">
        <v>67.55</v>
      </c>
    </row>
    <row r="7741" spans="1:6" x14ac:dyDescent="0.3">
      <c r="A7741" s="1">
        <v>36016</v>
      </c>
      <c r="B7741" s="1" t="str">
        <f t="shared" si="360"/>
        <v>1998</v>
      </c>
      <c r="C7741" t="str">
        <f t="shared" si="361"/>
        <v>08</v>
      </c>
      <c r="D7741" t="str">
        <f t="shared" si="362"/>
        <v>9</v>
      </c>
      <c r="E7741">
        <v>1.1642725999999999</v>
      </c>
      <c r="F7741">
        <v>92</v>
      </c>
    </row>
    <row r="7742" spans="1:6" x14ac:dyDescent="0.3">
      <c r="A7742" s="1">
        <v>36017</v>
      </c>
      <c r="B7742" s="1" t="str">
        <f t="shared" si="360"/>
        <v>1998</v>
      </c>
      <c r="C7742" t="str">
        <f t="shared" si="361"/>
        <v>08</v>
      </c>
      <c r="D7742" t="str">
        <f t="shared" si="362"/>
        <v>10</v>
      </c>
      <c r="E7742">
        <v>1.5338673</v>
      </c>
      <c r="F7742">
        <v>39.799999999999997</v>
      </c>
    </row>
    <row r="7743" spans="1:6" x14ac:dyDescent="0.3">
      <c r="A7743" s="1">
        <v>36018</v>
      </c>
      <c r="B7743" s="1" t="str">
        <f t="shared" si="360"/>
        <v>1998</v>
      </c>
      <c r="C7743" t="str">
        <f t="shared" si="361"/>
        <v>08</v>
      </c>
      <c r="D7743" t="str">
        <f t="shared" si="362"/>
        <v>11</v>
      </c>
      <c r="E7743">
        <v>0.28922529999999996</v>
      </c>
      <c r="F7743">
        <v>37.17</v>
      </c>
    </row>
    <row r="7744" spans="1:6" x14ac:dyDescent="0.3">
      <c r="A7744" s="1">
        <v>36019</v>
      </c>
      <c r="B7744" s="1" t="str">
        <f t="shared" si="360"/>
        <v>1998</v>
      </c>
      <c r="C7744" t="str">
        <f t="shared" si="361"/>
        <v>08</v>
      </c>
      <c r="D7744" t="str">
        <f t="shared" si="362"/>
        <v>12</v>
      </c>
      <c r="E7744">
        <v>4.0441290000000008</v>
      </c>
      <c r="F7744">
        <v>74.599999999999994</v>
      </c>
    </row>
    <row r="7745" spans="1:6" x14ac:dyDescent="0.3">
      <c r="A7745" s="1">
        <v>36020</v>
      </c>
      <c r="B7745" s="1" t="str">
        <f t="shared" si="360"/>
        <v>1998</v>
      </c>
      <c r="C7745" t="str">
        <f t="shared" si="361"/>
        <v>08</v>
      </c>
      <c r="D7745" t="str">
        <f t="shared" si="362"/>
        <v>13</v>
      </c>
      <c r="E7745">
        <v>40.580980199999999</v>
      </c>
      <c r="F7745">
        <v>143</v>
      </c>
    </row>
    <row r="7746" spans="1:6" x14ac:dyDescent="0.3">
      <c r="A7746" s="1">
        <v>36021</v>
      </c>
      <c r="B7746" s="1" t="str">
        <f t="shared" si="360"/>
        <v>1998</v>
      </c>
      <c r="C7746" t="str">
        <f t="shared" si="361"/>
        <v>08</v>
      </c>
      <c r="D7746" t="str">
        <f t="shared" si="362"/>
        <v>14</v>
      </c>
      <c r="E7746">
        <v>19.947011699999997</v>
      </c>
      <c r="F7746">
        <v>180</v>
      </c>
    </row>
    <row r="7747" spans="1:6" x14ac:dyDescent="0.3">
      <c r="A7747" s="1">
        <v>36022</v>
      </c>
      <c r="B7747" s="1" t="str">
        <f t="shared" si="360"/>
        <v>1998</v>
      </c>
      <c r="C7747" t="str">
        <f t="shared" si="361"/>
        <v>08</v>
      </c>
      <c r="D7747" t="str">
        <f t="shared" si="362"/>
        <v>15</v>
      </c>
      <c r="E7747">
        <v>4.5032914999999996</v>
      </c>
      <c r="F7747">
        <v>110</v>
      </c>
    </row>
    <row r="7748" spans="1:6" x14ac:dyDescent="0.3">
      <c r="A7748" s="1">
        <v>36023</v>
      </c>
      <c r="B7748" s="1" t="str">
        <f t="shared" ref="B7748:B7811" si="363">TEXT(A7748,"yyyy")</f>
        <v>1998</v>
      </c>
      <c r="C7748" t="str">
        <f t="shared" ref="C7748:C7811" si="364">TEXT(A7748,"mm")</f>
        <v>08</v>
      </c>
      <c r="D7748" t="str">
        <f t="shared" ref="D7748:D7811" si="365">TEXT(A7748,"d")</f>
        <v>16</v>
      </c>
      <c r="E7748">
        <v>2.0991651999999998</v>
      </c>
      <c r="F7748">
        <v>87</v>
      </c>
    </row>
    <row r="7749" spans="1:6" x14ac:dyDescent="0.3">
      <c r="A7749" s="1">
        <v>36024</v>
      </c>
      <c r="B7749" s="1" t="str">
        <f t="shared" si="363"/>
        <v>1998</v>
      </c>
      <c r="C7749" t="str">
        <f t="shared" si="364"/>
        <v>08</v>
      </c>
      <c r="D7749" t="str">
        <f t="shared" si="365"/>
        <v>17</v>
      </c>
      <c r="E7749">
        <v>0.17973899999999998</v>
      </c>
      <c r="F7749">
        <v>76.5</v>
      </c>
    </row>
    <row r="7750" spans="1:6" x14ac:dyDescent="0.3">
      <c r="A7750" s="1">
        <v>36025</v>
      </c>
      <c r="B7750" s="1" t="str">
        <f t="shared" si="363"/>
        <v>1998</v>
      </c>
      <c r="C7750" t="str">
        <f t="shared" si="364"/>
        <v>08</v>
      </c>
      <c r="D7750" t="str">
        <f t="shared" si="365"/>
        <v>18</v>
      </c>
      <c r="E7750">
        <v>0.92433679999999996</v>
      </c>
      <c r="F7750">
        <v>61.38</v>
      </c>
    </row>
    <row r="7751" spans="1:6" x14ac:dyDescent="0.3">
      <c r="A7751" s="1">
        <v>36026</v>
      </c>
      <c r="B7751" s="1" t="str">
        <f t="shared" si="363"/>
        <v>1998</v>
      </c>
      <c r="C7751" t="str">
        <f t="shared" si="364"/>
        <v>08</v>
      </c>
      <c r="D7751" t="str">
        <f t="shared" si="365"/>
        <v>19</v>
      </c>
      <c r="E7751">
        <v>0</v>
      </c>
      <c r="F7751">
        <v>35.47</v>
      </c>
    </row>
    <row r="7752" spans="1:6" x14ac:dyDescent="0.3">
      <c r="A7752" s="1">
        <v>36027</v>
      </c>
      <c r="B7752" s="1" t="str">
        <f t="shared" si="363"/>
        <v>1998</v>
      </c>
      <c r="C7752" t="str">
        <f t="shared" si="364"/>
        <v>08</v>
      </c>
      <c r="D7752" t="str">
        <f t="shared" si="365"/>
        <v>20</v>
      </c>
      <c r="E7752">
        <v>0</v>
      </c>
      <c r="F7752">
        <v>33.17</v>
      </c>
    </row>
    <row r="7753" spans="1:6" x14ac:dyDescent="0.3">
      <c r="A7753" s="1">
        <v>36028</v>
      </c>
      <c r="B7753" s="1" t="str">
        <f t="shared" si="363"/>
        <v>1998</v>
      </c>
      <c r="C7753" t="str">
        <f t="shared" si="364"/>
        <v>08</v>
      </c>
      <c r="D7753" t="str">
        <f t="shared" si="365"/>
        <v>21</v>
      </c>
      <c r="E7753">
        <v>1.0101182000000002</v>
      </c>
      <c r="F7753">
        <v>33.17</v>
      </c>
    </row>
    <row r="7754" spans="1:6" x14ac:dyDescent="0.3">
      <c r="A7754" s="1">
        <v>36029</v>
      </c>
      <c r="B7754" s="1" t="str">
        <f t="shared" si="363"/>
        <v>1998</v>
      </c>
      <c r="C7754" t="str">
        <f t="shared" si="364"/>
        <v>08</v>
      </c>
      <c r="D7754" t="str">
        <f t="shared" si="365"/>
        <v>22</v>
      </c>
      <c r="E7754">
        <v>25.848679099999998</v>
      </c>
      <c r="F7754">
        <v>81.78</v>
      </c>
    </row>
    <row r="7755" spans="1:6" x14ac:dyDescent="0.3">
      <c r="A7755" s="1">
        <v>36030</v>
      </c>
      <c r="B7755" s="1" t="str">
        <f t="shared" si="363"/>
        <v>1998</v>
      </c>
      <c r="C7755" t="str">
        <f t="shared" si="364"/>
        <v>08</v>
      </c>
      <c r="D7755" t="str">
        <f t="shared" si="365"/>
        <v>23</v>
      </c>
      <c r="E7755">
        <v>5.8922593000000001</v>
      </c>
      <c r="F7755">
        <v>85</v>
      </c>
    </row>
    <row r="7756" spans="1:6" x14ac:dyDescent="0.3">
      <c r="A7756" s="1">
        <v>36031</v>
      </c>
      <c r="B7756" s="1" t="str">
        <f t="shared" si="363"/>
        <v>1998</v>
      </c>
      <c r="C7756" t="str">
        <f t="shared" si="364"/>
        <v>08</v>
      </c>
      <c r="D7756" t="str">
        <f t="shared" si="365"/>
        <v>24</v>
      </c>
      <c r="E7756">
        <v>4.1098682999999996</v>
      </c>
      <c r="F7756">
        <v>39.44</v>
      </c>
    </row>
    <row r="7757" spans="1:6" x14ac:dyDescent="0.3">
      <c r="A7757" s="1">
        <v>36032</v>
      </c>
      <c r="B7757" s="1" t="str">
        <f t="shared" si="363"/>
        <v>1998</v>
      </c>
      <c r="C7757" t="str">
        <f t="shared" si="364"/>
        <v>08</v>
      </c>
      <c r="D7757" t="str">
        <f t="shared" si="365"/>
        <v>25</v>
      </c>
      <c r="E7757">
        <v>0.85478379999999998</v>
      </c>
      <c r="F7757">
        <v>35.08</v>
      </c>
    </row>
    <row r="7758" spans="1:6" x14ac:dyDescent="0.3">
      <c r="A7758" s="1">
        <v>36033</v>
      </c>
      <c r="B7758" s="1" t="str">
        <f t="shared" si="363"/>
        <v>1998</v>
      </c>
      <c r="C7758" t="str">
        <f t="shared" si="364"/>
        <v>08</v>
      </c>
      <c r="D7758" t="str">
        <f t="shared" si="365"/>
        <v>26</v>
      </c>
      <c r="E7758">
        <v>6.1352307999999995</v>
      </c>
      <c r="F7758">
        <v>38.21</v>
      </c>
    </row>
    <row r="7759" spans="1:6" x14ac:dyDescent="0.3">
      <c r="A7759" s="1">
        <v>36034</v>
      </c>
      <c r="B7759" s="1" t="str">
        <f t="shared" si="363"/>
        <v>1998</v>
      </c>
      <c r="C7759" t="str">
        <f t="shared" si="364"/>
        <v>08</v>
      </c>
      <c r="D7759" t="str">
        <f t="shared" si="365"/>
        <v>27</v>
      </c>
      <c r="E7759">
        <v>2.1173022000000001</v>
      </c>
      <c r="F7759">
        <v>36.49</v>
      </c>
    </row>
    <row r="7760" spans="1:6" x14ac:dyDescent="0.3">
      <c r="A7760" s="1">
        <v>36035</v>
      </c>
      <c r="B7760" s="1" t="str">
        <f t="shared" si="363"/>
        <v>1998</v>
      </c>
      <c r="C7760" t="str">
        <f t="shared" si="364"/>
        <v>08</v>
      </c>
      <c r="D7760" t="str">
        <f t="shared" si="365"/>
        <v>28</v>
      </c>
      <c r="E7760">
        <v>4.3800778000000005</v>
      </c>
      <c r="F7760">
        <v>34.89</v>
      </c>
    </row>
    <row r="7761" spans="1:6" x14ac:dyDescent="0.3">
      <c r="A7761" s="1">
        <v>36036</v>
      </c>
      <c r="B7761" s="1" t="str">
        <f t="shared" si="363"/>
        <v>1998</v>
      </c>
      <c r="C7761" t="str">
        <f t="shared" si="364"/>
        <v>08</v>
      </c>
      <c r="D7761" t="str">
        <f t="shared" si="365"/>
        <v>29</v>
      </c>
      <c r="E7761">
        <v>12.061546999999999</v>
      </c>
      <c r="F7761">
        <v>137.5</v>
      </c>
    </row>
    <row r="7762" spans="1:6" x14ac:dyDescent="0.3">
      <c r="A7762" s="1">
        <v>36037</v>
      </c>
      <c r="B7762" s="1" t="str">
        <f t="shared" si="363"/>
        <v>1998</v>
      </c>
      <c r="C7762" t="str">
        <f t="shared" si="364"/>
        <v>08</v>
      </c>
      <c r="D7762" t="str">
        <f t="shared" si="365"/>
        <v>30</v>
      </c>
      <c r="E7762">
        <v>4.098778499999999</v>
      </c>
      <c r="F7762">
        <v>82</v>
      </c>
    </row>
    <row r="7763" spans="1:6" x14ac:dyDescent="0.3">
      <c r="A7763" s="1">
        <v>36038</v>
      </c>
      <c r="B7763" s="1" t="str">
        <f t="shared" si="363"/>
        <v>1998</v>
      </c>
      <c r="C7763" t="str">
        <f t="shared" si="364"/>
        <v>08</v>
      </c>
      <c r="D7763" t="str">
        <f t="shared" si="365"/>
        <v>31</v>
      </c>
      <c r="E7763">
        <v>0.66051840000000006</v>
      </c>
      <c r="F7763">
        <v>35.659999999999997</v>
      </c>
    </row>
    <row r="7764" spans="1:6" x14ac:dyDescent="0.3">
      <c r="A7764" s="1">
        <v>36039</v>
      </c>
      <c r="B7764" s="1" t="str">
        <f t="shared" si="363"/>
        <v>1998</v>
      </c>
      <c r="C7764" t="str">
        <f t="shared" si="364"/>
        <v>09</v>
      </c>
      <c r="D7764" t="str">
        <f t="shared" si="365"/>
        <v>1</v>
      </c>
      <c r="E7764">
        <v>1.0086300000000001E-2</v>
      </c>
      <c r="F7764">
        <v>35.54</v>
      </c>
    </row>
    <row r="7765" spans="1:6" x14ac:dyDescent="0.3">
      <c r="A7765" s="1">
        <v>36040</v>
      </c>
      <c r="B7765" s="1" t="str">
        <f t="shared" si="363"/>
        <v>1998</v>
      </c>
      <c r="C7765" t="str">
        <f t="shared" si="364"/>
        <v>09</v>
      </c>
      <c r="D7765" t="str">
        <f t="shared" si="365"/>
        <v>2</v>
      </c>
      <c r="E7765">
        <v>1.3118156999999999</v>
      </c>
      <c r="F7765">
        <v>34.840000000000003</v>
      </c>
    </row>
    <row r="7766" spans="1:6" x14ac:dyDescent="0.3">
      <c r="A7766" s="1">
        <v>36041</v>
      </c>
      <c r="B7766" s="1" t="str">
        <f t="shared" si="363"/>
        <v>1998</v>
      </c>
      <c r="C7766" t="str">
        <f t="shared" si="364"/>
        <v>09</v>
      </c>
      <c r="D7766" t="str">
        <f t="shared" si="365"/>
        <v>3</v>
      </c>
      <c r="E7766">
        <v>3.2623893000000002</v>
      </c>
      <c r="F7766">
        <v>32.81</v>
      </c>
    </row>
    <row r="7767" spans="1:6" x14ac:dyDescent="0.3">
      <c r="A7767" s="1">
        <v>36042</v>
      </c>
      <c r="B7767" s="1" t="str">
        <f t="shared" si="363"/>
        <v>1998</v>
      </c>
      <c r="C7767" t="str">
        <f t="shared" si="364"/>
        <v>09</v>
      </c>
      <c r="D7767" t="str">
        <f t="shared" si="365"/>
        <v>4</v>
      </c>
      <c r="E7767">
        <v>4.7659281</v>
      </c>
      <c r="F7767">
        <v>28.57</v>
      </c>
    </row>
    <row r="7768" spans="1:6" x14ac:dyDescent="0.3">
      <c r="A7768" s="1">
        <v>36043</v>
      </c>
      <c r="B7768" s="1" t="str">
        <f t="shared" si="363"/>
        <v>1998</v>
      </c>
      <c r="C7768" t="str">
        <f t="shared" si="364"/>
        <v>09</v>
      </c>
      <c r="D7768" t="str">
        <f t="shared" si="365"/>
        <v>5</v>
      </c>
      <c r="E7768">
        <v>1.4988741999999999</v>
      </c>
      <c r="F7768">
        <v>28.47</v>
      </c>
    </row>
    <row r="7769" spans="1:6" x14ac:dyDescent="0.3">
      <c r="A7769" s="1">
        <v>36044</v>
      </c>
      <c r="B7769" s="1" t="str">
        <f t="shared" si="363"/>
        <v>1998</v>
      </c>
      <c r="C7769" t="str">
        <f t="shared" si="364"/>
        <v>09</v>
      </c>
      <c r="D7769" t="str">
        <f t="shared" si="365"/>
        <v>6</v>
      </c>
      <c r="E7769">
        <v>10.471583099999998</v>
      </c>
      <c r="F7769">
        <v>32</v>
      </c>
    </row>
    <row r="7770" spans="1:6" x14ac:dyDescent="0.3">
      <c r="A7770" s="1">
        <v>36045</v>
      </c>
      <c r="B7770" s="1" t="str">
        <f t="shared" si="363"/>
        <v>1998</v>
      </c>
      <c r="C7770" t="str">
        <f t="shared" si="364"/>
        <v>09</v>
      </c>
      <c r="D7770" t="str">
        <f t="shared" si="365"/>
        <v>7</v>
      </c>
      <c r="E7770">
        <v>6.5057247999999994</v>
      </c>
      <c r="F7770">
        <v>32.61</v>
      </c>
    </row>
    <row r="7771" spans="1:6" x14ac:dyDescent="0.3">
      <c r="A7771" s="1">
        <v>36046</v>
      </c>
      <c r="B7771" s="1" t="str">
        <f t="shared" si="363"/>
        <v>1998</v>
      </c>
      <c r="C7771" t="str">
        <f t="shared" si="364"/>
        <v>09</v>
      </c>
      <c r="D7771" t="str">
        <f t="shared" si="365"/>
        <v>8</v>
      </c>
      <c r="E7771">
        <v>8.4153397999999999</v>
      </c>
      <c r="F7771">
        <v>38.369999999999997</v>
      </c>
    </row>
    <row r="7772" spans="1:6" x14ac:dyDescent="0.3">
      <c r="A7772" s="1">
        <v>36047</v>
      </c>
      <c r="B7772" s="1" t="str">
        <f t="shared" si="363"/>
        <v>1998</v>
      </c>
      <c r="C7772" t="str">
        <f t="shared" si="364"/>
        <v>09</v>
      </c>
      <c r="D7772" t="str">
        <f t="shared" si="365"/>
        <v>9</v>
      </c>
      <c r="E7772">
        <v>9.6610040999999978</v>
      </c>
      <c r="F7772">
        <v>37.520000000000003</v>
      </c>
    </row>
    <row r="7773" spans="1:6" x14ac:dyDescent="0.3">
      <c r="A7773" s="1">
        <v>36048</v>
      </c>
      <c r="B7773" s="1" t="str">
        <f t="shared" si="363"/>
        <v>1998</v>
      </c>
      <c r="C7773" t="str">
        <f t="shared" si="364"/>
        <v>09</v>
      </c>
      <c r="D7773" t="str">
        <f t="shared" si="365"/>
        <v>10</v>
      </c>
      <c r="E7773">
        <v>2.4735718000000002</v>
      </c>
      <c r="F7773">
        <v>39.01</v>
      </c>
    </row>
    <row r="7774" spans="1:6" x14ac:dyDescent="0.3">
      <c r="A7774" s="1">
        <v>36049</v>
      </c>
      <c r="B7774" s="1" t="str">
        <f t="shared" si="363"/>
        <v>1998</v>
      </c>
      <c r="C7774" t="str">
        <f t="shared" si="364"/>
        <v>09</v>
      </c>
      <c r="D7774" t="str">
        <f t="shared" si="365"/>
        <v>11</v>
      </c>
      <c r="E7774">
        <v>0.49364469999999999</v>
      </c>
      <c r="F7774">
        <v>35.119999999999997</v>
      </c>
    </row>
    <row r="7775" spans="1:6" x14ac:dyDescent="0.3">
      <c r="A7775" s="1">
        <v>36050</v>
      </c>
      <c r="B7775" s="1" t="str">
        <f t="shared" si="363"/>
        <v>1998</v>
      </c>
      <c r="C7775" t="str">
        <f t="shared" si="364"/>
        <v>09</v>
      </c>
      <c r="D7775" t="str">
        <f t="shared" si="365"/>
        <v>12</v>
      </c>
      <c r="E7775">
        <v>7.1153029000000005</v>
      </c>
      <c r="F7775">
        <v>37.97</v>
      </c>
    </row>
    <row r="7776" spans="1:6" x14ac:dyDescent="0.3">
      <c r="A7776" s="1">
        <v>36051</v>
      </c>
      <c r="B7776" s="1" t="str">
        <f t="shared" si="363"/>
        <v>1998</v>
      </c>
      <c r="C7776" t="str">
        <f t="shared" si="364"/>
        <v>09</v>
      </c>
      <c r="D7776" t="str">
        <f t="shared" si="365"/>
        <v>13</v>
      </c>
      <c r="E7776">
        <v>35.631427800000004</v>
      </c>
      <c r="F7776">
        <v>154</v>
      </c>
    </row>
    <row r="7777" spans="1:6" x14ac:dyDescent="0.3">
      <c r="A7777" s="1">
        <v>36052</v>
      </c>
      <c r="B7777" s="1" t="str">
        <f t="shared" si="363"/>
        <v>1998</v>
      </c>
      <c r="C7777" t="str">
        <f t="shared" si="364"/>
        <v>09</v>
      </c>
      <c r="D7777" t="str">
        <f t="shared" si="365"/>
        <v>14</v>
      </c>
      <c r="E7777">
        <v>58.691615800000001</v>
      </c>
      <c r="F7777">
        <v>550.79999999999995</v>
      </c>
    </row>
    <row r="7778" spans="1:6" x14ac:dyDescent="0.3">
      <c r="A7778" s="1">
        <v>36053</v>
      </c>
      <c r="B7778" s="1" t="str">
        <f t="shared" si="363"/>
        <v>1998</v>
      </c>
      <c r="C7778" t="str">
        <f t="shared" si="364"/>
        <v>09</v>
      </c>
      <c r="D7778" t="str">
        <f t="shared" si="365"/>
        <v>15</v>
      </c>
      <c r="E7778">
        <v>17.532187999999998</v>
      </c>
      <c r="F7778">
        <v>210.5</v>
      </c>
    </row>
    <row r="7779" spans="1:6" x14ac:dyDescent="0.3">
      <c r="A7779" s="1">
        <v>36054</v>
      </c>
      <c r="B7779" s="1" t="str">
        <f t="shared" si="363"/>
        <v>1998</v>
      </c>
      <c r="C7779" t="str">
        <f t="shared" si="364"/>
        <v>09</v>
      </c>
      <c r="D7779" t="str">
        <f t="shared" si="365"/>
        <v>16</v>
      </c>
      <c r="E7779">
        <v>6.6420478000000003</v>
      </c>
      <c r="F7779">
        <v>180.9</v>
      </c>
    </row>
    <row r="7780" spans="1:6" x14ac:dyDescent="0.3">
      <c r="A7780" s="1">
        <v>36055</v>
      </c>
      <c r="B7780" s="1" t="str">
        <f t="shared" si="363"/>
        <v>1998</v>
      </c>
      <c r="C7780" t="str">
        <f t="shared" si="364"/>
        <v>09</v>
      </c>
      <c r="D7780" t="str">
        <f t="shared" si="365"/>
        <v>17</v>
      </c>
      <c r="E7780">
        <v>2.0388819999999996</v>
      </c>
      <c r="F7780">
        <v>133.4</v>
      </c>
    </row>
    <row r="7781" spans="1:6" x14ac:dyDescent="0.3">
      <c r="A7781" s="1">
        <v>36056</v>
      </c>
      <c r="B7781" s="1" t="str">
        <f t="shared" si="363"/>
        <v>1998</v>
      </c>
      <c r="C7781" t="str">
        <f t="shared" si="364"/>
        <v>09</v>
      </c>
      <c r="D7781" t="str">
        <f t="shared" si="365"/>
        <v>18</v>
      </c>
      <c r="E7781">
        <v>1.8238846999999998</v>
      </c>
      <c r="F7781">
        <v>92.69</v>
      </c>
    </row>
    <row r="7782" spans="1:6" x14ac:dyDescent="0.3">
      <c r="A7782" s="1">
        <v>36057</v>
      </c>
      <c r="B7782" s="1" t="str">
        <f t="shared" si="363"/>
        <v>1998</v>
      </c>
      <c r="C7782" t="str">
        <f t="shared" si="364"/>
        <v>09</v>
      </c>
      <c r="D7782" t="str">
        <f t="shared" si="365"/>
        <v>19</v>
      </c>
      <c r="E7782">
        <v>0.22563699999999998</v>
      </c>
      <c r="F7782">
        <v>124.2</v>
      </c>
    </row>
    <row r="7783" spans="1:6" x14ac:dyDescent="0.3">
      <c r="A7783" s="1">
        <v>36058</v>
      </c>
      <c r="B7783" s="1" t="str">
        <f t="shared" si="363"/>
        <v>1998</v>
      </c>
      <c r="C7783" t="str">
        <f t="shared" si="364"/>
        <v>09</v>
      </c>
      <c r="D7783" t="str">
        <f t="shared" si="365"/>
        <v>20</v>
      </c>
      <c r="E7783">
        <v>4.3634269000000003</v>
      </c>
      <c r="F7783">
        <v>88</v>
      </c>
    </row>
    <row r="7784" spans="1:6" x14ac:dyDescent="0.3">
      <c r="A7784" s="1">
        <v>36059</v>
      </c>
      <c r="B7784" s="1" t="str">
        <f t="shared" si="363"/>
        <v>1998</v>
      </c>
      <c r="C7784" t="str">
        <f t="shared" si="364"/>
        <v>09</v>
      </c>
      <c r="D7784" t="str">
        <f t="shared" si="365"/>
        <v>21</v>
      </c>
      <c r="E7784">
        <v>23.062991599999997</v>
      </c>
      <c r="F7784">
        <v>256.5</v>
      </c>
    </row>
    <row r="7785" spans="1:6" x14ac:dyDescent="0.3">
      <c r="A7785" s="1">
        <v>36060</v>
      </c>
      <c r="B7785" s="1" t="str">
        <f t="shared" si="363"/>
        <v>1998</v>
      </c>
      <c r="C7785" t="str">
        <f t="shared" si="364"/>
        <v>09</v>
      </c>
      <c r="D7785" t="str">
        <f t="shared" si="365"/>
        <v>22</v>
      </c>
      <c r="E7785">
        <v>13.4263333</v>
      </c>
      <c r="F7785">
        <v>136.19999999999999</v>
      </c>
    </row>
    <row r="7786" spans="1:6" x14ac:dyDescent="0.3">
      <c r="A7786" s="1">
        <v>36061</v>
      </c>
      <c r="B7786" s="1" t="str">
        <f t="shared" si="363"/>
        <v>1998</v>
      </c>
      <c r="C7786" t="str">
        <f t="shared" si="364"/>
        <v>09</v>
      </c>
      <c r="D7786" t="str">
        <f t="shared" si="365"/>
        <v>23</v>
      </c>
      <c r="E7786">
        <v>7.0146100000000002</v>
      </c>
      <c r="F7786">
        <v>145.4</v>
      </c>
    </row>
    <row r="7787" spans="1:6" x14ac:dyDescent="0.3">
      <c r="A7787" s="1">
        <v>36062</v>
      </c>
      <c r="B7787" s="1" t="str">
        <f t="shared" si="363"/>
        <v>1998</v>
      </c>
      <c r="C7787" t="str">
        <f t="shared" si="364"/>
        <v>09</v>
      </c>
      <c r="D7787" t="str">
        <f t="shared" si="365"/>
        <v>24</v>
      </c>
      <c r="E7787">
        <v>2.4100508999999994</v>
      </c>
      <c r="F7787">
        <v>79.2</v>
      </c>
    </row>
    <row r="7788" spans="1:6" x14ac:dyDescent="0.3">
      <c r="A7788" s="1">
        <v>36063</v>
      </c>
      <c r="B7788" s="1" t="str">
        <f t="shared" si="363"/>
        <v>1998</v>
      </c>
      <c r="C7788" t="str">
        <f t="shared" si="364"/>
        <v>09</v>
      </c>
      <c r="D7788" t="str">
        <f t="shared" si="365"/>
        <v>25</v>
      </c>
      <c r="E7788">
        <v>3.8339222999999998</v>
      </c>
      <c r="F7788">
        <v>71.58</v>
      </c>
    </row>
    <row r="7789" spans="1:6" x14ac:dyDescent="0.3">
      <c r="A7789" s="1">
        <v>36064</v>
      </c>
      <c r="B7789" s="1" t="str">
        <f t="shared" si="363"/>
        <v>1998</v>
      </c>
      <c r="C7789" t="str">
        <f t="shared" si="364"/>
        <v>09</v>
      </c>
      <c r="D7789" t="str">
        <f t="shared" si="365"/>
        <v>26</v>
      </c>
      <c r="E7789">
        <v>11.070729999999999</v>
      </c>
      <c r="F7789">
        <v>337.4</v>
      </c>
    </row>
    <row r="7790" spans="1:6" x14ac:dyDescent="0.3">
      <c r="A7790" s="1">
        <v>36065</v>
      </c>
      <c r="B7790" s="1" t="str">
        <f t="shared" si="363"/>
        <v>1998</v>
      </c>
      <c r="C7790" t="str">
        <f t="shared" si="364"/>
        <v>09</v>
      </c>
      <c r="D7790" t="str">
        <f t="shared" si="365"/>
        <v>27</v>
      </c>
      <c r="E7790">
        <v>16.880073500000002</v>
      </c>
      <c r="F7790">
        <v>240</v>
      </c>
    </row>
    <row r="7791" spans="1:6" x14ac:dyDescent="0.3">
      <c r="A7791" s="1">
        <v>36066</v>
      </c>
      <c r="B7791" s="1" t="str">
        <f t="shared" si="363"/>
        <v>1998</v>
      </c>
      <c r="C7791" t="str">
        <f t="shared" si="364"/>
        <v>09</v>
      </c>
      <c r="D7791" t="str">
        <f t="shared" si="365"/>
        <v>28</v>
      </c>
      <c r="E7791">
        <v>0.17109959999999999</v>
      </c>
      <c r="F7791">
        <v>81.66</v>
      </c>
    </row>
    <row r="7792" spans="1:6" x14ac:dyDescent="0.3">
      <c r="A7792" s="1">
        <v>36067</v>
      </c>
      <c r="B7792" s="1" t="str">
        <f t="shared" si="363"/>
        <v>1998</v>
      </c>
      <c r="C7792" t="str">
        <f t="shared" si="364"/>
        <v>09</v>
      </c>
      <c r="D7792" t="str">
        <f t="shared" si="365"/>
        <v>29</v>
      </c>
      <c r="E7792">
        <v>0</v>
      </c>
      <c r="F7792">
        <v>69.34</v>
      </c>
    </row>
    <row r="7793" spans="1:6" x14ac:dyDescent="0.3">
      <c r="A7793" s="1">
        <v>36068</v>
      </c>
      <c r="B7793" s="1" t="str">
        <f t="shared" si="363"/>
        <v>1998</v>
      </c>
      <c r="C7793" t="str">
        <f t="shared" si="364"/>
        <v>09</v>
      </c>
      <c r="D7793" t="str">
        <f t="shared" si="365"/>
        <v>30</v>
      </c>
      <c r="E7793">
        <v>0</v>
      </c>
      <c r="F7793">
        <v>65.14</v>
      </c>
    </row>
    <row r="7794" spans="1:6" x14ac:dyDescent="0.3">
      <c r="A7794" s="1">
        <v>36069</v>
      </c>
      <c r="B7794" s="1" t="str">
        <f t="shared" si="363"/>
        <v>1998</v>
      </c>
      <c r="C7794" t="str">
        <f t="shared" si="364"/>
        <v>10</v>
      </c>
      <c r="D7794" t="str">
        <f t="shared" si="365"/>
        <v>1</v>
      </c>
      <c r="E7794">
        <v>0</v>
      </c>
      <c r="F7794">
        <v>42</v>
      </c>
    </row>
    <row r="7795" spans="1:6" x14ac:dyDescent="0.3">
      <c r="A7795" s="1">
        <v>36070</v>
      </c>
      <c r="B7795" s="1" t="str">
        <f t="shared" si="363"/>
        <v>1998</v>
      </c>
      <c r="C7795" t="str">
        <f t="shared" si="364"/>
        <v>10</v>
      </c>
      <c r="D7795" t="str">
        <f t="shared" si="365"/>
        <v>2</v>
      </c>
      <c r="E7795">
        <v>0.62257189999999996</v>
      </c>
      <c r="F7795">
        <v>43</v>
      </c>
    </row>
    <row r="7796" spans="1:6" x14ac:dyDescent="0.3">
      <c r="A7796" s="1">
        <v>36071</v>
      </c>
      <c r="B7796" s="1" t="str">
        <f t="shared" si="363"/>
        <v>1998</v>
      </c>
      <c r="C7796" t="str">
        <f t="shared" si="364"/>
        <v>10</v>
      </c>
      <c r="D7796" t="str">
        <f t="shared" si="365"/>
        <v>3</v>
      </c>
      <c r="E7796">
        <v>1.4120268999999999</v>
      </c>
      <c r="F7796">
        <v>53.46</v>
      </c>
    </row>
    <row r="7797" spans="1:6" x14ac:dyDescent="0.3">
      <c r="A7797" s="1">
        <v>36072</v>
      </c>
      <c r="B7797" s="1" t="str">
        <f t="shared" si="363"/>
        <v>1998</v>
      </c>
      <c r="C7797" t="str">
        <f t="shared" si="364"/>
        <v>10</v>
      </c>
      <c r="D7797" t="str">
        <f t="shared" si="365"/>
        <v>4</v>
      </c>
      <c r="E7797">
        <v>0.91405370000000008</v>
      </c>
      <c r="F7797">
        <v>41</v>
      </c>
    </row>
    <row r="7798" spans="1:6" x14ac:dyDescent="0.3">
      <c r="A7798" s="1">
        <v>36073</v>
      </c>
      <c r="B7798" s="1" t="str">
        <f t="shared" si="363"/>
        <v>1998</v>
      </c>
      <c r="C7798" t="str">
        <f t="shared" si="364"/>
        <v>10</v>
      </c>
      <c r="D7798" t="str">
        <f t="shared" si="365"/>
        <v>5</v>
      </c>
      <c r="E7798">
        <v>0.46704499999999999</v>
      </c>
      <c r="F7798">
        <v>51.26</v>
      </c>
    </row>
    <row r="7799" spans="1:6" x14ac:dyDescent="0.3">
      <c r="A7799" s="1">
        <v>36074</v>
      </c>
      <c r="B7799" s="1" t="str">
        <f t="shared" si="363"/>
        <v>1998</v>
      </c>
      <c r="C7799" t="str">
        <f t="shared" si="364"/>
        <v>10</v>
      </c>
      <c r="D7799" t="str">
        <f t="shared" si="365"/>
        <v>6</v>
      </c>
      <c r="E7799">
        <v>3.1250600000000003E-2</v>
      </c>
      <c r="F7799">
        <v>42.2</v>
      </c>
    </row>
    <row r="7800" spans="1:6" x14ac:dyDescent="0.3">
      <c r="A7800" s="1">
        <v>36075</v>
      </c>
      <c r="B7800" s="1" t="str">
        <f t="shared" si="363"/>
        <v>1998</v>
      </c>
      <c r="C7800" t="str">
        <f t="shared" si="364"/>
        <v>10</v>
      </c>
      <c r="D7800" t="str">
        <f t="shared" si="365"/>
        <v>7</v>
      </c>
      <c r="E7800">
        <v>0.29527360000000002</v>
      </c>
      <c r="F7800">
        <v>30.07</v>
      </c>
    </row>
    <row r="7801" spans="1:6" x14ac:dyDescent="0.3">
      <c r="A7801" s="1">
        <v>36076</v>
      </c>
      <c r="B7801" s="1" t="str">
        <f t="shared" si="363"/>
        <v>1998</v>
      </c>
      <c r="C7801" t="str">
        <f t="shared" si="364"/>
        <v>10</v>
      </c>
      <c r="D7801" t="str">
        <f t="shared" si="365"/>
        <v>8</v>
      </c>
      <c r="E7801">
        <v>1.0075731999999999</v>
      </c>
      <c r="F7801">
        <v>30.25</v>
      </c>
    </row>
    <row r="7802" spans="1:6" x14ac:dyDescent="0.3">
      <c r="A7802" s="1">
        <v>36077</v>
      </c>
      <c r="B7802" s="1" t="str">
        <f t="shared" si="363"/>
        <v>1998</v>
      </c>
      <c r="C7802" t="str">
        <f t="shared" si="364"/>
        <v>10</v>
      </c>
      <c r="D7802" t="str">
        <f t="shared" si="365"/>
        <v>9</v>
      </c>
      <c r="E7802">
        <v>1.6681999999999999E-2</v>
      </c>
      <c r="F7802">
        <v>28.24</v>
      </c>
    </row>
    <row r="7803" spans="1:6" x14ac:dyDescent="0.3">
      <c r="A7803" s="1">
        <v>36078</v>
      </c>
      <c r="B7803" s="1" t="str">
        <f t="shared" si="363"/>
        <v>1998</v>
      </c>
      <c r="C7803" t="str">
        <f t="shared" si="364"/>
        <v>10</v>
      </c>
      <c r="D7803" t="str">
        <f t="shared" si="365"/>
        <v>10</v>
      </c>
      <c r="E7803">
        <v>0.7013320999999999</v>
      </c>
      <c r="F7803">
        <v>27.98</v>
      </c>
    </row>
    <row r="7804" spans="1:6" x14ac:dyDescent="0.3">
      <c r="A7804" s="1">
        <v>36079</v>
      </c>
      <c r="B7804" s="1" t="str">
        <f t="shared" si="363"/>
        <v>1998</v>
      </c>
      <c r="C7804" t="str">
        <f t="shared" si="364"/>
        <v>10</v>
      </c>
      <c r="D7804" t="str">
        <f t="shared" si="365"/>
        <v>11</v>
      </c>
      <c r="E7804">
        <v>3.1250600000000003E-2</v>
      </c>
      <c r="F7804">
        <v>20</v>
      </c>
    </row>
    <row r="7805" spans="1:6" x14ac:dyDescent="0.3">
      <c r="A7805" s="1">
        <v>36080</v>
      </c>
      <c r="B7805" s="1" t="str">
        <f t="shared" si="363"/>
        <v>1998</v>
      </c>
      <c r="C7805" t="str">
        <f t="shared" si="364"/>
        <v>10</v>
      </c>
      <c r="D7805" t="str">
        <f t="shared" si="365"/>
        <v>12</v>
      </c>
      <c r="E7805">
        <v>0.27859159999999999</v>
      </c>
      <c r="F7805">
        <v>19.89</v>
      </c>
    </row>
    <row r="7806" spans="1:6" x14ac:dyDescent="0.3">
      <c r="A7806" s="1">
        <v>36081</v>
      </c>
      <c r="B7806" s="1" t="str">
        <f t="shared" si="363"/>
        <v>1998</v>
      </c>
      <c r="C7806" t="str">
        <f t="shared" si="364"/>
        <v>10</v>
      </c>
      <c r="D7806" t="str">
        <f t="shared" si="365"/>
        <v>13</v>
      </c>
      <c r="E7806">
        <v>0.91530909999999999</v>
      </c>
      <c r="F7806">
        <v>19.38</v>
      </c>
    </row>
    <row r="7807" spans="1:6" x14ac:dyDescent="0.3">
      <c r="A7807" s="1">
        <v>36082</v>
      </c>
      <c r="B7807" s="1" t="str">
        <f t="shared" si="363"/>
        <v>1998</v>
      </c>
      <c r="C7807" t="str">
        <f t="shared" si="364"/>
        <v>10</v>
      </c>
      <c r="D7807" t="str">
        <f t="shared" si="365"/>
        <v>14</v>
      </c>
      <c r="E7807">
        <v>0.29633029999999999</v>
      </c>
      <c r="F7807">
        <v>17.38</v>
      </c>
    </row>
    <row r="7808" spans="1:6" x14ac:dyDescent="0.3">
      <c r="A7808" s="1">
        <v>36083</v>
      </c>
      <c r="B7808" s="1" t="str">
        <f t="shared" si="363"/>
        <v>1998</v>
      </c>
      <c r="C7808" t="str">
        <f t="shared" si="364"/>
        <v>10</v>
      </c>
      <c r="D7808" t="str">
        <f t="shared" si="365"/>
        <v>15</v>
      </c>
      <c r="E7808">
        <v>1.6681999999999999E-2</v>
      </c>
      <c r="F7808">
        <v>18.78</v>
      </c>
    </row>
    <row r="7809" spans="1:6" x14ac:dyDescent="0.3">
      <c r="A7809" s="1">
        <v>36084</v>
      </c>
      <c r="B7809" s="1" t="str">
        <f t="shared" si="363"/>
        <v>1998</v>
      </c>
      <c r="C7809" t="str">
        <f t="shared" si="364"/>
        <v>10</v>
      </c>
      <c r="D7809" t="str">
        <f t="shared" si="365"/>
        <v>16</v>
      </c>
      <c r="E7809">
        <v>0.20580020000000002</v>
      </c>
      <c r="F7809">
        <v>19.260000000000002</v>
      </c>
    </row>
    <row r="7810" spans="1:6" x14ac:dyDescent="0.3">
      <c r="A7810" s="1">
        <v>36085</v>
      </c>
      <c r="B7810" s="1" t="str">
        <f t="shared" si="363"/>
        <v>1998</v>
      </c>
      <c r="C7810" t="str">
        <f t="shared" si="364"/>
        <v>10</v>
      </c>
      <c r="D7810" t="str">
        <f t="shared" si="365"/>
        <v>17</v>
      </c>
      <c r="E7810">
        <v>0.29712549999999999</v>
      </c>
      <c r="F7810">
        <v>19.100000000000001</v>
      </c>
    </row>
    <row r="7811" spans="1:6" x14ac:dyDescent="0.3">
      <c r="A7811" s="1">
        <v>36086</v>
      </c>
      <c r="B7811" s="1" t="str">
        <f t="shared" si="363"/>
        <v>1998</v>
      </c>
      <c r="C7811" t="str">
        <f t="shared" si="364"/>
        <v>10</v>
      </c>
      <c r="D7811" t="str">
        <f t="shared" si="365"/>
        <v>18</v>
      </c>
      <c r="E7811">
        <v>1.2278642</v>
      </c>
      <c r="F7811">
        <v>38</v>
      </c>
    </row>
    <row r="7812" spans="1:6" x14ac:dyDescent="0.3">
      <c r="A7812" s="1">
        <v>36087</v>
      </c>
      <c r="B7812" s="1" t="str">
        <f t="shared" ref="B7812:B7875" si="366">TEXT(A7812,"yyyy")</f>
        <v>1998</v>
      </c>
      <c r="C7812" t="str">
        <f t="shared" ref="C7812:C7875" si="367">TEXT(A7812,"mm")</f>
        <v>10</v>
      </c>
      <c r="D7812" t="str">
        <f t="shared" ref="D7812:D7875" si="368">TEXT(A7812,"d")</f>
        <v>19</v>
      </c>
      <c r="E7812">
        <v>0</v>
      </c>
      <c r="F7812">
        <v>37.5</v>
      </c>
    </row>
    <row r="7813" spans="1:6" x14ac:dyDescent="0.3">
      <c r="A7813" s="1">
        <v>36088</v>
      </c>
      <c r="B7813" s="1" t="str">
        <f t="shared" si="366"/>
        <v>1998</v>
      </c>
      <c r="C7813" t="str">
        <f t="shared" si="367"/>
        <v>10</v>
      </c>
      <c r="D7813" t="str">
        <f t="shared" si="368"/>
        <v>20</v>
      </c>
      <c r="E7813">
        <v>0.8381616999999999</v>
      </c>
      <c r="F7813">
        <v>40.9</v>
      </c>
    </row>
    <row r="7814" spans="1:6" x14ac:dyDescent="0.3">
      <c r="A7814" s="1">
        <v>36089</v>
      </c>
      <c r="B7814" s="1" t="str">
        <f t="shared" si="366"/>
        <v>1998</v>
      </c>
      <c r="C7814" t="str">
        <f t="shared" si="367"/>
        <v>10</v>
      </c>
      <c r="D7814" t="str">
        <f t="shared" si="368"/>
        <v>21</v>
      </c>
      <c r="E7814">
        <v>0.12613669999999999</v>
      </c>
      <c r="F7814">
        <v>29</v>
      </c>
    </row>
    <row r="7815" spans="1:6" x14ac:dyDescent="0.3">
      <c r="A7815" s="1">
        <v>36090</v>
      </c>
      <c r="B7815" s="1" t="str">
        <f t="shared" si="366"/>
        <v>1998</v>
      </c>
      <c r="C7815" t="str">
        <f t="shared" si="367"/>
        <v>10</v>
      </c>
      <c r="D7815" t="str">
        <f t="shared" si="368"/>
        <v>22</v>
      </c>
      <c r="E7815">
        <v>0.43315989999999993</v>
      </c>
      <c r="F7815">
        <v>28.5</v>
      </c>
    </row>
    <row r="7816" spans="1:6" x14ac:dyDescent="0.3">
      <c r="A7816" s="1">
        <v>36091</v>
      </c>
      <c r="B7816" s="1" t="str">
        <f t="shared" si="366"/>
        <v>1998</v>
      </c>
      <c r="C7816" t="str">
        <f t="shared" si="367"/>
        <v>10</v>
      </c>
      <c r="D7816" t="str">
        <f t="shared" si="368"/>
        <v>23</v>
      </c>
      <c r="E7816">
        <v>0.26402299999999995</v>
      </c>
      <c r="F7816">
        <v>12.75</v>
      </c>
    </row>
    <row r="7817" spans="1:6" x14ac:dyDescent="0.3">
      <c r="A7817" s="1">
        <v>36092</v>
      </c>
      <c r="B7817" s="1" t="str">
        <f t="shared" si="366"/>
        <v>1998</v>
      </c>
      <c r="C7817" t="str">
        <f t="shared" si="367"/>
        <v>10</v>
      </c>
      <c r="D7817" t="str">
        <f t="shared" si="368"/>
        <v>24</v>
      </c>
      <c r="E7817">
        <v>0.158084</v>
      </c>
      <c r="F7817">
        <v>12.6</v>
      </c>
    </row>
    <row r="7818" spans="1:6" x14ac:dyDescent="0.3">
      <c r="A7818" s="1">
        <v>36093</v>
      </c>
      <c r="B7818" s="1" t="str">
        <f t="shared" si="366"/>
        <v>1998</v>
      </c>
      <c r="C7818" t="str">
        <f t="shared" si="367"/>
        <v>10</v>
      </c>
      <c r="D7818" t="str">
        <f t="shared" si="368"/>
        <v>25</v>
      </c>
      <c r="E7818">
        <v>8.20655E-2</v>
      </c>
      <c r="F7818">
        <v>12.6</v>
      </c>
    </row>
    <row r="7819" spans="1:6" x14ac:dyDescent="0.3">
      <c r="A7819" s="1">
        <v>36094</v>
      </c>
      <c r="B7819" s="1" t="str">
        <f t="shared" si="366"/>
        <v>1998</v>
      </c>
      <c r="C7819" t="str">
        <f t="shared" si="367"/>
        <v>10</v>
      </c>
      <c r="D7819" t="str">
        <f t="shared" si="368"/>
        <v>26</v>
      </c>
      <c r="E7819">
        <v>0</v>
      </c>
      <c r="F7819">
        <v>12.3</v>
      </c>
    </row>
    <row r="7820" spans="1:6" x14ac:dyDescent="0.3">
      <c r="A7820" s="1">
        <v>36095</v>
      </c>
      <c r="B7820" s="1" t="str">
        <f t="shared" si="366"/>
        <v>1998</v>
      </c>
      <c r="C7820" t="str">
        <f t="shared" si="367"/>
        <v>10</v>
      </c>
      <c r="D7820" t="str">
        <f t="shared" si="368"/>
        <v>27</v>
      </c>
      <c r="E7820">
        <v>0</v>
      </c>
      <c r="F7820">
        <v>12.11</v>
      </c>
    </row>
    <row r="7821" spans="1:6" x14ac:dyDescent="0.3">
      <c r="A7821" s="1">
        <v>36096</v>
      </c>
      <c r="B7821" s="1" t="str">
        <f t="shared" si="366"/>
        <v>1998</v>
      </c>
      <c r="C7821" t="str">
        <f t="shared" si="367"/>
        <v>10</v>
      </c>
      <c r="D7821" t="str">
        <f t="shared" si="368"/>
        <v>28</v>
      </c>
      <c r="E7821">
        <v>0</v>
      </c>
      <c r="F7821">
        <v>11.26</v>
      </c>
    </row>
    <row r="7822" spans="1:6" x14ac:dyDescent="0.3">
      <c r="A7822" s="1">
        <v>36097</v>
      </c>
      <c r="B7822" s="1" t="str">
        <f t="shared" si="366"/>
        <v>1998</v>
      </c>
      <c r="C7822" t="str">
        <f t="shared" si="367"/>
        <v>10</v>
      </c>
      <c r="D7822" t="str">
        <f t="shared" si="368"/>
        <v>29</v>
      </c>
      <c r="E7822">
        <v>0</v>
      </c>
      <c r="F7822">
        <v>11.01</v>
      </c>
    </row>
    <row r="7823" spans="1:6" x14ac:dyDescent="0.3">
      <c r="A7823" s="1">
        <v>36098</v>
      </c>
      <c r="B7823" s="1" t="str">
        <f t="shared" si="366"/>
        <v>1998</v>
      </c>
      <c r="C7823" t="str">
        <f t="shared" si="367"/>
        <v>10</v>
      </c>
      <c r="D7823" t="str">
        <f t="shared" si="368"/>
        <v>30</v>
      </c>
      <c r="E7823">
        <v>0</v>
      </c>
      <c r="F7823">
        <v>10.67</v>
      </c>
    </row>
    <row r="7824" spans="1:6" x14ac:dyDescent="0.3">
      <c r="A7824" s="1">
        <v>36099</v>
      </c>
      <c r="B7824" s="1" t="str">
        <f t="shared" si="366"/>
        <v>1998</v>
      </c>
      <c r="C7824" t="str">
        <f t="shared" si="367"/>
        <v>10</v>
      </c>
      <c r="D7824" t="str">
        <f t="shared" si="368"/>
        <v>31</v>
      </c>
      <c r="E7824">
        <v>0</v>
      </c>
      <c r="F7824">
        <v>10.44</v>
      </c>
    </row>
    <row r="7825" spans="1:6" x14ac:dyDescent="0.3">
      <c r="A7825" s="1">
        <v>36100</v>
      </c>
      <c r="B7825" s="1" t="str">
        <f t="shared" si="366"/>
        <v>1998</v>
      </c>
      <c r="C7825" t="str">
        <f t="shared" si="367"/>
        <v>11</v>
      </c>
      <c r="D7825" t="str">
        <f t="shared" si="368"/>
        <v>1</v>
      </c>
      <c r="E7825">
        <v>16.473106800000004</v>
      </c>
      <c r="F7825">
        <v>11.7</v>
      </c>
    </row>
    <row r="7826" spans="1:6" x14ac:dyDescent="0.3">
      <c r="A7826" s="1">
        <v>36101</v>
      </c>
      <c r="B7826" s="1" t="str">
        <f t="shared" si="366"/>
        <v>1998</v>
      </c>
      <c r="C7826" t="str">
        <f t="shared" si="367"/>
        <v>11</v>
      </c>
      <c r="D7826" t="str">
        <f t="shared" si="368"/>
        <v>2</v>
      </c>
      <c r="E7826">
        <v>9.552272600000002</v>
      </c>
      <c r="F7826">
        <v>10.73</v>
      </c>
    </row>
    <row r="7827" spans="1:6" x14ac:dyDescent="0.3">
      <c r="A7827" s="1">
        <v>36102</v>
      </c>
      <c r="B7827" s="1" t="str">
        <f t="shared" si="366"/>
        <v>1998</v>
      </c>
      <c r="C7827" t="str">
        <f t="shared" si="367"/>
        <v>11</v>
      </c>
      <c r="D7827" t="str">
        <f t="shared" si="368"/>
        <v>3</v>
      </c>
      <c r="E7827">
        <v>0</v>
      </c>
      <c r="F7827">
        <v>11.73</v>
      </c>
    </row>
    <row r="7828" spans="1:6" x14ac:dyDescent="0.3">
      <c r="A7828" s="1">
        <v>36103</v>
      </c>
      <c r="B7828" s="1" t="str">
        <f t="shared" si="366"/>
        <v>1998</v>
      </c>
      <c r="C7828" t="str">
        <f t="shared" si="367"/>
        <v>11</v>
      </c>
      <c r="D7828" t="str">
        <f t="shared" si="368"/>
        <v>4</v>
      </c>
      <c r="E7828">
        <v>0</v>
      </c>
      <c r="F7828">
        <v>11.7</v>
      </c>
    </row>
    <row r="7829" spans="1:6" x14ac:dyDescent="0.3">
      <c r="A7829" s="1">
        <v>36104</v>
      </c>
      <c r="B7829" s="1" t="str">
        <f t="shared" si="366"/>
        <v>1998</v>
      </c>
      <c r="C7829" t="str">
        <f t="shared" si="367"/>
        <v>11</v>
      </c>
      <c r="D7829" t="str">
        <f t="shared" si="368"/>
        <v>5</v>
      </c>
      <c r="E7829">
        <v>0</v>
      </c>
      <c r="F7829">
        <v>11.65</v>
      </c>
    </row>
    <row r="7830" spans="1:6" x14ac:dyDescent="0.3">
      <c r="A7830" s="1">
        <v>36105</v>
      </c>
      <c r="B7830" s="1" t="str">
        <f t="shared" si="366"/>
        <v>1998</v>
      </c>
      <c r="C7830" t="str">
        <f t="shared" si="367"/>
        <v>11</v>
      </c>
      <c r="D7830" t="str">
        <f t="shared" si="368"/>
        <v>6</v>
      </c>
      <c r="E7830">
        <v>0</v>
      </c>
      <c r="F7830">
        <v>12</v>
      </c>
    </row>
    <row r="7831" spans="1:6" x14ac:dyDescent="0.3">
      <c r="A7831" s="1">
        <v>36106</v>
      </c>
      <c r="B7831" s="1" t="str">
        <f t="shared" si="366"/>
        <v>1998</v>
      </c>
      <c r="C7831" t="str">
        <f t="shared" si="367"/>
        <v>11</v>
      </c>
      <c r="D7831" t="str">
        <f t="shared" si="368"/>
        <v>7</v>
      </c>
      <c r="E7831">
        <v>0</v>
      </c>
      <c r="F7831">
        <v>11.67</v>
      </c>
    </row>
    <row r="7832" spans="1:6" x14ac:dyDescent="0.3">
      <c r="A7832" s="1">
        <v>36107</v>
      </c>
      <c r="B7832" s="1" t="str">
        <f t="shared" si="366"/>
        <v>1998</v>
      </c>
      <c r="C7832" t="str">
        <f t="shared" si="367"/>
        <v>11</v>
      </c>
      <c r="D7832" t="str">
        <f t="shared" si="368"/>
        <v>8</v>
      </c>
      <c r="E7832">
        <v>2.83377E-2</v>
      </c>
      <c r="F7832">
        <v>11.6</v>
      </c>
    </row>
    <row r="7833" spans="1:6" x14ac:dyDescent="0.3">
      <c r="A7833" s="1">
        <v>36108</v>
      </c>
      <c r="B7833" s="1" t="str">
        <f t="shared" si="366"/>
        <v>1998</v>
      </c>
      <c r="C7833" t="str">
        <f t="shared" si="367"/>
        <v>11</v>
      </c>
      <c r="D7833" t="str">
        <f t="shared" si="368"/>
        <v>9</v>
      </c>
      <c r="E7833">
        <v>28.924983100000002</v>
      </c>
      <c r="F7833">
        <v>12.54</v>
      </c>
    </row>
    <row r="7834" spans="1:6" x14ac:dyDescent="0.3">
      <c r="A7834" s="1">
        <v>36109</v>
      </c>
      <c r="B7834" s="1" t="str">
        <f t="shared" si="366"/>
        <v>1998</v>
      </c>
      <c r="C7834" t="str">
        <f t="shared" si="367"/>
        <v>11</v>
      </c>
      <c r="D7834" t="str">
        <f t="shared" si="368"/>
        <v>10</v>
      </c>
      <c r="E7834">
        <v>24.9488798</v>
      </c>
      <c r="F7834">
        <v>12.7</v>
      </c>
    </row>
    <row r="7835" spans="1:6" x14ac:dyDescent="0.3">
      <c r="A7835" s="1">
        <v>36110</v>
      </c>
      <c r="B7835" s="1" t="str">
        <f t="shared" si="366"/>
        <v>1998</v>
      </c>
      <c r="C7835" t="str">
        <f t="shared" si="367"/>
        <v>11</v>
      </c>
      <c r="D7835" t="str">
        <f t="shared" si="368"/>
        <v>11</v>
      </c>
      <c r="E7835">
        <v>0</v>
      </c>
      <c r="F7835">
        <v>23.31</v>
      </c>
    </row>
    <row r="7836" spans="1:6" x14ac:dyDescent="0.3">
      <c r="A7836" s="1">
        <v>36111</v>
      </c>
      <c r="B7836" s="1" t="str">
        <f t="shared" si="366"/>
        <v>1998</v>
      </c>
      <c r="C7836" t="str">
        <f t="shared" si="367"/>
        <v>11</v>
      </c>
      <c r="D7836" t="str">
        <f t="shared" si="368"/>
        <v>12</v>
      </c>
      <c r="E7836">
        <v>0</v>
      </c>
      <c r="F7836">
        <v>17.04</v>
      </c>
    </row>
    <row r="7837" spans="1:6" x14ac:dyDescent="0.3">
      <c r="A7837" s="1">
        <v>36112</v>
      </c>
      <c r="B7837" s="1" t="str">
        <f t="shared" si="366"/>
        <v>1998</v>
      </c>
      <c r="C7837" t="str">
        <f t="shared" si="367"/>
        <v>11</v>
      </c>
      <c r="D7837" t="str">
        <f t="shared" si="368"/>
        <v>13</v>
      </c>
      <c r="E7837">
        <v>0</v>
      </c>
      <c r="F7837">
        <v>15.74</v>
      </c>
    </row>
    <row r="7838" spans="1:6" x14ac:dyDescent="0.3">
      <c r="A7838" s="1">
        <v>36113</v>
      </c>
      <c r="B7838" s="1" t="str">
        <f t="shared" si="366"/>
        <v>1998</v>
      </c>
      <c r="C7838" t="str">
        <f t="shared" si="367"/>
        <v>11</v>
      </c>
      <c r="D7838" t="str">
        <f t="shared" si="368"/>
        <v>14</v>
      </c>
      <c r="E7838">
        <v>0</v>
      </c>
      <c r="F7838">
        <v>14.83</v>
      </c>
    </row>
    <row r="7839" spans="1:6" x14ac:dyDescent="0.3">
      <c r="A7839" s="1">
        <v>36114</v>
      </c>
      <c r="B7839" s="1" t="str">
        <f t="shared" si="366"/>
        <v>1998</v>
      </c>
      <c r="C7839" t="str">
        <f t="shared" si="367"/>
        <v>11</v>
      </c>
      <c r="D7839" t="str">
        <f t="shared" si="368"/>
        <v>15</v>
      </c>
      <c r="E7839">
        <v>0</v>
      </c>
      <c r="F7839">
        <v>14.5</v>
      </c>
    </row>
    <row r="7840" spans="1:6" x14ac:dyDescent="0.3">
      <c r="A7840" s="1">
        <v>36115</v>
      </c>
      <c r="B7840" s="1" t="str">
        <f t="shared" si="366"/>
        <v>1998</v>
      </c>
      <c r="C7840" t="str">
        <f t="shared" si="367"/>
        <v>11</v>
      </c>
      <c r="D7840" t="str">
        <f t="shared" si="368"/>
        <v>16</v>
      </c>
      <c r="E7840">
        <v>0.5112739999999999</v>
      </c>
      <c r="F7840">
        <v>14.07</v>
      </c>
    </row>
    <row r="7841" spans="1:6" x14ac:dyDescent="0.3">
      <c r="A7841" s="1">
        <v>36116</v>
      </c>
      <c r="B7841" s="1" t="str">
        <f t="shared" si="366"/>
        <v>1998</v>
      </c>
      <c r="C7841" t="str">
        <f t="shared" si="367"/>
        <v>11</v>
      </c>
      <c r="D7841" t="str">
        <f t="shared" si="368"/>
        <v>17</v>
      </c>
      <c r="E7841">
        <v>5.8306379000000002</v>
      </c>
      <c r="F7841">
        <v>14.09</v>
      </c>
    </row>
    <row r="7842" spans="1:6" x14ac:dyDescent="0.3">
      <c r="A7842" s="1">
        <v>36117</v>
      </c>
      <c r="B7842" s="1" t="str">
        <f t="shared" si="366"/>
        <v>1998</v>
      </c>
      <c r="C7842" t="str">
        <f t="shared" si="367"/>
        <v>11</v>
      </c>
      <c r="D7842" t="str">
        <f t="shared" si="368"/>
        <v>18</v>
      </c>
      <c r="E7842">
        <v>1.6681999999999999E-2</v>
      </c>
      <c r="F7842">
        <v>15.08</v>
      </c>
    </row>
    <row r="7843" spans="1:6" x14ac:dyDescent="0.3">
      <c r="A7843" s="1">
        <v>36118</v>
      </c>
      <c r="B7843" s="1" t="str">
        <f t="shared" si="366"/>
        <v>1998</v>
      </c>
      <c r="C7843" t="str">
        <f t="shared" si="367"/>
        <v>11</v>
      </c>
      <c r="D7843" t="str">
        <f t="shared" si="368"/>
        <v>19</v>
      </c>
      <c r="E7843">
        <v>0</v>
      </c>
      <c r="F7843">
        <v>14.37</v>
      </c>
    </row>
    <row r="7844" spans="1:6" x14ac:dyDescent="0.3">
      <c r="A7844" s="1">
        <v>36119</v>
      </c>
      <c r="B7844" s="1" t="str">
        <f t="shared" si="366"/>
        <v>1998</v>
      </c>
      <c r="C7844" t="str">
        <f t="shared" si="367"/>
        <v>11</v>
      </c>
      <c r="D7844" t="str">
        <f t="shared" si="368"/>
        <v>20</v>
      </c>
      <c r="E7844">
        <v>0</v>
      </c>
      <c r="F7844">
        <v>12.78</v>
      </c>
    </row>
    <row r="7845" spans="1:6" x14ac:dyDescent="0.3">
      <c r="A7845" s="1">
        <v>36120</v>
      </c>
      <c r="B7845" s="1" t="str">
        <f t="shared" si="366"/>
        <v>1998</v>
      </c>
      <c r="C7845" t="str">
        <f t="shared" si="367"/>
        <v>11</v>
      </c>
      <c r="D7845" t="str">
        <f t="shared" si="368"/>
        <v>21</v>
      </c>
      <c r="E7845">
        <v>0</v>
      </c>
      <c r="F7845">
        <v>12.29</v>
      </c>
    </row>
    <row r="7846" spans="1:6" x14ac:dyDescent="0.3">
      <c r="A7846" s="1">
        <v>36121</v>
      </c>
      <c r="B7846" s="1" t="str">
        <f t="shared" si="366"/>
        <v>1998</v>
      </c>
      <c r="C7846" t="str">
        <f t="shared" si="367"/>
        <v>11</v>
      </c>
      <c r="D7846" t="str">
        <f t="shared" si="368"/>
        <v>22</v>
      </c>
      <c r="E7846">
        <v>0</v>
      </c>
      <c r="F7846">
        <v>12.3</v>
      </c>
    </row>
    <row r="7847" spans="1:6" x14ac:dyDescent="0.3">
      <c r="A7847" s="1">
        <v>36122</v>
      </c>
      <c r="B7847" s="1" t="str">
        <f t="shared" si="366"/>
        <v>1998</v>
      </c>
      <c r="C7847" t="str">
        <f t="shared" si="367"/>
        <v>11</v>
      </c>
      <c r="D7847" t="str">
        <f t="shared" si="368"/>
        <v>23</v>
      </c>
      <c r="E7847">
        <v>0</v>
      </c>
      <c r="F7847">
        <v>11.62</v>
      </c>
    </row>
    <row r="7848" spans="1:6" x14ac:dyDescent="0.3">
      <c r="A7848" s="1">
        <v>36123</v>
      </c>
      <c r="B7848" s="1" t="str">
        <f t="shared" si="366"/>
        <v>1998</v>
      </c>
      <c r="C7848" t="str">
        <f t="shared" si="367"/>
        <v>11</v>
      </c>
      <c r="D7848" t="str">
        <f t="shared" si="368"/>
        <v>24</v>
      </c>
      <c r="E7848">
        <v>0</v>
      </c>
      <c r="F7848">
        <v>11.56</v>
      </c>
    </row>
    <row r="7849" spans="1:6" x14ac:dyDescent="0.3">
      <c r="A7849" s="1">
        <v>36124</v>
      </c>
      <c r="B7849" s="1" t="str">
        <f t="shared" si="366"/>
        <v>1998</v>
      </c>
      <c r="C7849" t="str">
        <f t="shared" si="367"/>
        <v>11</v>
      </c>
      <c r="D7849" t="str">
        <f t="shared" si="368"/>
        <v>25</v>
      </c>
      <c r="E7849">
        <v>0</v>
      </c>
      <c r="F7849">
        <v>9.6359999999999992</v>
      </c>
    </row>
    <row r="7850" spans="1:6" x14ac:dyDescent="0.3">
      <c r="A7850" s="1">
        <v>36125</v>
      </c>
      <c r="B7850" s="1" t="str">
        <f t="shared" si="366"/>
        <v>1998</v>
      </c>
      <c r="C7850" t="str">
        <f t="shared" si="367"/>
        <v>11</v>
      </c>
      <c r="D7850" t="str">
        <f t="shared" si="368"/>
        <v>26</v>
      </c>
      <c r="E7850">
        <v>0</v>
      </c>
      <c r="F7850">
        <v>8.9309999999999992</v>
      </c>
    </row>
    <row r="7851" spans="1:6" x14ac:dyDescent="0.3">
      <c r="A7851" s="1">
        <v>36126</v>
      </c>
      <c r="B7851" s="1" t="str">
        <f t="shared" si="366"/>
        <v>1998</v>
      </c>
      <c r="C7851" t="str">
        <f t="shared" si="367"/>
        <v>11</v>
      </c>
      <c r="D7851" t="str">
        <f t="shared" si="368"/>
        <v>27</v>
      </c>
      <c r="E7851">
        <v>0</v>
      </c>
      <c r="F7851">
        <v>8.44</v>
      </c>
    </row>
    <row r="7852" spans="1:6" x14ac:dyDescent="0.3">
      <c r="A7852" s="1">
        <v>36127</v>
      </c>
      <c r="B7852" s="1" t="str">
        <f t="shared" si="366"/>
        <v>1998</v>
      </c>
      <c r="C7852" t="str">
        <f t="shared" si="367"/>
        <v>11</v>
      </c>
      <c r="D7852" t="str">
        <f t="shared" si="368"/>
        <v>28</v>
      </c>
      <c r="E7852">
        <v>0</v>
      </c>
      <c r="F7852">
        <v>8.1110000000000007</v>
      </c>
    </row>
    <row r="7853" spans="1:6" x14ac:dyDescent="0.3">
      <c r="A7853" s="1">
        <v>36128</v>
      </c>
      <c r="B7853" s="1" t="str">
        <f t="shared" si="366"/>
        <v>1998</v>
      </c>
      <c r="C7853" t="str">
        <f t="shared" si="367"/>
        <v>11</v>
      </c>
      <c r="D7853" t="str">
        <f t="shared" si="368"/>
        <v>29</v>
      </c>
      <c r="E7853">
        <v>0</v>
      </c>
      <c r="F7853">
        <v>7.6</v>
      </c>
    </row>
    <row r="7854" spans="1:6" x14ac:dyDescent="0.3">
      <c r="A7854" s="1">
        <v>36129</v>
      </c>
      <c r="B7854" s="1" t="str">
        <f t="shared" si="366"/>
        <v>1998</v>
      </c>
      <c r="C7854" t="str">
        <f t="shared" si="367"/>
        <v>11</v>
      </c>
      <c r="D7854" t="str">
        <f t="shared" si="368"/>
        <v>30</v>
      </c>
      <c r="E7854">
        <v>0</v>
      </c>
      <c r="F7854">
        <v>7.149</v>
      </c>
    </row>
    <row r="7855" spans="1:6" x14ac:dyDescent="0.3">
      <c r="A7855" s="1">
        <v>36130</v>
      </c>
      <c r="B7855" s="1" t="str">
        <f t="shared" si="366"/>
        <v>1998</v>
      </c>
      <c r="C7855" t="str">
        <f t="shared" si="367"/>
        <v>12</v>
      </c>
      <c r="D7855" t="str">
        <f t="shared" si="368"/>
        <v>1</v>
      </c>
      <c r="E7855">
        <v>0</v>
      </c>
      <c r="F7855">
        <v>6.6870000000000003</v>
      </c>
    </row>
    <row r="7856" spans="1:6" x14ac:dyDescent="0.3">
      <c r="A7856" s="1">
        <v>36131</v>
      </c>
      <c r="B7856" s="1" t="str">
        <f t="shared" si="366"/>
        <v>1998</v>
      </c>
      <c r="C7856" t="str">
        <f t="shared" si="367"/>
        <v>12</v>
      </c>
      <c r="D7856" t="str">
        <f t="shared" si="368"/>
        <v>2</v>
      </c>
      <c r="E7856">
        <v>0</v>
      </c>
      <c r="F7856">
        <v>6.4260000000000002</v>
      </c>
    </row>
    <row r="7857" spans="1:6" x14ac:dyDescent="0.3">
      <c r="A7857" s="1">
        <v>36132</v>
      </c>
      <c r="B7857" s="1" t="str">
        <f t="shared" si="366"/>
        <v>1998</v>
      </c>
      <c r="C7857" t="str">
        <f t="shared" si="367"/>
        <v>12</v>
      </c>
      <c r="D7857" t="str">
        <f t="shared" si="368"/>
        <v>3</v>
      </c>
      <c r="E7857">
        <v>0</v>
      </c>
      <c r="F7857">
        <v>6.984</v>
      </c>
    </row>
    <row r="7858" spans="1:6" x14ac:dyDescent="0.3">
      <c r="A7858" s="1">
        <v>36133</v>
      </c>
      <c r="B7858" s="1" t="str">
        <f t="shared" si="366"/>
        <v>1998</v>
      </c>
      <c r="C7858" t="str">
        <f t="shared" si="367"/>
        <v>12</v>
      </c>
      <c r="D7858" t="str">
        <f t="shared" si="368"/>
        <v>4</v>
      </c>
      <c r="E7858">
        <v>0</v>
      </c>
      <c r="F7858">
        <v>6.069</v>
      </c>
    </row>
    <row r="7859" spans="1:6" x14ac:dyDescent="0.3">
      <c r="A7859" s="1">
        <v>36134</v>
      </c>
      <c r="B7859" s="1" t="str">
        <f t="shared" si="366"/>
        <v>1998</v>
      </c>
      <c r="C7859" t="str">
        <f t="shared" si="367"/>
        <v>12</v>
      </c>
      <c r="D7859" t="str">
        <f t="shared" si="368"/>
        <v>5</v>
      </c>
      <c r="E7859">
        <v>0</v>
      </c>
      <c r="F7859">
        <v>6.1529999999999996</v>
      </c>
    </row>
    <row r="7860" spans="1:6" x14ac:dyDescent="0.3">
      <c r="A7860" s="1">
        <v>36135</v>
      </c>
      <c r="B7860" s="1" t="str">
        <f t="shared" si="366"/>
        <v>1998</v>
      </c>
      <c r="C7860" t="str">
        <f t="shared" si="367"/>
        <v>12</v>
      </c>
      <c r="D7860" t="str">
        <f t="shared" si="368"/>
        <v>6</v>
      </c>
      <c r="E7860">
        <v>0</v>
      </c>
      <c r="F7860">
        <v>6.15</v>
      </c>
    </row>
    <row r="7861" spans="1:6" x14ac:dyDescent="0.3">
      <c r="A7861" s="1">
        <v>36136</v>
      </c>
      <c r="B7861" s="1" t="str">
        <f t="shared" si="366"/>
        <v>1998</v>
      </c>
      <c r="C7861" t="str">
        <f t="shared" si="367"/>
        <v>12</v>
      </c>
      <c r="D7861" t="str">
        <f t="shared" si="368"/>
        <v>7</v>
      </c>
      <c r="E7861">
        <v>0</v>
      </c>
      <c r="F7861">
        <v>5.77</v>
      </c>
    </row>
    <row r="7862" spans="1:6" x14ac:dyDescent="0.3">
      <c r="A7862" s="1">
        <v>36137</v>
      </c>
      <c r="B7862" s="1" t="str">
        <f t="shared" si="366"/>
        <v>1998</v>
      </c>
      <c r="C7862" t="str">
        <f t="shared" si="367"/>
        <v>12</v>
      </c>
      <c r="D7862" t="str">
        <f t="shared" si="368"/>
        <v>8</v>
      </c>
      <c r="E7862">
        <v>0</v>
      </c>
      <c r="F7862">
        <v>5.5609999999999999</v>
      </c>
    </row>
    <row r="7863" spans="1:6" x14ac:dyDescent="0.3">
      <c r="A7863" s="1">
        <v>36138</v>
      </c>
      <c r="B7863" s="1" t="str">
        <f t="shared" si="366"/>
        <v>1998</v>
      </c>
      <c r="C7863" t="str">
        <f t="shared" si="367"/>
        <v>12</v>
      </c>
      <c r="D7863" t="str">
        <f t="shared" si="368"/>
        <v>9</v>
      </c>
      <c r="E7863">
        <v>0</v>
      </c>
      <c r="F7863">
        <v>5.3650000000000002</v>
      </c>
    </row>
    <row r="7864" spans="1:6" x14ac:dyDescent="0.3">
      <c r="A7864" s="1">
        <v>36139</v>
      </c>
      <c r="B7864" s="1" t="str">
        <f t="shared" si="366"/>
        <v>1998</v>
      </c>
      <c r="C7864" t="str">
        <f t="shared" si="367"/>
        <v>12</v>
      </c>
      <c r="D7864" t="str">
        <f t="shared" si="368"/>
        <v>10</v>
      </c>
      <c r="E7864">
        <v>0</v>
      </c>
      <c r="F7864">
        <v>5.5229999999999997</v>
      </c>
    </row>
    <row r="7865" spans="1:6" x14ac:dyDescent="0.3">
      <c r="A7865" s="1">
        <v>36140</v>
      </c>
      <c r="B7865" s="1" t="str">
        <f t="shared" si="366"/>
        <v>1998</v>
      </c>
      <c r="C7865" t="str">
        <f t="shared" si="367"/>
        <v>12</v>
      </c>
      <c r="D7865" t="str">
        <f t="shared" si="368"/>
        <v>11</v>
      </c>
      <c r="E7865">
        <v>0</v>
      </c>
      <c r="F7865">
        <v>4.8529999999999998</v>
      </c>
    </row>
    <row r="7866" spans="1:6" x14ac:dyDescent="0.3">
      <c r="A7866" s="1">
        <v>36141</v>
      </c>
      <c r="B7866" s="1" t="str">
        <f t="shared" si="366"/>
        <v>1998</v>
      </c>
      <c r="C7866" t="str">
        <f t="shared" si="367"/>
        <v>12</v>
      </c>
      <c r="D7866" t="str">
        <f t="shared" si="368"/>
        <v>12</v>
      </c>
      <c r="E7866">
        <v>0</v>
      </c>
      <c r="F7866">
        <v>5.6</v>
      </c>
    </row>
    <row r="7867" spans="1:6" x14ac:dyDescent="0.3">
      <c r="A7867" s="1">
        <v>36142</v>
      </c>
      <c r="B7867" s="1" t="str">
        <f t="shared" si="366"/>
        <v>1998</v>
      </c>
      <c r="C7867" t="str">
        <f t="shared" si="367"/>
        <v>12</v>
      </c>
      <c r="D7867" t="str">
        <f t="shared" si="368"/>
        <v>13</v>
      </c>
      <c r="E7867">
        <v>0</v>
      </c>
      <c r="F7867">
        <v>5.6</v>
      </c>
    </row>
    <row r="7868" spans="1:6" x14ac:dyDescent="0.3">
      <c r="A7868" s="1">
        <v>36143</v>
      </c>
      <c r="B7868" s="1" t="str">
        <f t="shared" si="366"/>
        <v>1998</v>
      </c>
      <c r="C7868" t="str">
        <f t="shared" si="367"/>
        <v>12</v>
      </c>
      <c r="D7868" t="str">
        <f t="shared" si="368"/>
        <v>14</v>
      </c>
      <c r="E7868">
        <v>0</v>
      </c>
      <c r="F7868">
        <v>5.6</v>
      </c>
    </row>
    <row r="7869" spans="1:6" x14ac:dyDescent="0.3">
      <c r="A7869" s="1">
        <v>36144</v>
      </c>
      <c r="B7869" s="1" t="str">
        <f t="shared" si="366"/>
        <v>1998</v>
      </c>
      <c r="C7869" t="str">
        <f t="shared" si="367"/>
        <v>12</v>
      </c>
      <c r="D7869" t="str">
        <f t="shared" si="368"/>
        <v>15</v>
      </c>
      <c r="E7869">
        <v>0</v>
      </c>
      <c r="F7869">
        <v>4.9080000000000004</v>
      </c>
    </row>
    <row r="7870" spans="1:6" x14ac:dyDescent="0.3">
      <c r="A7870" s="1">
        <v>36145</v>
      </c>
      <c r="B7870" s="1" t="str">
        <f t="shared" si="366"/>
        <v>1998</v>
      </c>
      <c r="C7870" t="str">
        <f t="shared" si="367"/>
        <v>12</v>
      </c>
      <c r="D7870" t="str">
        <f t="shared" si="368"/>
        <v>16</v>
      </c>
      <c r="E7870">
        <v>0</v>
      </c>
      <c r="F7870">
        <v>4.524</v>
      </c>
    </row>
    <row r="7871" spans="1:6" x14ac:dyDescent="0.3">
      <c r="A7871" s="1">
        <v>36146</v>
      </c>
      <c r="B7871" s="1" t="str">
        <f t="shared" si="366"/>
        <v>1998</v>
      </c>
      <c r="C7871" t="str">
        <f t="shared" si="367"/>
        <v>12</v>
      </c>
      <c r="D7871" t="str">
        <f t="shared" si="368"/>
        <v>17</v>
      </c>
      <c r="E7871">
        <v>0</v>
      </c>
      <c r="F7871">
        <v>5.2</v>
      </c>
    </row>
    <row r="7872" spans="1:6" x14ac:dyDescent="0.3">
      <c r="A7872" s="1">
        <v>36147</v>
      </c>
      <c r="B7872" s="1" t="str">
        <f t="shared" si="366"/>
        <v>1998</v>
      </c>
      <c r="C7872" t="str">
        <f t="shared" si="367"/>
        <v>12</v>
      </c>
      <c r="D7872" t="str">
        <f t="shared" si="368"/>
        <v>18</v>
      </c>
      <c r="E7872">
        <v>0</v>
      </c>
      <c r="F7872">
        <v>5.0999999999999996</v>
      </c>
    </row>
    <row r="7873" spans="1:6" x14ac:dyDescent="0.3">
      <c r="A7873" s="1">
        <v>36148</v>
      </c>
      <c r="B7873" s="1" t="str">
        <f t="shared" si="366"/>
        <v>1998</v>
      </c>
      <c r="C7873" t="str">
        <f t="shared" si="367"/>
        <v>12</v>
      </c>
      <c r="D7873" t="str">
        <f t="shared" si="368"/>
        <v>19</v>
      </c>
      <c r="E7873">
        <v>0</v>
      </c>
      <c r="F7873">
        <v>4.6849999999999996</v>
      </c>
    </row>
    <row r="7874" spans="1:6" x14ac:dyDescent="0.3">
      <c r="A7874" s="1">
        <v>36149</v>
      </c>
      <c r="B7874" s="1" t="str">
        <f t="shared" si="366"/>
        <v>1998</v>
      </c>
      <c r="C7874" t="str">
        <f t="shared" si="367"/>
        <v>12</v>
      </c>
      <c r="D7874" t="str">
        <f t="shared" si="368"/>
        <v>20</v>
      </c>
      <c r="E7874">
        <v>0</v>
      </c>
      <c r="F7874">
        <v>4.4000000000000004</v>
      </c>
    </row>
    <row r="7875" spans="1:6" x14ac:dyDescent="0.3">
      <c r="A7875" s="1">
        <v>36150</v>
      </c>
      <c r="B7875" s="1" t="str">
        <f t="shared" si="366"/>
        <v>1998</v>
      </c>
      <c r="C7875" t="str">
        <f t="shared" si="367"/>
        <v>12</v>
      </c>
      <c r="D7875" t="str">
        <f t="shared" si="368"/>
        <v>21</v>
      </c>
      <c r="E7875">
        <v>0</v>
      </c>
      <c r="F7875">
        <v>4.5209999999999999</v>
      </c>
    </row>
    <row r="7876" spans="1:6" x14ac:dyDescent="0.3">
      <c r="A7876" s="1">
        <v>36151</v>
      </c>
      <c r="B7876" s="1" t="str">
        <f t="shared" ref="B7876:B7939" si="369">TEXT(A7876,"yyyy")</f>
        <v>1998</v>
      </c>
      <c r="C7876" t="str">
        <f t="shared" ref="C7876:C7939" si="370">TEXT(A7876,"mm")</f>
        <v>12</v>
      </c>
      <c r="D7876" t="str">
        <f t="shared" ref="D7876:D7939" si="371">TEXT(A7876,"d")</f>
        <v>22</v>
      </c>
      <c r="E7876">
        <v>0</v>
      </c>
      <c r="F7876">
        <v>4.0339999999999998</v>
      </c>
    </row>
    <row r="7877" spans="1:6" x14ac:dyDescent="0.3">
      <c r="A7877" s="1">
        <v>36152</v>
      </c>
      <c r="B7877" s="1" t="str">
        <f t="shared" si="369"/>
        <v>1998</v>
      </c>
      <c r="C7877" t="str">
        <f t="shared" si="370"/>
        <v>12</v>
      </c>
      <c r="D7877" t="str">
        <f t="shared" si="371"/>
        <v>23</v>
      </c>
      <c r="E7877">
        <v>0</v>
      </c>
      <c r="F7877">
        <v>3.8140000000000001</v>
      </c>
    </row>
    <row r="7878" spans="1:6" x14ac:dyDescent="0.3">
      <c r="A7878" s="1">
        <v>36153</v>
      </c>
      <c r="B7878" s="1" t="str">
        <f t="shared" si="369"/>
        <v>1998</v>
      </c>
      <c r="C7878" t="str">
        <f t="shared" si="370"/>
        <v>12</v>
      </c>
      <c r="D7878" t="str">
        <f t="shared" si="371"/>
        <v>24</v>
      </c>
      <c r="E7878">
        <v>0</v>
      </c>
      <c r="F7878">
        <v>3.8</v>
      </c>
    </row>
    <row r="7879" spans="1:6" x14ac:dyDescent="0.3">
      <c r="A7879" s="1">
        <v>36154</v>
      </c>
      <c r="B7879" s="1" t="str">
        <f t="shared" si="369"/>
        <v>1998</v>
      </c>
      <c r="C7879" t="str">
        <f t="shared" si="370"/>
        <v>12</v>
      </c>
      <c r="D7879" t="str">
        <f t="shared" si="371"/>
        <v>25</v>
      </c>
      <c r="E7879">
        <v>0</v>
      </c>
      <c r="F7879">
        <v>3.8</v>
      </c>
    </row>
    <row r="7880" spans="1:6" x14ac:dyDescent="0.3">
      <c r="A7880" s="1">
        <v>36155</v>
      </c>
      <c r="B7880" s="1" t="str">
        <f t="shared" si="369"/>
        <v>1998</v>
      </c>
      <c r="C7880" t="str">
        <f t="shared" si="370"/>
        <v>12</v>
      </c>
      <c r="D7880" t="str">
        <f t="shared" si="371"/>
        <v>26</v>
      </c>
      <c r="E7880">
        <v>0</v>
      </c>
      <c r="F7880">
        <v>3.6920000000000002</v>
      </c>
    </row>
    <row r="7881" spans="1:6" x14ac:dyDescent="0.3">
      <c r="A7881" s="1">
        <v>36156</v>
      </c>
      <c r="B7881" s="1" t="str">
        <f t="shared" si="369"/>
        <v>1998</v>
      </c>
      <c r="C7881" t="str">
        <f t="shared" si="370"/>
        <v>12</v>
      </c>
      <c r="D7881" t="str">
        <f t="shared" si="371"/>
        <v>27</v>
      </c>
      <c r="E7881">
        <v>0</v>
      </c>
      <c r="F7881">
        <v>3.7</v>
      </c>
    </row>
    <row r="7882" spans="1:6" x14ac:dyDescent="0.3">
      <c r="A7882" s="1">
        <v>36157</v>
      </c>
      <c r="B7882" s="1" t="str">
        <f t="shared" si="369"/>
        <v>1998</v>
      </c>
      <c r="C7882" t="str">
        <f t="shared" si="370"/>
        <v>12</v>
      </c>
      <c r="D7882" t="str">
        <f t="shared" si="371"/>
        <v>28</v>
      </c>
      <c r="E7882">
        <v>0</v>
      </c>
      <c r="F7882">
        <v>3.7</v>
      </c>
    </row>
    <row r="7883" spans="1:6" x14ac:dyDescent="0.3">
      <c r="A7883" s="1">
        <v>36158</v>
      </c>
      <c r="B7883" s="1" t="str">
        <f t="shared" si="369"/>
        <v>1998</v>
      </c>
      <c r="C7883" t="str">
        <f t="shared" si="370"/>
        <v>12</v>
      </c>
      <c r="D7883" t="str">
        <f t="shared" si="371"/>
        <v>29</v>
      </c>
      <c r="E7883">
        <v>0</v>
      </c>
      <c r="F7883">
        <v>3.7</v>
      </c>
    </row>
    <row r="7884" spans="1:6" x14ac:dyDescent="0.3">
      <c r="A7884" s="1">
        <v>36159</v>
      </c>
      <c r="B7884" s="1" t="str">
        <f t="shared" si="369"/>
        <v>1998</v>
      </c>
      <c r="C7884" t="str">
        <f t="shared" si="370"/>
        <v>12</v>
      </c>
      <c r="D7884" t="str">
        <f t="shared" si="371"/>
        <v>30</v>
      </c>
      <c r="E7884">
        <v>0</v>
      </c>
      <c r="F7884">
        <v>3.7</v>
      </c>
    </row>
    <row r="7885" spans="1:6" x14ac:dyDescent="0.3">
      <c r="A7885" s="1">
        <v>36160</v>
      </c>
      <c r="B7885" s="1" t="str">
        <f t="shared" si="369"/>
        <v>1998</v>
      </c>
      <c r="C7885" t="str">
        <f t="shared" si="370"/>
        <v>12</v>
      </c>
      <c r="D7885" t="str">
        <f t="shared" si="371"/>
        <v>31</v>
      </c>
      <c r="E7885">
        <v>0</v>
      </c>
      <c r="F7885">
        <v>3.1970000000000001</v>
      </c>
    </row>
    <row r="7886" spans="1:6" x14ac:dyDescent="0.3">
      <c r="A7886" s="1">
        <v>36161</v>
      </c>
      <c r="B7886" s="1" t="str">
        <f t="shared" si="369"/>
        <v>1999</v>
      </c>
      <c r="C7886" t="str">
        <f t="shared" si="370"/>
        <v>01</v>
      </c>
      <c r="D7886" t="str">
        <f t="shared" si="371"/>
        <v>1</v>
      </c>
      <c r="E7886">
        <v>0</v>
      </c>
      <c r="F7886">
        <v>2.9969999999999999</v>
      </c>
    </row>
    <row r="7887" spans="1:6" x14ac:dyDescent="0.3">
      <c r="A7887" s="1">
        <v>36162</v>
      </c>
      <c r="B7887" s="1" t="str">
        <f t="shared" si="369"/>
        <v>1999</v>
      </c>
      <c r="C7887" t="str">
        <f t="shared" si="370"/>
        <v>01</v>
      </c>
      <c r="D7887" t="str">
        <f t="shared" si="371"/>
        <v>2</v>
      </c>
      <c r="E7887">
        <v>0</v>
      </c>
      <c r="F7887">
        <v>2.5859999999999999</v>
      </c>
    </row>
    <row r="7888" spans="1:6" x14ac:dyDescent="0.3">
      <c r="A7888" s="1">
        <v>36163</v>
      </c>
      <c r="B7888" s="1" t="str">
        <f t="shared" si="369"/>
        <v>1999</v>
      </c>
      <c r="C7888" t="str">
        <f t="shared" si="370"/>
        <v>01</v>
      </c>
      <c r="D7888" t="str">
        <f t="shared" si="371"/>
        <v>3</v>
      </c>
      <c r="E7888">
        <v>0</v>
      </c>
      <c r="F7888">
        <v>2.6</v>
      </c>
    </row>
    <row r="7889" spans="1:6" x14ac:dyDescent="0.3">
      <c r="A7889" s="1">
        <v>36164</v>
      </c>
      <c r="B7889" s="1" t="str">
        <f t="shared" si="369"/>
        <v>1999</v>
      </c>
      <c r="C7889" t="str">
        <f t="shared" si="370"/>
        <v>01</v>
      </c>
      <c r="D7889" t="str">
        <f t="shared" si="371"/>
        <v>4</v>
      </c>
      <c r="E7889">
        <v>0</v>
      </c>
      <c r="F7889">
        <v>2.5910000000000002</v>
      </c>
    </row>
    <row r="7890" spans="1:6" x14ac:dyDescent="0.3">
      <c r="A7890" s="1">
        <v>36165</v>
      </c>
      <c r="B7890" s="1" t="str">
        <f t="shared" si="369"/>
        <v>1999</v>
      </c>
      <c r="C7890" t="str">
        <f t="shared" si="370"/>
        <v>01</v>
      </c>
      <c r="D7890" t="str">
        <f t="shared" si="371"/>
        <v>5</v>
      </c>
      <c r="E7890">
        <v>0</v>
      </c>
      <c r="F7890">
        <v>2.6190000000000002</v>
      </c>
    </row>
    <row r="7891" spans="1:6" x14ac:dyDescent="0.3">
      <c r="A7891" s="1">
        <v>36166</v>
      </c>
      <c r="B7891" s="1" t="str">
        <f t="shared" si="369"/>
        <v>1999</v>
      </c>
      <c r="C7891" t="str">
        <f t="shared" si="370"/>
        <v>01</v>
      </c>
      <c r="D7891" t="str">
        <f t="shared" si="371"/>
        <v>6</v>
      </c>
      <c r="E7891">
        <v>0</v>
      </c>
      <c r="F7891">
        <v>2.5019999999999998</v>
      </c>
    </row>
    <row r="7892" spans="1:6" x14ac:dyDescent="0.3">
      <c r="A7892" s="1">
        <v>36167</v>
      </c>
      <c r="B7892" s="1" t="str">
        <f t="shared" si="369"/>
        <v>1999</v>
      </c>
      <c r="C7892" t="str">
        <f t="shared" si="370"/>
        <v>01</v>
      </c>
      <c r="D7892" t="str">
        <f t="shared" si="371"/>
        <v>7</v>
      </c>
      <c r="E7892">
        <v>0.51326749999999999</v>
      </c>
      <c r="F7892">
        <v>2.669</v>
      </c>
    </row>
    <row r="7893" spans="1:6" x14ac:dyDescent="0.3">
      <c r="A7893" s="1">
        <v>36168</v>
      </c>
      <c r="B7893" s="1" t="str">
        <f t="shared" si="369"/>
        <v>1999</v>
      </c>
      <c r="C7893" t="str">
        <f t="shared" si="370"/>
        <v>01</v>
      </c>
      <c r="D7893" t="str">
        <f t="shared" si="371"/>
        <v>8</v>
      </c>
      <c r="E7893">
        <v>0</v>
      </c>
      <c r="F7893">
        <v>2.6419999999999999</v>
      </c>
    </row>
    <row r="7894" spans="1:6" x14ac:dyDescent="0.3">
      <c r="A7894" s="1">
        <v>36169</v>
      </c>
      <c r="B7894" s="1" t="str">
        <f t="shared" si="369"/>
        <v>1999</v>
      </c>
      <c r="C7894" t="str">
        <f t="shared" si="370"/>
        <v>01</v>
      </c>
      <c r="D7894" t="str">
        <f t="shared" si="371"/>
        <v>9</v>
      </c>
      <c r="E7894">
        <v>0</v>
      </c>
      <c r="F7894">
        <v>2.6309999999999998</v>
      </c>
    </row>
    <row r="7895" spans="1:6" x14ac:dyDescent="0.3">
      <c r="A7895" s="1">
        <v>36170</v>
      </c>
      <c r="B7895" s="1" t="str">
        <f t="shared" si="369"/>
        <v>1999</v>
      </c>
      <c r="C7895" t="str">
        <f t="shared" si="370"/>
        <v>01</v>
      </c>
      <c r="D7895" t="str">
        <f t="shared" si="371"/>
        <v>10</v>
      </c>
      <c r="E7895">
        <v>0</v>
      </c>
      <c r="F7895">
        <v>2.5499999999999998</v>
      </c>
    </row>
    <row r="7896" spans="1:6" x14ac:dyDescent="0.3">
      <c r="A7896" s="1">
        <v>36171</v>
      </c>
      <c r="B7896" s="1" t="str">
        <f t="shared" si="369"/>
        <v>1999</v>
      </c>
      <c r="C7896" t="str">
        <f t="shared" si="370"/>
        <v>01</v>
      </c>
      <c r="D7896" t="str">
        <f t="shared" si="371"/>
        <v>11</v>
      </c>
      <c r="E7896">
        <v>0</v>
      </c>
      <c r="F7896">
        <v>2.66</v>
      </c>
    </row>
    <row r="7897" spans="1:6" x14ac:dyDescent="0.3">
      <c r="A7897" s="1">
        <v>36172</v>
      </c>
      <c r="B7897" s="1" t="str">
        <f t="shared" si="369"/>
        <v>1999</v>
      </c>
      <c r="C7897" t="str">
        <f t="shared" si="370"/>
        <v>01</v>
      </c>
      <c r="D7897" t="str">
        <f t="shared" si="371"/>
        <v>12</v>
      </c>
      <c r="E7897">
        <v>0</v>
      </c>
      <c r="F7897">
        <v>2.5640000000000001</v>
      </c>
    </row>
    <row r="7898" spans="1:6" x14ac:dyDescent="0.3">
      <c r="A7898" s="1">
        <v>36173</v>
      </c>
      <c r="B7898" s="1" t="str">
        <f t="shared" si="369"/>
        <v>1999</v>
      </c>
      <c r="C7898" t="str">
        <f t="shared" si="370"/>
        <v>01</v>
      </c>
      <c r="D7898" t="str">
        <f t="shared" si="371"/>
        <v>13</v>
      </c>
      <c r="E7898">
        <v>0</v>
      </c>
      <c r="F7898">
        <v>2.6070000000000002</v>
      </c>
    </row>
    <row r="7899" spans="1:6" x14ac:dyDescent="0.3">
      <c r="A7899" s="1">
        <v>36174</v>
      </c>
      <c r="B7899" s="1" t="str">
        <f t="shared" si="369"/>
        <v>1999</v>
      </c>
      <c r="C7899" t="str">
        <f t="shared" si="370"/>
        <v>01</v>
      </c>
      <c r="D7899" t="str">
        <f t="shared" si="371"/>
        <v>14</v>
      </c>
      <c r="E7899">
        <v>0</v>
      </c>
      <c r="F7899">
        <v>2.597</v>
      </c>
    </row>
    <row r="7900" spans="1:6" x14ac:dyDescent="0.3">
      <c r="A7900" s="1">
        <v>36175</v>
      </c>
      <c r="B7900" s="1" t="str">
        <f t="shared" si="369"/>
        <v>1999</v>
      </c>
      <c r="C7900" t="str">
        <f t="shared" si="370"/>
        <v>01</v>
      </c>
      <c r="D7900" t="str">
        <f t="shared" si="371"/>
        <v>15</v>
      </c>
      <c r="E7900">
        <v>0</v>
      </c>
      <c r="F7900">
        <v>2.5819999999999999</v>
      </c>
    </row>
    <row r="7901" spans="1:6" x14ac:dyDescent="0.3">
      <c r="A7901" s="1">
        <v>36176</v>
      </c>
      <c r="B7901" s="1" t="str">
        <f t="shared" si="369"/>
        <v>1999</v>
      </c>
      <c r="C7901" t="str">
        <f t="shared" si="370"/>
        <v>01</v>
      </c>
      <c r="D7901" t="str">
        <f t="shared" si="371"/>
        <v>16</v>
      </c>
      <c r="E7901">
        <v>0</v>
      </c>
      <c r="F7901">
        <v>2.508</v>
      </c>
    </row>
    <row r="7902" spans="1:6" x14ac:dyDescent="0.3">
      <c r="A7902" s="1">
        <v>36177</v>
      </c>
      <c r="B7902" s="1" t="str">
        <f t="shared" si="369"/>
        <v>1999</v>
      </c>
      <c r="C7902" t="str">
        <f t="shared" si="370"/>
        <v>01</v>
      </c>
      <c r="D7902" t="str">
        <f t="shared" si="371"/>
        <v>17</v>
      </c>
      <c r="E7902">
        <v>0</v>
      </c>
      <c r="F7902">
        <v>2.5</v>
      </c>
    </row>
    <row r="7903" spans="1:6" x14ac:dyDescent="0.3">
      <c r="A7903" s="1">
        <v>36178</v>
      </c>
      <c r="B7903" s="1" t="str">
        <f t="shared" si="369"/>
        <v>1999</v>
      </c>
      <c r="C7903" t="str">
        <f t="shared" si="370"/>
        <v>01</v>
      </c>
      <c r="D7903" t="str">
        <f t="shared" si="371"/>
        <v>18</v>
      </c>
      <c r="E7903">
        <v>0</v>
      </c>
      <c r="F7903">
        <v>2.7240000000000002</v>
      </c>
    </row>
    <row r="7904" spans="1:6" x14ac:dyDescent="0.3">
      <c r="A7904" s="1">
        <v>36179</v>
      </c>
      <c r="B7904" s="1" t="str">
        <f t="shared" si="369"/>
        <v>1999</v>
      </c>
      <c r="C7904" t="str">
        <f t="shared" si="370"/>
        <v>01</v>
      </c>
      <c r="D7904" t="str">
        <f t="shared" si="371"/>
        <v>19</v>
      </c>
      <c r="E7904">
        <v>0</v>
      </c>
      <c r="F7904">
        <v>2.7120000000000002</v>
      </c>
    </row>
    <row r="7905" spans="1:6" x14ac:dyDescent="0.3">
      <c r="A7905" s="1">
        <v>36180</v>
      </c>
      <c r="B7905" s="1" t="str">
        <f t="shared" si="369"/>
        <v>1999</v>
      </c>
      <c r="C7905" t="str">
        <f t="shared" si="370"/>
        <v>01</v>
      </c>
      <c r="D7905" t="str">
        <f t="shared" si="371"/>
        <v>20</v>
      </c>
      <c r="E7905">
        <v>0</v>
      </c>
      <c r="F7905">
        <v>2.71</v>
      </c>
    </row>
    <row r="7906" spans="1:6" x14ac:dyDescent="0.3">
      <c r="A7906" s="1">
        <v>36181</v>
      </c>
      <c r="B7906" s="1" t="str">
        <f t="shared" si="369"/>
        <v>1999</v>
      </c>
      <c r="C7906" t="str">
        <f t="shared" si="370"/>
        <v>01</v>
      </c>
      <c r="D7906" t="str">
        <f t="shared" si="371"/>
        <v>21</v>
      </c>
      <c r="E7906">
        <v>0</v>
      </c>
      <c r="F7906">
        <v>2.7370000000000001</v>
      </c>
    </row>
    <row r="7907" spans="1:6" x14ac:dyDescent="0.3">
      <c r="A7907" s="1">
        <v>36182</v>
      </c>
      <c r="B7907" s="1" t="str">
        <f t="shared" si="369"/>
        <v>1999</v>
      </c>
      <c r="C7907" t="str">
        <f t="shared" si="370"/>
        <v>01</v>
      </c>
      <c r="D7907" t="str">
        <f t="shared" si="371"/>
        <v>22</v>
      </c>
      <c r="E7907">
        <v>0</v>
      </c>
      <c r="F7907">
        <v>2.7250000000000001</v>
      </c>
    </row>
    <row r="7908" spans="1:6" x14ac:dyDescent="0.3">
      <c r="A7908" s="1">
        <v>36183</v>
      </c>
      <c r="B7908" s="1" t="str">
        <f t="shared" si="369"/>
        <v>1999</v>
      </c>
      <c r="C7908" t="str">
        <f t="shared" si="370"/>
        <v>01</v>
      </c>
      <c r="D7908" t="str">
        <f t="shared" si="371"/>
        <v>23</v>
      </c>
      <c r="E7908">
        <v>0</v>
      </c>
      <c r="F7908">
        <v>2.7450000000000001</v>
      </c>
    </row>
    <row r="7909" spans="1:6" x14ac:dyDescent="0.3">
      <c r="A7909" s="1">
        <v>36184</v>
      </c>
      <c r="B7909" s="1" t="str">
        <f t="shared" si="369"/>
        <v>1999</v>
      </c>
      <c r="C7909" t="str">
        <f t="shared" si="370"/>
        <v>01</v>
      </c>
      <c r="D7909" t="str">
        <f t="shared" si="371"/>
        <v>24</v>
      </c>
      <c r="E7909">
        <v>0</v>
      </c>
      <c r="F7909">
        <v>2.61</v>
      </c>
    </row>
    <row r="7910" spans="1:6" x14ac:dyDescent="0.3">
      <c r="A7910" s="1">
        <v>36185</v>
      </c>
      <c r="B7910" s="1" t="str">
        <f t="shared" si="369"/>
        <v>1999</v>
      </c>
      <c r="C7910" t="str">
        <f t="shared" si="370"/>
        <v>01</v>
      </c>
      <c r="D7910" t="str">
        <f t="shared" si="371"/>
        <v>25</v>
      </c>
      <c r="E7910">
        <v>0</v>
      </c>
      <c r="F7910">
        <v>2.609</v>
      </c>
    </row>
    <row r="7911" spans="1:6" x14ac:dyDescent="0.3">
      <c r="A7911" s="1">
        <v>36186</v>
      </c>
      <c r="B7911" s="1" t="str">
        <f t="shared" si="369"/>
        <v>1999</v>
      </c>
      <c r="C7911" t="str">
        <f t="shared" si="370"/>
        <v>01</v>
      </c>
      <c r="D7911" t="str">
        <f t="shared" si="371"/>
        <v>26</v>
      </c>
      <c r="E7911">
        <v>0</v>
      </c>
      <c r="F7911">
        <v>2.61</v>
      </c>
    </row>
    <row r="7912" spans="1:6" x14ac:dyDescent="0.3">
      <c r="A7912" s="1">
        <v>36187</v>
      </c>
      <c r="B7912" s="1" t="str">
        <f t="shared" si="369"/>
        <v>1999</v>
      </c>
      <c r="C7912" t="str">
        <f t="shared" si="370"/>
        <v>01</v>
      </c>
      <c r="D7912" t="str">
        <f t="shared" si="371"/>
        <v>27</v>
      </c>
      <c r="E7912">
        <v>0</v>
      </c>
      <c r="F7912">
        <v>2.3860000000000001</v>
      </c>
    </row>
    <row r="7913" spans="1:6" x14ac:dyDescent="0.3">
      <c r="A7913" s="1">
        <v>36188</v>
      </c>
      <c r="B7913" s="1" t="str">
        <f t="shared" si="369"/>
        <v>1999</v>
      </c>
      <c r="C7913" t="str">
        <f t="shared" si="370"/>
        <v>01</v>
      </c>
      <c r="D7913" t="str">
        <f t="shared" si="371"/>
        <v>28</v>
      </c>
      <c r="E7913">
        <v>0</v>
      </c>
      <c r="F7913">
        <v>2.4</v>
      </c>
    </row>
    <row r="7914" spans="1:6" x14ac:dyDescent="0.3">
      <c r="A7914" s="1">
        <v>36189</v>
      </c>
      <c r="B7914" s="1" t="str">
        <f t="shared" si="369"/>
        <v>1999</v>
      </c>
      <c r="C7914" t="str">
        <f t="shared" si="370"/>
        <v>01</v>
      </c>
      <c r="D7914" t="str">
        <f t="shared" si="371"/>
        <v>29</v>
      </c>
      <c r="E7914">
        <v>0</v>
      </c>
      <c r="F7914">
        <v>2.3839999999999999</v>
      </c>
    </row>
    <row r="7915" spans="1:6" x14ac:dyDescent="0.3">
      <c r="A7915" s="1">
        <v>36190</v>
      </c>
      <c r="B7915" s="1" t="str">
        <f t="shared" si="369"/>
        <v>1999</v>
      </c>
      <c r="C7915" t="str">
        <f t="shared" si="370"/>
        <v>01</v>
      </c>
      <c r="D7915" t="str">
        <f t="shared" si="371"/>
        <v>30</v>
      </c>
      <c r="E7915">
        <v>0</v>
      </c>
      <c r="F7915">
        <v>2.2810000000000001</v>
      </c>
    </row>
    <row r="7916" spans="1:6" x14ac:dyDescent="0.3">
      <c r="A7916" s="1">
        <v>36191</v>
      </c>
      <c r="B7916" s="1" t="str">
        <f t="shared" si="369"/>
        <v>1999</v>
      </c>
      <c r="C7916" t="str">
        <f t="shared" si="370"/>
        <v>01</v>
      </c>
      <c r="D7916" t="str">
        <f t="shared" si="371"/>
        <v>31</v>
      </c>
      <c r="E7916">
        <v>0</v>
      </c>
      <c r="F7916">
        <v>2.38</v>
      </c>
    </row>
    <row r="7917" spans="1:6" x14ac:dyDescent="0.3">
      <c r="A7917" s="1">
        <v>36192</v>
      </c>
      <c r="B7917" s="1" t="str">
        <f t="shared" si="369"/>
        <v>1999</v>
      </c>
      <c r="C7917" t="str">
        <f t="shared" si="370"/>
        <v>02</v>
      </c>
      <c r="D7917" t="str">
        <f t="shared" si="371"/>
        <v>1</v>
      </c>
      <c r="E7917">
        <v>0</v>
      </c>
      <c r="F7917">
        <v>2.3929999999999998</v>
      </c>
    </row>
    <row r="7918" spans="1:6" x14ac:dyDescent="0.3">
      <c r="A7918" s="1">
        <v>36193</v>
      </c>
      <c r="B7918" s="1" t="str">
        <f t="shared" si="369"/>
        <v>1999</v>
      </c>
      <c r="C7918" t="str">
        <f t="shared" si="370"/>
        <v>02</v>
      </c>
      <c r="D7918" t="str">
        <f t="shared" si="371"/>
        <v>2</v>
      </c>
      <c r="E7918">
        <v>0</v>
      </c>
      <c r="F7918">
        <v>2.4239999999999999</v>
      </c>
    </row>
    <row r="7919" spans="1:6" x14ac:dyDescent="0.3">
      <c r="A7919" s="1">
        <v>36194</v>
      </c>
      <c r="B7919" s="1" t="str">
        <f t="shared" si="369"/>
        <v>1999</v>
      </c>
      <c r="C7919" t="str">
        <f t="shared" si="370"/>
        <v>02</v>
      </c>
      <c r="D7919" t="str">
        <f t="shared" si="371"/>
        <v>3</v>
      </c>
      <c r="E7919">
        <v>0</v>
      </c>
      <c r="F7919">
        <v>2.4169999999999998</v>
      </c>
    </row>
    <row r="7920" spans="1:6" x14ac:dyDescent="0.3">
      <c r="A7920" s="1">
        <v>36195</v>
      </c>
      <c r="B7920" s="1" t="str">
        <f t="shared" si="369"/>
        <v>1999</v>
      </c>
      <c r="C7920" t="str">
        <f t="shared" si="370"/>
        <v>02</v>
      </c>
      <c r="D7920" t="str">
        <f t="shared" si="371"/>
        <v>4</v>
      </c>
      <c r="E7920">
        <v>0</v>
      </c>
      <c r="F7920">
        <v>2.4140000000000001</v>
      </c>
    </row>
    <row r="7921" spans="1:6" x14ac:dyDescent="0.3">
      <c r="A7921" s="1">
        <v>36196</v>
      </c>
      <c r="B7921" s="1" t="str">
        <f t="shared" si="369"/>
        <v>1999</v>
      </c>
      <c r="C7921" t="str">
        <f t="shared" si="370"/>
        <v>02</v>
      </c>
      <c r="D7921" t="str">
        <f t="shared" si="371"/>
        <v>5</v>
      </c>
      <c r="E7921">
        <v>6.9302620999999993</v>
      </c>
      <c r="F7921">
        <v>2.5169999999999999</v>
      </c>
    </row>
    <row r="7922" spans="1:6" x14ac:dyDescent="0.3">
      <c r="A7922" s="1">
        <v>36197</v>
      </c>
      <c r="B7922" s="1" t="str">
        <f t="shared" si="369"/>
        <v>1999</v>
      </c>
      <c r="C7922" t="str">
        <f t="shared" si="370"/>
        <v>02</v>
      </c>
      <c r="D7922" t="str">
        <f t="shared" si="371"/>
        <v>6</v>
      </c>
      <c r="E7922">
        <v>3.1548080000000001</v>
      </c>
      <c r="F7922">
        <v>2.5</v>
      </c>
    </row>
    <row r="7923" spans="1:6" x14ac:dyDescent="0.3">
      <c r="A7923" s="1">
        <v>36198</v>
      </c>
      <c r="B7923" s="1" t="str">
        <f t="shared" si="369"/>
        <v>1999</v>
      </c>
      <c r="C7923" t="str">
        <f t="shared" si="370"/>
        <v>02</v>
      </c>
      <c r="D7923" t="str">
        <f t="shared" si="371"/>
        <v>7</v>
      </c>
      <c r="E7923">
        <v>4.2268000000000002E-3</v>
      </c>
      <c r="F7923">
        <v>2.5</v>
      </c>
    </row>
    <row r="7924" spans="1:6" x14ac:dyDescent="0.3">
      <c r="A7924" s="1">
        <v>36199</v>
      </c>
      <c r="B7924" s="1" t="str">
        <f t="shared" si="369"/>
        <v>1999</v>
      </c>
      <c r="C7924" t="str">
        <f t="shared" si="370"/>
        <v>02</v>
      </c>
      <c r="D7924" t="str">
        <f t="shared" si="371"/>
        <v>8</v>
      </c>
      <c r="E7924">
        <v>19.0493813</v>
      </c>
      <c r="F7924">
        <v>2.5</v>
      </c>
    </row>
    <row r="7925" spans="1:6" x14ac:dyDescent="0.3">
      <c r="A7925" s="1">
        <v>36200</v>
      </c>
      <c r="B7925" s="1" t="str">
        <f t="shared" si="369"/>
        <v>1999</v>
      </c>
      <c r="C7925" t="str">
        <f t="shared" si="370"/>
        <v>02</v>
      </c>
      <c r="D7925" t="str">
        <f t="shared" si="371"/>
        <v>9</v>
      </c>
      <c r="E7925">
        <v>6.3562231999999996</v>
      </c>
      <c r="F7925">
        <v>7.3730000000000002</v>
      </c>
    </row>
    <row r="7926" spans="1:6" x14ac:dyDescent="0.3">
      <c r="A7926" s="1">
        <v>36201</v>
      </c>
      <c r="B7926" s="1" t="str">
        <f t="shared" si="369"/>
        <v>1999</v>
      </c>
      <c r="C7926" t="str">
        <f t="shared" si="370"/>
        <v>02</v>
      </c>
      <c r="D7926" t="str">
        <f t="shared" si="371"/>
        <v>10</v>
      </c>
      <c r="E7926">
        <v>9.6040664999999983</v>
      </c>
      <c r="F7926">
        <v>7.44</v>
      </c>
    </row>
    <row r="7927" spans="1:6" x14ac:dyDescent="0.3">
      <c r="A7927" s="1">
        <v>36202</v>
      </c>
      <c r="B7927" s="1" t="str">
        <f t="shared" si="369"/>
        <v>1999</v>
      </c>
      <c r="C7927" t="str">
        <f t="shared" si="370"/>
        <v>02</v>
      </c>
      <c r="D7927" t="str">
        <f t="shared" si="371"/>
        <v>11</v>
      </c>
      <c r="E7927">
        <v>0</v>
      </c>
      <c r="F7927">
        <v>13.71</v>
      </c>
    </row>
    <row r="7928" spans="1:6" x14ac:dyDescent="0.3">
      <c r="A7928" s="1">
        <v>36203</v>
      </c>
      <c r="B7928" s="1" t="str">
        <f t="shared" si="369"/>
        <v>1999</v>
      </c>
      <c r="C7928" t="str">
        <f t="shared" si="370"/>
        <v>02</v>
      </c>
      <c r="D7928" t="str">
        <f t="shared" si="371"/>
        <v>12</v>
      </c>
      <c r="E7928">
        <v>0</v>
      </c>
      <c r="F7928">
        <v>11.35</v>
      </c>
    </row>
    <row r="7929" spans="1:6" x14ac:dyDescent="0.3">
      <c r="A7929" s="1">
        <v>36204</v>
      </c>
      <c r="B7929" s="1" t="str">
        <f t="shared" si="369"/>
        <v>1999</v>
      </c>
      <c r="C7929" t="str">
        <f t="shared" si="370"/>
        <v>02</v>
      </c>
      <c r="D7929" t="str">
        <f t="shared" si="371"/>
        <v>13</v>
      </c>
      <c r="E7929">
        <v>0</v>
      </c>
      <c r="F7929">
        <v>9.4789999999999992</v>
      </c>
    </row>
    <row r="7930" spans="1:6" x14ac:dyDescent="0.3">
      <c r="A7930" s="1">
        <v>36205</v>
      </c>
      <c r="B7930" s="1" t="str">
        <f t="shared" si="369"/>
        <v>1999</v>
      </c>
      <c r="C7930" t="str">
        <f t="shared" si="370"/>
        <v>02</v>
      </c>
      <c r="D7930" t="str">
        <f t="shared" si="371"/>
        <v>14</v>
      </c>
      <c r="E7930">
        <v>0</v>
      </c>
      <c r="F7930">
        <v>9.4</v>
      </c>
    </row>
    <row r="7931" spans="1:6" x14ac:dyDescent="0.3">
      <c r="A7931" s="1">
        <v>36206</v>
      </c>
      <c r="B7931" s="1" t="str">
        <f t="shared" si="369"/>
        <v>1999</v>
      </c>
      <c r="C7931" t="str">
        <f t="shared" si="370"/>
        <v>02</v>
      </c>
      <c r="D7931" t="str">
        <f t="shared" si="371"/>
        <v>15</v>
      </c>
      <c r="E7931">
        <v>0</v>
      </c>
      <c r="F7931">
        <v>9.0050000000000008</v>
      </c>
    </row>
    <row r="7932" spans="1:6" x14ac:dyDescent="0.3">
      <c r="A7932" s="1">
        <v>36207</v>
      </c>
      <c r="B7932" s="1" t="str">
        <f t="shared" si="369"/>
        <v>1999</v>
      </c>
      <c r="C7932" t="str">
        <f t="shared" si="370"/>
        <v>02</v>
      </c>
      <c r="D7932" t="str">
        <f t="shared" si="371"/>
        <v>16</v>
      </c>
      <c r="E7932">
        <v>0</v>
      </c>
      <c r="F7932">
        <v>7.4329999999999998</v>
      </c>
    </row>
    <row r="7933" spans="1:6" x14ac:dyDescent="0.3">
      <c r="A7933" s="1">
        <v>36208</v>
      </c>
      <c r="B7933" s="1" t="str">
        <f t="shared" si="369"/>
        <v>1999</v>
      </c>
      <c r="C7933" t="str">
        <f t="shared" si="370"/>
        <v>02</v>
      </c>
      <c r="D7933" t="str">
        <f t="shared" si="371"/>
        <v>17</v>
      </c>
      <c r="E7933">
        <v>0</v>
      </c>
      <c r="F7933">
        <v>3.9940000000000002</v>
      </c>
    </row>
    <row r="7934" spans="1:6" x14ac:dyDescent="0.3">
      <c r="A7934" s="1">
        <v>36209</v>
      </c>
      <c r="B7934" s="1" t="str">
        <f t="shared" si="369"/>
        <v>1999</v>
      </c>
      <c r="C7934" t="str">
        <f t="shared" si="370"/>
        <v>02</v>
      </c>
      <c r="D7934" t="str">
        <f t="shared" si="371"/>
        <v>18</v>
      </c>
      <c r="E7934">
        <v>0</v>
      </c>
      <c r="F7934">
        <v>3.907</v>
      </c>
    </row>
    <row r="7935" spans="1:6" x14ac:dyDescent="0.3">
      <c r="A7935" s="1">
        <v>36210</v>
      </c>
      <c r="B7935" s="1" t="str">
        <f t="shared" si="369"/>
        <v>1999</v>
      </c>
      <c r="C7935" t="str">
        <f t="shared" si="370"/>
        <v>02</v>
      </c>
      <c r="D7935" t="str">
        <f t="shared" si="371"/>
        <v>19</v>
      </c>
      <c r="E7935">
        <v>0</v>
      </c>
      <c r="F7935">
        <v>3.6920000000000002</v>
      </c>
    </row>
    <row r="7936" spans="1:6" x14ac:dyDescent="0.3">
      <c r="A7936" s="1">
        <v>36211</v>
      </c>
      <c r="B7936" s="1" t="str">
        <f t="shared" si="369"/>
        <v>1999</v>
      </c>
      <c r="C7936" t="str">
        <f t="shared" si="370"/>
        <v>02</v>
      </c>
      <c r="D7936" t="str">
        <f t="shared" si="371"/>
        <v>20</v>
      </c>
      <c r="E7936">
        <v>3.3363999999999998E-2</v>
      </c>
      <c r="F7936">
        <v>3.121</v>
      </c>
    </row>
    <row r="7937" spans="1:6" x14ac:dyDescent="0.3">
      <c r="A7937" s="1">
        <v>36212</v>
      </c>
      <c r="B7937" s="1" t="str">
        <f t="shared" si="369"/>
        <v>1999</v>
      </c>
      <c r="C7937" t="str">
        <f t="shared" si="370"/>
        <v>02</v>
      </c>
      <c r="D7937" t="str">
        <f t="shared" si="371"/>
        <v>21</v>
      </c>
      <c r="E7937">
        <v>0</v>
      </c>
      <c r="F7937">
        <v>3.12</v>
      </c>
    </row>
    <row r="7938" spans="1:6" x14ac:dyDescent="0.3">
      <c r="A7938" s="1">
        <v>36213</v>
      </c>
      <c r="B7938" s="1" t="str">
        <f t="shared" si="369"/>
        <v>1999</v>
      </c>
      <c r="C7938" t="str">
        <f t="shared" si="370"/>
        <v>02</v>
      </c>
      <c r="D7938" t="str">
        <f t="shared" si="371"/>
        <v>22</v>
      </c>
      <c r="E7938">
        <v>0</v>
      </c>
      <c r="F7938">
        <v>3.0449999999999999</v>
      </c>
    </row>
    <row r="7939" spans="1:6" x14ac:dyDescent="0.3">
      <c r="A7939" s="1">
        <v>36214</v>
      </c>
      <c r="B7939" s="1" t="str">
        <f t="shared" si="369"/>
        <v>1999</v>
      </c>
      <c r="C7939" t="str">
        <f t="shared" si="370"/>
        <v>02</v>
      </c>
      <c r="D7939" t="str">
        <f t="shared" si="371"/>
        <v>23</v>
      </c>
      <c r="E7939">
        <v>0</v>
      </c>
      <c r="F7939">
        <v>3.0219999999999998</v>
      </c>
    </row>
    <row r="7940" spans="1:6" x14ac:dyDescent="0.3">
      <c r="A7940" s="1">
        <v>36215</v>
      </c>
      <c r="B7940" s="1" t="str">
        <f t="shared" ref="B7940:B8003" si="372">TEXT(A7940,"yyyy")</f>
        <v>1999</v>
      </c>
      <c r="C7940" t="str">
        <f t="shared" ref="C7940:C8003" si="373">TEXT(A7940,"mm")</f>
        <v>02</v>
      </c>
      <c r="D7940" t="str">
        <f t="shared" ref="D7940:D8003" si="374">TEXT(A7940,"d")</f>
        <v>24</v>
      </c>
      <c r="E7940">
        <v>0</v>
      </c>
      <c r="F7940">
        <v>2.97</v>
      </c>
    </row>
    <row r="7941" spans="1:6" x14ac:dyDescent="0.3">
      <c r="A7941" s="1">
        <v>36216</v>
      </c>
      <c r="B7941" s="1" t="str">
        <f t="shared" si="372"/>
        <v>1999</v>
      </c>
      <c r="C7941" t="str">
        <f t="shared" si="373"/>
        <v>02</v>
      </c>
      <c r="D7941" t="str">
        <f t="shared" si="374"/>
        <v>25</v>
      </c>
      <c r="E7941">
        <v>0</v>
      </c>
      <c r="F7941">
        <v>2.9220000000000002</v>
      </c>
    </row>
    <row r="7942" spans="1:6" x14ac:dyDescent="0.3">
      <c r="A7942" s="1">
        <v>36217</v>
      </c>
      <c r="B7942" s="1" t="str">
        <f t="shared" si="372"/>
        <v>1999</v>
      </c>
      <c r="C7942" t="str">
        <f t="shared" si="373"/>
        <v>02</v>
      </c>
      <c r="D7942" t="str">
        <f t="shared" si="374"/>
        <v>26</v>
      </c>
      <c r="E7942">
        <v>0</v>
      </c>
      <c r="F7942">
        <v>2.7160000000000002</v>
      </c>
    </row>
    <row r="7943" spans="1:6" x14ac:dyDescent="0.3">
      <c r="A7943" s="1">
        <v>36218</v>
      </c>
      <c r="B7943" s="1" t="str">
        <f t="shared" si="372"/>
        <v>1999</v>
      </c>
      <c r="C7943" t="str">
        <f t="shared" si="373"/>
        <v>02</v>
      </c>
      <c r="D7943" t="str">
        <f t="shared" si="374"/>
        <v>27</v>
      </c>
      <c r="E7943">
        <v>0</v>
      </c>
      <c r="F7943">
        <v>2.6640000000000001</v>
      </c>
    </row>
    <row r="7944" spans="1:6" x14ac:dyDescent="0.3">
      <c r="A7944" s="1">
        <v>36219</v>
      </c>
      <c r="B7944" s="1" t="str">
        <f t="shared" si="372"/>
        <v>1999</v>
      </c>
      <c r="C7944" t="str">
        <f t="shared" si="373"/>
        <v>02</v>
      </c>
      <c r="D7944" t="str">
        <f t="shared" si="374"/>
        <v>28</v>
      </c>
      <c r="E7944">
        <v>0</v>
      </c>
      <c r="F7944">
        <v>2.65</v>
      </c>
    </row>
    <row r="7945" spans="1:6" x14ac:dyDescent="0.3">
      <c r="A7945" s="1">
        <v>36220</v>
      </c>
      <c r="B7945" s="1" t="str">
        <f t="shared" si="372"/>
        <v>1999</v>
      </c>
      <c r="C7945" t="str">
        <f t="shared" si="373"/>
        <v>03</v>
      </c>
      <c r="D7945" t="str">
        <f t="shared" si="374"/>
        <v>1</v>
      </c>
      <c r="E7945">
        <v>0</v>
      </c>
      <c r="F7945">
        <v>2.54</v>
      </c>
    </row>
    <row r="7946" spans="1:6" x14ac:dyDescent="0.3">
      <c r="A7946" s="1">
        <v>36221</v>
      </c>
      <c r="B7946" s="1" t="str">
        <f t="shared" si="372"/>
        <v>1999</v>
      </c>
      <c r="C7946" t="str">
        <f t="shared" si="373"/>
        <v>03</v>
      </c>
      <c r="D7946" t="str">
        <f t="shared" si="374"/>
        <v>2</v>
      </c>
      <c r="E7946">
        <v>0</v>
      </c>
      <c r="F7946">
        <v>2.4</v>
      </c>
    </row>
    <row r="7947" spans="1:6" x14ac:dyDescent="0.3">
      <c r="A7947" s="1">
        <v>36222</v>
      </c>
      <c r="B7947" s="1" t="str">
        <f t="shared" si="372"/>
        <v>1999</v>
      </c>
      <c r="C7947" t="str">
        <f t="shared" si="373"/>
        <v>03</v>
      </c>
      <c r="D7947" t="str">
        <f t="shared" si="374"/>
        <v>3</v>
      </c>
      <c r="E7947">
        <v>0</v>
      </c>
      <c r="F7947">
        <v>2.4359999999999999</v>
      </c>
    </row>
    <row r="7948" spans="1:6" x14ac:dyDescent="0.3">
      <c r="A7948" s="1">
        <v>36223</v>
      </c>
      <c r="B7948" s="1" t="str">
        <f t="shared" si="372"/>
        <v>1999</v>
      </c>
      <c r="C7948" t="str">
        <f t="shared" si="373"/>
        <v>03</v>
      </c>
      <c r="D7948" t="str">
        <f t="shared" si="374"/>
        <v>4</v>
      </c>
      <c r="E7948">
        <v>0</v>
      </c>
      <c r="F7948">
        <v>2.38</v>
      </c>
    </row>
    <row r="7949" spans="1:6" x14ac:dyDescent="0.3">
      <c r="A7949" s="1">
        <v>36224</v>
      </c>
      <c r="B7949" s="1" t="str">
        <f t="shared" si="372"/>
        <v>1999</v>
      </c>
      <c r="C7949" t="str">
        <f t="shared" si="373"/>
        <v>03</v>
      </c>
      <c r="D7949" t="str">
        <f t="shared" si="374"/>
        <v>5</v>
      </c>
      <c r="E7949">
        <v>0</v>
      </c>
      <c r="F7949">
        <v>2.3580000000000001</v>
      </c>
    </row>
    <row r="7950" spans="1:6" x14ac:dyDescent="0.3">
      <c r="A7950" s="1">
        <v>36225</v>
      </c>
      <c r="B7950" s="1" t="str">
        <f t="shared" si="372"/>
        <v>1999</v>
      </c>
      <c r="C7950" t="str">
        <f t="shared" si="373"/>
        <v>03</v>
      </c>
      <c r="D7950" t="str">
        <f t="shared" si="374"/>
        <v>6</v>
      </c>
      <c r="E7950">
        <v>0</v>
      </c>
      <c r="F7950">
        <v>2.2530000000000001</v>
      </c>
    </row>
    <row r="7951" spans="1:6" x14ac:dyDescent="0.3">
      <c r="A7951" s="1">
        <v>36226</v>
      </c>
      <c r="B7951" s="1" t="str">
        <f t="shared" si="372"/>
        <v>1999</v>
      </c>
      <c r="C7951" t="str">
        <f t="shared" si="373"/>
        <v>03</v>
      </c>
      <c r="D7951" t="str">
        <f t="shared" si="374"/>
        <v>7</v>
      </c>
      <c r="E7951">
        <v>0</v>
      </c>
      <c r="F7951">
        <v>2.25</v>
      </c>
    </row>
    <row r="7952" spans="1:6" x14ac:dyDescent="0.3">
      <c r="A7952" s="1">
        <v>36227</v>
      </c>
      <c r="B7952" s="1" t="str">
        <f t="shared" si="372"/>
        <v>1999</v>
      </c>
      <c r="C7952" t="str">
        <f t="shared" si="373"/>
        <v>03</v>
      </c>
      <c r="D7952" t="str">
        <f t="shared" si="374"/>
        <v>8</v>
      </c>
      <c r="E7952">
        <v>0</v>
      </c>
      <c r="F7952">
        <v>2.1840000000000002</v>
      </c>
    </row>
    <row r="7953" spans="1:6" x14ac:dyDescent="0.3">
      <c r="A7953" s="1">
        <v>36228</v>
      </c>
      <c r="B7953" s="1" t="str">
        <f t="shared" si="372"/>
        <v>1999</v>
      </c>
      <c r="C7953" t="str">
        <f t="shared" si="373"/>
        <v>03</v>
      </c>
      <c r="D7953" t="str">
        <f t="shared" si="374"/>
        <v>9</v>
      </c>
      <c r="E7953">
        <v>0</v>
      </c>
      <c r="F7953">
        <v>1.8480000000000001</v>
      </c>
    </row>
    <row r="7954" spans="1:6" x14ac:dyDescent="0.3">
      <c r="A7954" s="1">
        <v>36229</v>
      </c>
      <c r="B7954" s="1" t="str">
        <f t="shared" si="372"/>
        <v>1999</v>
      </c>
      <c r="C7954" t="str">
        <f t="shared" si="373"/>
        <v>03</v>
      </c>
      <c r="D7954" t="str">
        <f t="shared" si="374"/>
        <v>10</v>
      </c>
      <c r="E7954">
        <v>0</v>
      </c>
      <c r="F7954">
        <v>1.3540000000000001</v>
      </c>
    </row>
    <row r="7955" spans="1:6" x14ac:dyDescent="0.3">
      <c r="A7955" s="1">
        <v>36230</v>
      </c>
      <c r="B7955" s="1" t="str">
        <f t="shared" si="372"/>
        <v>1999</v>
      </c>
      <c r="C7955" t="str">
        <f t="shared" si="373"/>
        <v>03</v>
      </c>
      <c r="D7955" t="str">
        <f t="shared" si="374"/>
        <v>11</v>
      </c>
      <c r="E7955">
        <v>0</v>
      </c>
      <c r="F7955">
        <v>1.393</v>
      </c>
    </row>
    <row r="7956" spans="1:6" x14ac:dyDescent="0.3">
      <c r="A7956" s="1">
        <v>36231</v>
      </c>
      <c r="B7956" s="1" t="str">
        <f t="shared" si="372"/>
        <v>1999</v>
      </c>
      <c r="C7956" t="str">
        <f t="shared" si="373"/>
        <v>03</v>
      </c>
      <c r="D7956" t="str">
        <f t="shared" si="374"/>
        <v>12</v>
      </c>
      <c r="E7956">
        <v>0</v>
      </c>
      <c r="F7956">
        <v>1.397</v>
      </c>
    </row>
    <row r="7957" spans="1:6" x14ac:dyDescent="0.3">
      <c r="A7957" s="1">
        <v>36232</v>
      </c>
      <c r="B7957" s="1" t="str">
        <f t="shared" si="372"/>
        <v>1999</v>
      </c>
      <c r="C7957" t="str">
        <f t="shared" si="373"/>
        <v>03</v>
      </c>
      <c r="D7957" t="str">
        <f t="shared" si="374"/>
        <v>13</v>
      </c>
      <c r="E7957">
        <v>0</v>
      </c>
      <c r="F7957">
        <v>1.383</v>
      </c>
    </row>
    <row r="7958" spans="1:6" x14ac:dyDescent="0.3">
      <c r="A7958" s="1">
        <v>36233</v>
      </c>
      <c r="B7958" s="1" t="str">
        <f t="shared" si="372"/>
        <v>1999</v>
      </c>
      <c r="C7958" t="str">
        <f t="shared" si="373"/>
        <v>03</v>
      </c>
      <c r="D7958" t="str">
        <f t="shared" si="374"/>
        <v>14</v>
      </c>
      <c r="E7958">
        <v>0</v>
      </c>
      <c r="F7958">
        <v>1.38</v>
      </c>
    </row>
    <row r="7959" spans="1:6" x14ac:dyDescent="0.3">
      <c r="A7959" s="1">
        <v>36234</v>
      </c>
      <c r="B7959" s="1" t="str">
        <f t="shared" si="372"/>
        <v>1999</v>
      </c>
      <c r="C7959" t="str">
        <f t="shared" si="373"/>
        <v>03</v>
      </c>
      <c r="D7959" t="str">
        <f t="shared" si="374"/>
        <v>15</v>
      </c>
      <c r="E7959">
        <v>0</v>
      </c>
      <c r="F7959">
        <v>1.327</v>
      </c>
    </row>
    <row r="7960" spans="1:6" x14ac:dyDescent="0.3">
      <c r="A7960" s="1">
        <v>36235</v>
      </c>
      <c r="B7960" s="1" t="str">
        <f t="shared" si="372"/>
        <v>1999</v>
      </c>
      <c r="C7960" t="str">
        <f t="shared" si="373"/>
        <v>03</v>
      </c>
      <c r="D7960" t="str">
        <f t="shared" si="374"/>
        <v>16</v>
      </c>
      <c r="E7960">
        <v>0</v>
      </c>
      <c r="F7960">
        <v>1.333</v>
      </c>
    </row>
    <row r="7961" spans="1:6" x14ac:dyDescent="0.3">
      <c r="A7961" s="1">
        <v>36236</v>
      </c>
      <c r="B7961" s="1" t="str">
        <f t="shared" si="372"/>
        <v>1999</v>
      </c>
      <c r="C7961" t="str">
        <f t="shared" si="373"/>
        <v>03</v>
      </c>
      <c r="D7961" t="str">
        <f t="shared" si="374"/>
        <v>17</v>
      </c>
      <c r="E7961">
        <v>0</v>
      </c>
      <c r="F7961">
        <v>1.3220000000000001</v>
      </c>
    </row>
    <row r="7962" spans="1:6" x14ac:dyDescent="0.3">
      <c r="A7962" s="1">
        <v>36237</v>
      </c>
      <c r="B7962" s="1" t="str">
        <f t="shared" si="372"/>
        <v>1999</v>
      </c>
      <c r="C7962" t="str">
        <f t="shared" si="373"/>
        <v>03</v>
      </c>
      <c r="D7962" t="str">
        <f t="shared" si="374"/>
        <v>18</v>
      </c>
      <c r="E7962">
        <v>0</v>
      </c>
      <c r="F7962">
        <v>1.2290000000000001</v>
      </c>
    </row>
    <row r="7963" spans="1:6" x14ac:dyDescent="0.3">
      <c r="A7963" s="1">
        <v>36238</v>
      </c>
      <c r="B7963" s="1" t="str">
        <f t="shared" si="372"/>
        <v>1999</v>
      </c>
      <c r="C7963" t="str">
        <f t="shared" si="373"/>
        <v>03</v>
      </c>
      <c r="D7963" t="str">
        <f t="shared" si="374"/>
        <v>19</v>
      </c>
      <c r="E7963">
        <v>0</v>
      </c>
      <c r="F7963">
        <v>1.2430000000000001</v>
      </c>
    </row>
    <row r="7964" spans="1:6" x14ac:dyDescent="0.3">
      <c r="A7964" s="1">
        <v>36239</v>
      </c>
      <c r="B7964" s="1" t="str">
        <f t="shared" si="372"/>
        <v>1999</v>
      </c>
      <c r="C7964" t="str">
        <f t="shared" si="373"/>
        <v>03</v>
      </c>
      <c r="D7964" t="str">
        <f t="shared" si="374"/>
        <v>20</v>
      </c>
      <c r="E7964">
        <v>0</v>
      </c>
      <c r="F7964">
        <v>1.2310000000000001</v>
      </c>
    </row>
    <row r="7965" spans="1:6" x14ac:dyDescent="0.3">
      <c r="A7965" s="1">
        <v>36240</v>
      </c>
      <c r="B7965" s="1" t="str">
        <f t="shared" si="372"/>
        <v>1999</v>
      </c>
      <c r="C7965" t="str">
        <f t="shared" si="373"/>
        <v>03</v>
      </c>
      <c r="D7965" t="str">
        <f t="shared" si="374"/>
        <v>21</v>
      </c>
      <c r="E7965">
        <v>0</v>
      </c>
      <c r="F7965">
        <v>1.23</v>
      </c>
    </row>
    <row r="7966" spans="1:6" x14ac:dyDescent="0.3">
      <c r="A7966" s="1">
        <v>36241</v>
      </c>
      <c r="B7966" s="1" t="str">
        <f t="shared" si="372"/>
        <v>1999</v>
      </c>
      <c r="C7966" t="str">
        <f t="shared" si="373"/>
        <v>03</v>
      </c>
      <c r="D7966" t="str">
        <f t="shared" si="374"/>
        <v>22</v>
      </c>
      <c r="E7966">
        <v>0</v>
      </c>
      <c r="F7966">
        <v>1.2370000000000001</v>
      </c>
    </row>
    <row r="7967" spans="1:6" x14ac:dyDescent="0.3">
      <c r="A7967" s="1">
        <v>36242</v>
      </c>
      <c r="B7967" s="1" t="str">
        <f t="shared" si="372"/>
        <v>1999</v>
      </c>
      <c r="C7967" t="str">
        <f t="shared" si="373"/>
        <v>03</v>
      </c>
      <c r="D7967" t="str">
        <f t="shared" si="374"/>
        <v>23</v>
      </c>
      <c r="E7967">
        <v>0</v>
      </c>
      <c r="F7967">
        <v>1.1970000000000001</v>
      </c>
    </row>
    <row r="7968" spans="1:6" x14ac:dyDescent="0.3">
      <c r="A7968" s="1">
        <v>36243</v>
      </c>
      <c r="B7968" s="1" t="str">
        <f t="shared" si="372"/>
        <v>1999</v>
      </c>
      <c r="C7968" t="str">
        <f t="shared" si="373"/>
        <v>03</v>
      </c>
      <c r="D7968" t="str">
        <f t="shared" si="374"/>
        <v>24</v>
      </c>
      <c r="E7968">
        <v>0</v>
      </c>
      <c r="F7968">
        <v>1.2170000000000001</v>
      </c>
    </row>
    <row r="7969" spans="1:6" x14ac:dyDescent="0.3">
      <c r="A7969" s="1">
        <v>36244</v>
      </c>
      <c r="B7969" s="1" t="str">
        <f t="shared" si="372"/>
        <v>1999</v>
      </c>
      <c r="C7969" t="str">
        <f t="shared" si="373"/>
        <v>03</v>
      </c>
      <c r="D7969" t="str">
        <f t="shared" si="374"/>
        <v>25</v>
      </c>
      <c r="E7969">
        <v>0</v>
      </c>
      <c r="F7969">
        <v>1.216</v>
      </c>
    </row>
    <row r="7970" spans="1:6" x14ac:dyDescent="0.3">
      <c r="A7970" s="1">
        <v>36245</v>
      </c>
      <c r="B7970" s="1" t="str">
        <f t="shared" si="372"/>
        <v>1999</v>
      </c>
      <c r="C7970" t="str">
        <f t="shared" si="373"/>
        <v>03</v>
      </c>
      <c r="D7970" t="str">
        <f t="shared" si="374"/>
        <v>26</v>
      </c>
      <c r="E7970">
        <v>0</v>
      </c>
      <c r="F7970">
        <v>1.1870000000000001</v>
      </c>
    </row>
    <row r="7971" spans="1:6" x14ac:dyDescent="0.3">
      <c r="A7971" s="1">
        <v>36246</v>
      </c>
      <c r="B7971" s="1" t="str">
        <f t="shared" si="372"/>
        <v>1999</v>
      </c>
      <c r="C7971" t="str">
        <f t="shared" si="373"/>
        <v>03</v>
      </c>
      <c r="D7971" t="str">
        <f t="shared" si="374"/>
        <v>27</v>
      </c>
      <c r="E7971">
        <v>0</v>
      </c>
      <c r="F7971">
        <v>1.1970000000000001</v>
      </c>
    </row>
    <row r="7972" spans="1:6" x14ac:dyDescent="0.3">
      <c r="A7972" s="1">
        <v>36247</v>
      </c>
      <c r="B7972" s="1" t="str">
        <f t="shared" si="372"/>
        <v>1999</v>
      </c>
      <c r="C7972" t="str">
        <f t="shared" si="373"/>
        <v>03</v>
      </c>
      <c r="D7972" t="str">
        <f t="shared" si="374"/>
        <v>28</v>
      </c>
      <c r="E7972">
        <v>0</v>
      </c>
      <c r="F7972">
        <v>1.19</v>
      </c>
    </row>
    <row r="7973" spans="1:6" x14ac:dyDescent="0.3">
      <c r="A7973" s="1">
        <v>36248</v>
      </c>
      <c r="B7973" s="1" t="str">
        <f t="shared" si="372"/>
        <v>1999</v>
      </c>
      <c r="C7973" t="str">
        <f t="shared" si="373"/>
        <v>03</v>
      </c>
      <c r="D7973" t="str">
        <f t="shared" si="374"/>
        <v>29</v>
      </c>
      <c r="E7973">
        <v>0</v>
      </c>
      <c r="F7973">
        <v>1.19</v>
      </c>
    </row>
    <row r="7974" spans="1:6" x14ac:dyDescent="0.3">
      <c r="A7974" s="1">
        <v>36249</v>
      </c>
      <c r="B7974" s="1" t="str">
        <f t="shared" si="372"/>
        <v>1999</v>
      </c>
      <c r="C7974" t="str">
        <f t="shared" si="373"/>
        <v>03</v>
      </c>
      <c r="D7974" t="str">
        <f t="shared" si="374"/>
        <v>30</v>
      </c>
      <c r="E7974">
        <v>0</v>
      </c>
      <c r="F7974">
        <v>1.018</v>
      </c>
    </row>
    <row r="7975" spans="1:6" x14ac:dyDescent="0.3">
      <c r="A7975" s="1">
        <v>36250</v>
      </c>
      <c r="B7975" s="1" t="str">
        <f t="shared" si="372"/>
        <v>1999</v>
      </c>
      <c r="C7975" t="str">
        <f t="shared" si="373"/>
        <v>03</v>
      </c>
      <c r="D7975" t="str">
        <f t="shared" si="374"/>
        <v>31</v>
      </c>
      <c r="E7975">
        <v>0</v>
      </c>
      <c r="F7975">
        <v>1.0549999999999999</v>
      </c>
    </row>
    <row r="7976" spans="1:6" x14ac:dyDescent="0.3">
      <c r="A7976" s="1">
        <v>36251</v>
      </c>
      <c r="B7976" s="1" t="str">
        <f t="shared" si="372"/>
        <v>1999</v>
      </c>
      <c r="C7976" t="str">
        <f t="shared" si="373"/>
        <v>04</v>
      </c>
      <c r="D7976" t="str">
        <f t="shared" si="374"/>
        <v>1</v>
      </c>
      <c r="E7976">
        <v>0</v>
      </c>
      <c r="F7976">
        <v>1.0109999999999999</v>
      </c>
    </row>
    <row r="7977" spans="1:6" x14ac:dyDescent="0.3">
      <c r="A7977" s="1">
        <v>36252</v>
      </c>
      <c r="B7977" s="1" t="str">
        <f t="shared" si="372"/>
        <v>1999</v>
      </c>
      <c r="C7977" t="str">
        <f t="shared" si="373"/>
        <v>04</v>
      </c>
      <c r="D7977" t="str">
        <f t="shared" si="374"/>
        <v>2</v>
      </c>
      <c r="E7977">
        <v>0</v>
      </c>
      <c r="F7977">
        <v>1.02</v>
      </c>
    </row>
    <row r="7978" spans="1:6" x14ac:dyDescent="0.3">
      <c r="A7978" s="1">
        <v>36253</v>
      </c>
      <c r="B7978" s="1" t="str">
        <f t="shared" si="372"/>
        <v>1999</v>
      </c>
      <c r="C7978" t="str">
        <f t="shared" si="373"/>
        <v>04</v>
      </c>
      <c r="D7978" t="str">
        <f t="shared" si="374"/>
        <v>3</v>
      </c>
      <c r="E7978">
        <v>0</v>
      </c>
      <c r="F7978">
        <v>0.97399999999999998</v>
      </c>
    </row>
    <row r="7979" spans="1:6" x14ac:dyDescent="0.3">
      <c r="A7979" s="1">
        <v>36254</v>
      </c>
      <c r="B7979" s="1" t="str">
        <f t="shared" si="372"/>
        <v>1999</v>
      </c>
      <c r="C7979" t="str">
        <f t="shared" si="373"/>
        <v>04</v>
      </c>
      <c r="D7979" t="str">
        <f t="shared" si="374"/>
        <v>4</v>
      </c>
      <c r="E7979">
        <v>0</v>
      </c>
      <c r="F7979">
        <v>0.97399999999999998</v>
      </c>
    </row>
    <row r="7980" spans="1:6" x14ac:dyDescent="0.3">
      <c r="A7980" s="1">
        <v>36255</v>
      </c>
      <c r="B7980" s="1" t="str">
        <f t="shared" si="372"/>
        <v>1999</v>
      </c>
      <c r="C7980" t="str">
        <f t="shared" si="373"/>
        <v>04</v>
      </c>
      <c r="D7980" t="str">
        <f t="shared" si="374"/>
        <v>5</v>
      </c>
      <c r="E7980">
        <v>0</v>
      </c>
      <c r="F7980">
        <v>0.97899999999999998</v>
      </c>
    </row>
    <row r="7981" spans="1:6" x14ac:dyDescent="0.3">
      <c r="A7981" s="1">
        <v>36256</v>
      </c>
      <c r="B7981" s="1" t="str">
        <f t="shared" si="372"/>
        <v>1999</v>
      </c>
      <c r="C7981" t="str">
        <f t="shared" si="373"/>
        <v>04</v>
      </c>
      <c r="D7981" t="str">
        <f t="shared" si="374"/>
        <v>6</v>
      </c>
      <c r="E7981">
        <v>0</v>
      </c>
      <c r="F7981">
        <v>0.9</v>
      </c>
    </row>
    <row r="7982" spans="1:6" x14ac:dyDescent="0.3">
      <c r="A7982" s="1">
        <v>36257</v>
      </c>
      <c r="B7982" s="1" t="str">
        <f t="shared" si="372"/>
        <v>1999</v>
      </c>
      <c r="C7982" t="str">
        <f t="shared" si="373"/>
        <v>04</v>
      </c>
      <c r="D7982" t="str">
        <f t="shared" si="374"/>
        <v>7</v>
      </c>
      <c r="E7982">
        <v>0</v>
      </c>
      <c r="F7982">
        <v>0.96599999999999997</v>
      </c>
    </row>
    <row r="7983" spans="1:6" x14ac:dyDescent="0.3">
      <c r="A7983" s="1">
        <v>36258</v>
      </c>
      <c r="B7983" s="1" t="str">
        <f t="shared" si="372"/>
        <v>1999</v>
      </c>
      <c r="C7983" t="str">
        <f t="shared" si="373"/>
        <v>04</v>
      </c>
      <c r="D7983" t="str">
        <f t="shared" si="374"/>
        <v>8</v>
      </c>
      <c r="E7983">
        <v>0</v>
      </c>
      <c r="F7983">
        <v>0.95599999999999996</v>
      </c>
    </row>
    <row r="7984" spans="1:6" x14ac:dyDescent="0.3">
      <c r="A7984" s="1">
        <v>36259</v>
      </c>
      <c r="B7984" s="1" t="str">
        <f t="shared" si="372"/>
        <v>1999</v>
      </c>
      <c r="C7984" t="str">
        <f t="shared" si="373"/>
        <v>04</v>
      </c>
      <c r="D7984" t="str">
        <f t="shared" si="374"/>
        <v>9</v>
      </c>
      <c r="E7984">
        <v>0</v>
      </c>
      <c r="F7984">
        <v>0.97799999999999998</v>
      </c>
    </row>
    <row r="7985" spans="1:6" x14ac:dyDescent="0.3">
      <c r="A7985" s="1">
        <v>36260</v>
      </c>
      <c r="B7985" s="1" t="str">
        <f t="shared" si="372"/>
        <v>1999</v>
      </c>
      <c r="C7985" t="str">
        <f t="shared" si="373"/>
        <v>04</v>
      </c>
      <c r="D7985" t="str">
        <f t="shared" si="374"/>
        <v>10</v>
      </c>
      <c r="E7985">
        <v>0</v>
      </c>
      <c r="F7985">
        <v>0.95599999999999996</v>
      </c>
    </row>
    <row r="7986" spans="1:6" x14ac:dyDescent="0.3">
      <c r="A7986" s="1">
        <v>36261</v>
      </c>
      <c r="B7986" s="1" t="str">
        <f t="shared" si="372"/>
        <v>1999</v>
      </c>
      <c r="C7986" t="str">
        <f t="shared" si="373"/>
        <v>04</v>
      </c>
      <c r="D7986" t="str">
        <f t="shared" si="374"/>
        <v>11</v>
      </c>
      <c r="E7986">
        <v>0</v>
      </c>
      <c r="F7986">
        <v>0.84799999999999998</v>
      </c>
    </row>
    <row r="7987" spans="1:6" x14ac:dyDescent="0.3">
      <c r="A7987" s="1">
        <v>36262</v>
      </c>
      <c r="B7987" s="1" t="str">
        <f t="shared" si="372"/>
        <v>1999</v>
      </c>
      <c r="C7987" t="str">
        <f t="shared" si="373"/>
        <v>04</v>
      </c>
      <c r="D7987" t="str">
        <f t="shared" si="374"/>
        <v>12</v>
      </c>
      <c r="E7987">
        <v>0</v>
      </c>
      <c r="F7987">
        <v>0.84799999999999998</v>
      </c>
    </row>
    <row r="7988" spans="1:6" x14ac:dyDescent="0.3">
      <c r="A7988" s="1">
        <v>36263</v>
      </c>
      <c r="B7988" s="1" t="str">
        <f t="shared" si="372"/>
        <v>1999</v>
      </c>
      <c r="C7988" t="str">
        <f t="shared" si="373"/>
        <v>04</v>
      </c>
      <c r="D7988" t="str">
        <f t="shared" si="374"/>
        <v>13</v>
      </c>
      <c r="E7988">
        <v>0</v>
      </c>
      <c r="F7988">
        <v>0.84799999999999998</v>
      </c>
    </row>
    <row r="7989" spans="1:6" x14ac:dyDescent="0.3">
      <c r="A7989" s="1">
        <v>36264</v>
      </c>
      <c r="B7989" s="1" t="str">
        <f t="shared" si="372"/>
        <v>1999</v>
      </c>
      <c r="C7989" t="str">
        <f t="shared" si="373"/>
        <v>04</v>
      </c>
      <c r="D7989" t="str">
        <f t="shared" si="374"/>
        <v>14</v>
      </c>
      <c r="E7989">
        <v>0</v>
      </c>
      <c r="F7989">
        <v>0.83599999999999997</v>
      </c>
    </row>
    <row r="7990" spans="1:6" x14ac:dyDescent="0.3">
      <c r="A7990" s="1">
        <v>36265</v>
      </c>
      <c r="B7990" s="1" t="str">
        <f t="shared" si="372"/>
        <v>1999</v>
      </c>
      <c r="C7990" t="str">
        <f t="shared" si="373"/>
        <v>04</v>
      </c>
      <c r="D7990" t="str">
        <f t="shared" si="374"/>
        <v>15</v>
      </c>
      <c r="E7990">
        <v>0</v>
      </c>
      <c r="F7990">
        <v>0.79600000000000004</v>
      </c>
    </row>
    <row r="7991" spans="1:6" x14ac:dyDescent="0.3">
      <c r="A7991" s="1">
        <v>36266</v>
      </c>
      <c r="B7991" s="1" t="str">
        <f t="shared" si="372"/>
        <v>1999</v>
      </c>
      <c r="C7991" t="str">
        <f t="shared" si="373"/>
        <v>04</v>
      </c>
      <c r="D7991" t="str">
        <f t="shared" si="374"/>
        <v>16</v>
      </c>
      <c r="E7991">
        <v>0</v>
      </c>
      <c r="F7991">
        <v>0.79600000000000004</v>
      </c>
    </row>
    <row r="7992" spans="1:6" x14ac:dyDescent="0.3">
      <c r="A7992" s="1">
        <v>36267</v>
      </c>
      <c r="B7992" s="1" t="str">
        <f t="shared" si="372"/>
        <v>1999</v>
      </c>
      <c r="C7992" t="str">
        <f t="shared" si="373"/>
        <v>04</v>
      </c>
      <c r="D7992" t="str">
        <f t="shared" si="374"/>
        <v>17</v>
      </c>
      <c r="E7992">
        <v>0</v>
      </c>
      <c r="F7992">
        <v>0.78900000000000003</v>
      </c>
    </row>
    <row r="7993" spans="1:6" x14ac:dyDescent="0.3">
      <c r="A7993" s="1">
        <v>36268</v>
      </c>
      <c r="B7993" s="1" t="str">
        <f t="shared" si="372"/>
        <v>1999</v>
      </c>
      <c r="C7993" t="str">
        <f t="shared" si="373"/>
        <v>04</v>
      </c>
      <c r="D7993" t="str">
        <f t="shared" si="374"/>
        <v>18</v>
      </c>
      <c r="E7993">
        <v>0</v>
      </c>
      <c r="F7993">
        <v>0.78</v>
      </c>
    </row>
    <row r="7994" spans="1:6" x14ac:dyDescent="0.3">
      <c r="A7994" s="1">
        <v>36269</v>
      </c>
      <c r="B7994" s="1" t="str">
        <f t="shared" si="372"/>
        <v>1999</v>
      </c>
      <c r="C7994" t="str">
        <f t="shared" si="373"/>
        <v>04</v>
      </c>
      <c r="D7994" t="str">
        <f t="shared" si="374"/>
        <v>19</v>
      </c>
      <c r="E7994">
        <v>0</v>
      </c>
      <c r="F7994">
        <v>0.77800000000000002</v>
      </c>
    </row>
    <row r="7995" spans="1:6" x14ac:dyDescent="0.3">
      <c r="A7995" s="1">
        <v>36270</v>
      </c>
      <c r="B7995" s="1" t="str">
        <f t="shared" si="372"/>
        <v>1999</v>
      </c>
      <c r="C7995" t="str">
        <f t="shared" si="373"/>
        <v>04</v>
      </c>
      <c r="D7995" t="str">
        <f t="shared" si="374"/>
        <v>20</v>
      </c>
      <c r="E7995">
        <v>0</v>
      </c>
      <c r="F7995">
        <v>0.78100000000000003</v>
      </c>
    </row>
    <row r="7996" spans="1:6" x14ac:dyDescent="0.3">
      <c r="A7996" s="1">
        <v>36271</v>
      </c>
      <c r="B7996" s="1" t="str">
        <f t="shared" si="372"/>
        <v>1999</v>
      </c>
      <c r="C7996" t="str">
        <f t="shared" si="373"/>
        <v>04</v>
      </c>
      <c r="D7996" t="str">
        <f t="shared" si="374"/>
        <v>21</v>
      </c>
      <c r="E7996">
        <v>0</v>
      </c>
      <c r="F7996">
        <v>0.76300000000000001</v>
      </c>
    </row>
    <row r="7997" spans="1:6" x14ac:dyDescent="0.3">
      <c r="A7997" s="1">
        <v>36272</v>
      </c>
      <c r="B7997" s="1" t="str">
        <f t="shared" si="372"/>
        <v>1999</v>
      </c>
      <c r="C7997" t="str">
        <f t="shared" si="373"/>
        <v>04</v>
      </c>
      <c r="D7997" t="str">
        <f t="shared" si="374"/>
        <v>22</v>
      </c>
      <c r="E7997">
        <v>0</v>
      </c>
      <c r="F7997">
        <v>0.70499999999999996</v>
      </c>
    </row>
    <row r="7998" spans="1:6" x14ac:dyDescent="0.3">
      <c r="A7998" s="1">
        <v>36273</v>
      </c>
      <c r="B7998" s="1" t="str">
        <f t="shared" si="372"/>
        <v>1999</v>
      </c>
      <c r="C7998" t="str">
        <f t="shared" si="373"/>
        <v>04</v>
      </c>
      <c r="D7998" t="str">
        <f t="shared" si="374"/>
        <v>23</v>
      </c>
      <c r="E7998">
        <v>0</v>
      </c>
      <c r="F7998">
        <v>0.64</v>
      </c>
    </row>
    <row r="7999" spans="1:6" x14ac:dyDescent="0.3">
      <c r="A7999" s="1">
        <v>36274</v>
      </c>
      <c r="B7999" s="1" t="str">
        <f t="shared" si="372"/>
        <v>1999</v>
      </c>
      <c r="C7999" t="str">
        <f t="shared" si="373"/>
        <v>04</v>
      </c>
      <c r="D7999" t="str">
        <f t="shared" si="374"/>
        <v>24</v>
      </c>
      <c r="E7999">
        <v>0</v>
      </c>
      <c r="F7999">
        <v>0.64</v>
      </c>
    </row>
    <row r="8000" spans="1:6" x14ac:dyDescent="0.3">
      <c r="A8000" s="1">
        <v>36275</v>
      </c>
      <c r="B8000" s="1" t="str">
        <f t="shared" si="372"/>
        <v>1999</v>
      </c>
      <c r="C8000" t="str">
        <f t="shared" si="373"/>
        <v>04</v>
      </c>
      <c r="D8000" t="str">
        <f t="shared" si="374"/>
        <v>25</v>
      </c>
      <c r="E8000">
        <v>0</v>
      </c>
      <c r="F8000">
        <v>0.64</v>
      </c>
    </row>
    <row r="8001" spans="1:6" x14ac:dyDescent="0.3">
      <c r="A8001" s="1">
        <v>36276</v>
      </c>
      <c r="B8001" s="1" t="str">
        <f t="shared" si="372"/>
        <v>1999</v>
      </c>
      <c r="C8001" t="str">
        <f t="shared" si="373"/>
        <v>04</v>
      </c>
      <c r="D8001" t="str">
        <f t="shared" si="374"/>
        <v>26</v>
      </c>
      <c r="E8001">
        <v>0</v>
      </c>
      <c r="F8001">
        <v>0.6</v>
      </c>
    </row>
    <row r="8002" spans="1:6" x14ac:dyDescent="0.3">
      <c r="A8002" s="1">
        <v>36277</v>
      </c>
      <c r="B8002" s="1" t="str">
        <f t="shared" si="372"/>
        <v>1999</v>
      </c>
      <c r="C8002" t="str">
        <f t="shared" si="373"/>
        <v>04</v>
      </c>
      <c r="D8002" t="str">
        <f t="shared" si="374"/>
        <v>27</v>
      </c>
      <c r="E8002">
        <v>0</v>
      </c>
      <c r="F8002">
        <v>0.6</v>
      </c>
    </row>
    <row r="8003" spans="1:6" x14ac:dyDescent="0.3">
      <c r="A8003" s="1">
        <v>36278</v>
      </c>
      <c r="B8003" s="1" t="str">
        <f t="shared" si="372"/>
        <v>1999</v>
      </c>
      <c r="C8003" t="str">
        <f t="shared" si="373"/>
        <v>04</v>
      </c>
      <c r="D8003" t="str">
        <f t="shared" si="374"/>
        <v>28</v>
      </c>
      <c r="E8003">
        <v>0</v>
      </c>
      <c r="F8003">
        <v>0.52300000000000002</v>
      </c>
    </row>
    <row r="8004" spans="1:6" x14ac:dyDescent="0.3">
      <c r="A8004" s="1">
        <v>36279</v>
      </c>
      <c r="B8004" s="1" t="str">
        <f t="shared" ref="B8004:B8067" si="375">TEXT(A8004,"yyyy")</f>
        <v>1999</v>
      </c>
      <c r="C8004" t="str">
        <f t="shared" ref="C8004:C8067" si="376">TEXT(A8004,"mm")</f>
        <v>04</v>
      </c>
      <c r="D8004" t="str">
        <f t="shared" ref="D8004:D8067" si="377">TEXT(A8004,"d")</f>
        <v>29</v>
      </c>
      <c r="E8004">
        <v>0</v>
      </c>
      <c r="F8004">
        <v>0.52</v>
      </c>
    </row>
    <row r="8005" spans="1:6" x14ac:dyDescent="0.3">
      <c r="A8005" s="1">
        <v>36280</v>
      </c>
      <c r="B8005" s="1" t="str">
        <f t="shared" si="375"/>
        <v>1999</v>
      </c>
      <c r="C8005" t="str">
        <f t="shared" si="376"/>
        <v>04</v>
      </c>
      <c r="D8005" t="str">
        <f t="shared" si="377"/>
        <v>30</v>
      </c>
      <c r="E8005">
        <v>0</v>
      </c>
      <c r="F8005">
        <v>0.52</v>
      </c>
    </row>
    <row r="8006" spans="1:6" x14ac:dyDescent="0.3">
      <c r="A8006" s="1">
        <v>36281</v>
      </c>
      <c r="B8006" s="1" t="str">
        <f t="shared" si="375"/>
        <v>1999</v>
      </c>
      <c r="C8006" t="str">
        <f t="shared" si="376"/>
        <v>05</v>
      </c>
      <c r="D8006" t="str">
        <f t="shared" si="377"/>
        <v>1</v>
      </c>
      <c r="E8006">
        <v>0</v>
      </c>
      <c r="F8006">
        <v>0.53100000000000003</v>
      </c>
    </row>
    <row r="8007" spans="1:6" x14ac:dyDescent="0.3">
      <c r="A8007" s="1">
        <v>36282</v>
      </c>
      <c r="B8007" s="1" t="str">
        <f t="shared" si="375"/>
        <v>1999</v>
      </c>
      <c r="C8007" t="str">
        <f t="shared" si="376"/>
        <v>05</v>
      </c>
      <c r="D8007" t="str">
        <f t="shared" si="377"/>
        <v>2</v>
      </c>
      <c r="E8007">
        <v>0</v>
      </c>
      <c r="F8007">
        <v>0.53</v>
      </c>
    </row>
    <row r="8008" spans="1:6" x14ac:dyDescent="0.3">
      <c r="A8008" s="1">
        <v>36283</v>
      </c>
      <c r="B8008" s="1" t="str">
        <f t="shared" si="375"/>
        <v>1999</v>
      </c>
      <c r="C8008" t="str">
        <f t="shared" si="376"/>
        <v>05</v>
      </c>
      <c r="D8008" t="str">
        <f t="shared" si="377"/>
        <v>3</v>
      </c>
      <c r="E8008">
        <v>0</v>
      </c>
      <c r="F8008">
        <v>0.504</v>
      </c>
    </row>
    <row r="8009" spans="1:6" x14ac:dyDescent="0.3">
      <c r="A8009" s="1">
        <v>36284</v>
      </c>
      <c r="B8009" s="1" t="str">
        <f t="shared" si="375"/>
        <v>1999</v>
      </c>
      <c r="C8009" t="str">
        <f t="shared" si="376"/>
        <v>05</v>
      </c>
      <c r="D8009" t="str">
        <f t="shared" si="377"/>
        <v>4</v>
      </c>
      <c r="E8009">
        <v>0</v>
      </c>
      <c r="F8009">
        <v>0.48499999999999999</v>
      </c>
    </row>
    <row r="8010" spans="1:6" x14ac:dyDescent="0.3">
      <c r="A8010" s="1">
        <v>36285</v>
      </c>
      <c r="B8010" s="1" t="str">
        <f t="shared" si="375"/>
        <v>1999</v>
      </c>
      <c r="C8010" t="str">
        <f t="shared" si="376"/>
        <v>05</v>
      </c>
      <c r="D8010" t="str">
        <f t="shared" si="377"/>
        <v>5</v>
      </c>
      <c r="E8010">
        <v>0</v>
      </c>
      <c r="F8010">
        <v>0.46600000000000003</v>
      </c>
    </row>
    <row r="8011" spans="1:6" x14ac:dyDescent="0.3">
      <c r="A8011" s="1">
        <v>36286</v>
      </c>
      <c r="B8011" s="1" t="str">
        <f t="shared" si="375"/>
        <v>1999</v>
      </c>
      <c r="C8011" t="str">
        <f t="shared" si="376"/>
        <v>05</v>
      </c>
      <c r="D8011" t="str">
        <f t="shared" si="377"/>
        <v>6</v>
      </c>
      <c r="E8011">
        <v>0</v>
      </c>
      <c r="F8011">
        <v>0.46300000000000002</v>
      </c>
    </row>
    <row r="8012" spans="1:6" x14ac:dyDescent="0.3">
      <c r="A8012" s="1">
        <v>36287</v>
      </c>
      <c r="B8012" s="1" t="str">
        <f t="shared" si="375"/>
        <v>1999</v>
      </c>
      <c r="C8012" t="str">
        <f t="shared" si="376"/>
        <v>05</v>
      </c>
      <c r="D8012" t="str">
        <f t="shared" si="377"/>
        <v>7</v>
      </c>
      <c r="E8012">
        <v>0</v>
      </c>
      <c r="F8012">
        <v>0.46</v>
      </c>
    </row>
    <row r="8013" spans="1:6" x14ac:dyDescent="0.3">
      <c r="A8013" s="1">
        <v>36288</v>
      </c>
      <c r="B8013" s="1" t="str">
        <f t="shared" si="375"/>
        <v>1999</v>
      </c>
      <c r="C8013" t="str">
        <f t="shared" si="376"/>
        <v>05</v>
      </c>
      <c r="D8013" t="str">
        <f t="shared" si="377"/>
        <v>8</v>
      </c>
      <c r="E8013">
        <v>0</v>
      </c>
      <c r="F8013">
        <v>0.46700000000000003</v>
      </c>
    </row>
    <row r="8014" spans="1:6" x14ac:dyDescent="0.3">
      <c r="A8014" s="1">
        <v>36289</v>
      </c>
      <c r="B8014" s="1" t="str">
        <f t="shared" si="375"/>
        <v>1999</v>
      </c>
      <c r="C8014" t="str">
        <f t="shared" si="376"/>
        <v>05</v>
      </c>
      <c r="D8014" t="str">
        <f t="shared" si="377"/>
        <v>9</v>
      </c>
      <c r="E8014">
        <v>0</v>
      </c>
      <c r="F8014">
        <v>0.46</v>
      </c>
    </row>
    <row r="8015" spans="1:6" x14ac:dyDescent="0.3">
      <c r="A8015" s="1">
        <v>36290</v>
      </c>
      <c r="B8015" s="1" t="str">
        <f t="shared" si="375"/>
        <v>1999</v>
      </c>
      <c r="C8015" t="str">
        <f t="shared" si="376"/>
        <v>05</v>
      </c>
      <c r="D8015" t="str">
        <f t="shared" si="377"/>
        <v>10</v>
      </c>
      <c r="E8015">
        <v>0</v>
      </c>
      <c r="F8015">
        <v>0.45500000000000002</v>
      </c>
    </row>
    <row r="8016" spans="1:6" x14ac:dyDescent="0.3">
      <c r="A8016" s="1">
        <v>36291</v>
      </c>
      <c r="B8016" s="1" t="str">
        <f t="shared" si="375"/>
        <v>1999</v>
      </c>
      <c r="C8016" t="str">
        <f t="shared" si="376"/>
        <v>05</v>
      </c>
      <c r="D8016" t="str">
        <f t="shared" si="377"/>
        <v>11</v>
      </c>
      <c r="E8016">
        <v>5.2236999999999999E-2</v>
      </c>
      <c r="F8016">
        <v>0.45600000000000002</v>
      </c>
    </row>
    <row r="8017" spans="1:6" x14ac:dyDescent="0.3">
      <c r="A8017" s="1">
        <v>36292</v>
      </c>
      <c r="B8017" s="1" t="str">
        <f t="shared" si="375"/>
        <v>1999</v>
      </c>
      <c r="C8017" t="str">
        <f t="shared" si="376"/>
        <v>05</v>
      </c>
      <c r="D8017" t="str">
        <f t="shared" si="377"/>
        <v>12</v>
      </c>
      <c r="E8017">
        <v>0</v>
      </c>
      <c r="F8017">
        <v>0.44</v>
      </c>
    </row>
    <row r="8018" spans="1:6" x14ac:dyDescent="0.3">
      <c r="A8018" s="1">
        <v>36293</v>
      </c>
      <c r="B8018" s="1" t="str">
        <f t="shared" si="375"/>
        <v>1999</v>
      </c>
      <c r="C8018" t="str">
        <f t="shared" si="376"/>
        <v>05</v>
      </c>
      <c r="D8018" t="str">
        <f t="shared" si="377"/>
        <v>13</v>
      </c>
      <c r="E8018">
        <v>0</v>
      </c>
      <c r="F8018">
        <v>0.44900000000000001</v>
      </c>
    </row>
    <row r="8019" spans="1:6" x14ac:dyDescent="0.3">
      <c r="A8019" s="1">
        <v>36294</v>
      </c>
      <c r="B8019" s="1" t="str">
        <f t="shared" si="375"/>
        <v>1999</v>
      </c>
      <c r="C8019" t="str">
        <f t="shared" si="376"/>
        <v>05</v>
      </c>
      <c r="D8019" t="str">
        <f t="shared" si="377"/>
        <v>14</v>
      </c>
      <c r="E8019">
        <v>0.60550320000000002</v>
      </c>
      <c r="F8019">
        <v>0.44700000000000001</v>
      </c>
    </row>
    <row r="8020" spans="1:6" x14ac:dyDescent="0.3">
      <c r="A8020" s="1">
        <v>36295</v>
      </c>
      <c r="B8020" s="1" t="str">
        <f t="shared" si="375"/>
        <v>1999</v>
      </c>
      <c r="C8020" t="str">
        <f t="shared" si="376"/>
        <v>05</v>
      </c>
      <c r="D8020" t="str">
        <f t="shared" si="377"/>
        <v>15</v>
      </c>
      <c r="E8020">
        <v>0.31295969999999995</v>
      </c>
      <c r="F8020">
        <v>0.441</v>
      </c>
    </row>
    <row r="8021" spans="1:6" x14ac:dyDescent="0.3">
      <c r="A8021" s="1">
        <v>36296</v>
      </c>
      <c r="B8021" s="1" t="str">
        <f t="shared" si="375"/>
        <v>1999</v>
      </c>
      <c r="C8021" t="str">
        <f t="shared" si="376"/>
        <v>05</v>
      </c>
      <c r="D8021" t="str">
        <f t="shared" si="377"/>
        <v>16</v>
      </c>
      <c r="E8021">
        <v>0.47720459999999998</v>
      </c>
      <c r="F8021">
        <v>0.44</v>
      </c>
    </row>
    <row r="8022" spans="1:6" x14ac:dyDescent="0.3">
      <c r="A8022" s="1">
        <v>36297</v>
      </c>
      <c r="B8022" s="1" t="str">
        <f t="shared" si="375"/>
        <v>1999</v>
      </c>
      <c r="C8022" t="str">
        <f t="shared" si="376"/>
        <v>05</v>
      </c>
      <c r="D8022" t="str">
        <f t="shared" si="377"/>
        <v>17</v>
      </c>
      <c r="E8022">
        <v>0</v>
      </c>
      <c r="F8022">
        <v>0.435</v>
      </c>
    </row>
    <row r="8023" spans="1:6" x14ac:dyDescent="0.3">
      <c r="A8023" s="1">
        <v>36298</v>
      </c>
      <c r="B8023" s="1" t="str">
        <f t="shared" si="375"/>
        <v>1999</v>
      </c>
      <c r="C8023" t="str">
        <f t="shared" si="376"/>
        <v>05</v>
      </c>
      <c r="D8023" t="str">
        <f t="shared" si="377"/>
        <v>18</v>
      </c>
      <c r="E8023">
        <v>0.58016570000000001</v>
      </c>
      <c r="F8023">
        <v>0.43099999999999999</v>
      </c>
    </row>
    <row r="8024" spans="1:6" x14ac:dyDescent="0.3">
      <c r="A8024" s="1">
        <v>36299</v>
      </c>
      <c r="B8024" s="1" t="str">
        <f t="shared" si="375"/>
        <v>1999</v>
      </c>
      <c r="C8024" t="str">
        <f t="shared" si="376"/>
        <v>05</v>
      </c>
      <c r="D8024" t="str">
        <f t="shared" si="377"/>
        <v>19</v>
      </c>
      <c r="E8024">
        <v>0</v>
      </c>
      <c r="F8024">
        <v>0.432</v>
      </c>
    </row>
    <row r="8025" spans="1:6" x14ac:dyDescent="0.3">
      <c r="A8025" s="1">
        <v>36300</v>
      </c>
      <c r="B8025" s="1" t="str">
        <f t="shared" si="375"/>
        <v>1999</v>
      </c>
      <c r="C8025" t="str">
        <f t="shared" si="376"/>
        <v>05</v>
      </c>
      <c r="D8025" t="str">
        <f t="shared" si="377"/>
        <v>20</v>
      </c>
      <c r="E8025">
        <v>0</v>
      </c>
      <c r="F8025">
        <v>0.41699999999999998</v>
      </c>
    </row>
    <row r="8026" spans="1:6" x14ac:dyDescent="0.3">
      <c r="A8026" s="1">
        <v>36301</v>
      </c>
      <c r="B8026" s="1" t="str">
        <f t="shared" si="375"/>
        <v>1999</v>
      </c>
      <c r="C8026" t="str">
        <f t="shared" si="376"/>
        <v>05</v>
      </c>
      <c r="D8026" t="str">
        <f t="shared" si="377"/>
        <v>21</v>
      </c>
      <c r="E8026">
        <v>0.2002099</v>
      </c>
      <c r="F8026">
        <v>0.42499999999999999</v>
      </c>
    </row>
    <row r="8027" spans="1:6" x14ac:dyDescent="0.3">
      <c r="A8027" s="1">
        <v>36302</v>
      </c>
      <c r="B8027" s="1" t="str">
        <f t="shared" si="375"/>
        <v>1999</v>
      </c>
      <c r="C8027" t="str">
        <f t="shared" si="376"/>
        <v>05</v>
      </c>
      <c r="D8027" t="str">
        <f t="shared" si="377"/>
        <v>22</v>
      </c>
      <c r="E8027">
        <v>0.64159049999999995</v>
      </c>
      <c r="F8027">
        <v>0.33500000000000002</v>
      </c>
    </row>
    <row r="8028" spans="1:6" x14ac:dyDescent="0.3">
      <c r="A8028" s="1">
        <v>36303</v>
      </c>
      <c r="B8028" s="1" t="str">
        <f t="shared" si="375"/>
        <v>1999</v>
      </c>
      <c r="C8028" t="str">
        <f t="shared" si="376"/>
        <v>05</v>
      </c>
      <c r="D8028" t="str">
        <f t="shared" si="377"/>
        <v>23</v>
      </c>
      <c r="E8028">
        <v>17.368888399999999</v>
      </c>
      <c r="F8028">
        <v>0.33500000000000002</v>
      </c>
    </row>
    <row r="8029" spans="1:6" x14ac:dyDescent="0.3">
      <c r="A8029" s="1">
        <v>36304</v>
      </c>
      <c r="B8029" s="1" t="str">
        <f t="shared" si="375"/>
        <v>1999</v>
      </c>
      <c r="C8029" t="str">
        <f t="shared" si="376"/>
        <v>05</v>
      </c>
      <c r="D8029" t="str">
        <f t="shared" si="377"/>
        <v>24</v>
      </c>
      <c r="E8029">
        <v>0</v>
      </c>
      <c r="F8029">
        <v>0.32400000000000001</v>
      </c>
    </row>
    <row r="8030" spans="1:6" x14ac:dyDescent="0.3">
      <c r="A8030" s="1">
        <v>36305</v>
      </c>
      <c r="B8030" s="1" t="str">
        <f t="shared" si="375"/>
        <v>1999</v>
      </c>
      <c r="C8030" t="str">
        <f t="shared" si="376"/>
        <v>05</v>
      </c>
      <c r="D8030" t="str">
        <f t="shared" si="377"/>
        <v>25</v>
      </c>
      <c r="E8030">
        <v>0.35681809999999997</v>
      </c>
      <c r="F8030">
        <v>0.32900000000000001</v>
      </c>
    </row>
    <row r="8031" spans="1:6" x14ac:dyDescent="0.3">
      <c r="A8031" s="1">
        <v>36306</v>
      </c>
      <c r="B8031" s="1" t="str">
        <f t="shared" si="375"/>
        <v>1999</v>
      </c>
      <c r="C8031" t="str">
        <f t="shared" si="376"/>
        <v>05</v>
      </c>
      <c r="D8031" t="str">
        <f t="shared" si="377"/>
        <v>26</v>
      </c>
      <c r="E8031">
        <v>0</v>
      </c>
      <c r="F8031">
        <v>0.312</v>
      </c>
    </row>
    <row r="8032" spans="1:6" x14ac:dyDescent="0.3">
      <c r="A8032" s="1">
        <v>36307</v>
      </c>
      <c r="B8032" s="1" t="str">
        <f t="shared" si="375"/>
        <v>1999</v>
      </c>
      <c r="C8032" t="str">
        <f t="shared" si="376"/>
        <v>05</v>
      </c>
      <c r="D8032" t="str">
        <f t="shared" si="377"/>
        <v>27</v>
      </c>
      <c r="E8032">
        <v>2.8080500000000001E-2</v>
      </c>
      <c r="F8032">
        <v>0.316</v>
      </c>
    </row>
    <row r="8033" spans="1:6" x14ac:dyDescent="0.3">
      <c r="A8033" s="1">
        <v>36308</v>
      </c>
      <c r="B8033" s="1" t="str">
        <f t="shared" si="375"/>
        <v>1999</v>
      </c>
      <c r="C8033" t="str">
        <f t="shared" si="376"/>
        <v>05</v>
      </c>
      <c r="D8033" t="str">
        <f t="shared" si="377"/>
        <v>28</v>
      </c>
      <c r="E8033">
        <v>0</v>
      </c>
      <c r="F8033">
        <v>0.32500000000000001</v>
      </c>
    </row>
    <row r="8034" spans="1:6" x14ac:dyDescent="0.3">
      <c r="A8034" s="1">
        <v>36309</v>
      </c>
      <c r="B8034" s="1" t="str">
        <f t="shared" si="375"/>
        <v>1999</v>
      </c>
      <c r="C8034" t="str">
        <f t="shared" si="376"/>
        <v>05</v>
      </c>
      <c r="D8034" t="str">
        <f t="shared" si="377"/>
        <v>29</v>
      </c>
      <c r="E8034">
        <v>0</v>
      </c>
      <c r="F8034">
        <v>0.312</v>
      </c>
    </row>
    <row r="8035" spans="1:6" x14ac:dyDescent="0.3">
      <c r="A8035" s="1">
        <v>36310</v>
      </c>
      <c r="B8035" s="1" t="str">
        <f t="shared" si="375"/>
        <v>1999</v>
      </c>
      <c r="C8035" t="str">
        <f t="shared" si="376"/>
        <v>05</v>
      </c>
      <c r="D8035" t="str">
        <f t="shared" si="377"/>
        <v>30</v>
      </c>
      <c r="E8035">
        <v>0.25465599999999999</v>
      </c>
      <c r="F8035">
        <v>0.311</v>
      </c>
    </row>
    <row r="8036" spans="1:6" x14ac:dyDescent="0.3">
      <c r="A8036" s="1">
        <v>36311</v>
      </c>
      <c r="B8036" s="1" t="str">
        <f t="shared" si="375"/>
        <v>1999</v>
      </c>
      <c r="C8036" t="str">
        <f t="shared" si="376"/>
        <v>05</v>
      </c>
      <c r="D8036" t="str">
        <f t="shared" si="377"/>
        <v>31</v>
      </c>
      <c r="E8036">
        <v>0</v>
      </c>
      <c r="F8036">
        <v>0.29899999999999999</v>
      </c>
    </row>
    <row r="8037" spans="1:6" x14ac:dyDescent="0.3">
      <c r="A8037" s="1">
        <v>36312</v>
      </c>
      <c r="B8037" s="1" t="str">
        <f t="shared" si="375"/>
        <v>1999</v>
      </c>
      <c r="C8037" t="str">
        <f t="shared" si="376"/>
        <v>06</v>
      </c>
      <c r="D8037" t="str">
        <f t="shared" si="377"/>
        <v>1</v>
      </c>
      <c r="E8037">
        <v>2.6118959999999998</v>
      </c>
      <c r="F8037">
        <v>0.29699999999999999</v>
      </c>
    </row>
    <row r="8038" spans="1:6" x14ac:dyDescent="0.3">
      <c r="A8038" s="1">
        <v>36313</v>
      </c>
      <c r="B8038" s="1" t="str">
        <f t="shared" si="375"/>
        <v>1999</v>
      </c>
      <c r="C8038" t="str">
        <f t="shared" si="376"/>
        <v>06</v>
      </c>
      <c r="D8038" t="str">
        <f t="shared" si="377"/>
        <v>2</v>
      </c>
      <c r="E8038">
        <v>2.1067431000000001</v>
      </c>
      <c r="F8038">
        <v>0.29899999999999999</v>
      </c>
    </row>
    <row r="8039" spans="1:6" x14ac:dyDescent="0.3">
      <c r="A8039" s="1">
        <v>36314</v>
      </c>
      <c r="B8039" s="1" t="str">
        <f t="shared" si="375"/>
        <v>1999</v>
      </c>
      <c r="C8039" t="str">
        <f t="shared" si="376"/>
        <v>06</v>
      </c>
      <c r="D8039" t="str">
        <f t="shared" si="377"/>
        <v>3</v>
      </c>
      <c r="E8039">
        <v>5.5308255000000006</v>
      </c>
      <c r="F8039">
        <v>0.29799999999999999</v>
      </c>
    </row>
    <row r="8040" spans="1:6" x14ac:dyDescent="0.3">
      <c r="A8040" s="1">
        <v>36315</v>
      </c>
      <c r="B8040" s="1" t="str">
        <f t="shared" si="375"/>
        <v>1999</v>
      </c>
      <c r="C8040" t="str">
        <f t="shared" si="376"/>
        <v>06</v>
      </c>
      <c r="D8040" t="str">
        <f t="shared" si="377"/>
        <v>4</v>
      </c>
      <c r="E8040">
        <v>0</v>
      </c>
      <c r="F8040">
        <v>0.28799999999999998</v>
      </c>
    </row>
    <row r="8041" spans="1:6" x14ac:dyDescent="0.3">
      <c r="A8041" s="1">
        <v>36316</v>
      </c>
      <c r="B8041" s="1" t="str">
        <f t="shared" si="375"/>
        <v>1999</v>
      </c>
      <c r="C8041" t="str">
        <f t="shared" si="376"/>
        <v>06</v>
      </c>
      <c r="D8041" t="str">
        <f t="shared" si="377"/>
        <v>5</v>
      </c>
      <c r="E8041">
        <v>0</v>
      </c>
      <c r="F8041">
        <v>0.29199999999999998</v>
      </c>
    </row>
    <row r="8042" spans="1:6" x14ac:dyDescent="0.3">
      <c r="A8042" s="1">
        <v>36317</v>
      </c>
      <c r="B8042" s="1" t="str">
        <f t="shared" si="375"/>
        <v>1999</v>
      </c>
      <c r="C8042" t="str">
        <f t="shared" si="376"/>
        <v>06</v>
      </c>
      <c r="D8042" t="str">
        <f t="shared" si="377"/>
        <v>6</v>
      </c>
      <c r="E8042">
        <v>0</v>
      </c>
      <c r="F8042">
        <v>0.28999999999999998</v>
      </c>
    </row>
    <row r="8043" spans="1:6" x14ac:dyDescent="0.3">
      <c r="A8043" s="1">
        <v>36318</v>
      </c>
      <c r="B8043" s="1" t="str">
        <f t="shared" si="375"/>
        <v>1999</v>
      </c>
      <c r="C8043" t="str">
        <f t="shared" si="376"/>
        <v>06</v>
      </c>
      <c r="D8043" t="str">
        <f t="shared" si="377"/>
        <v>7</v>
      </c>
      <c r="E8043">
        <v>0.30216080000000001</v>
      </c>
      <c r="F8043">
        <v>0.34899999999999998</v>
      </c>
    </row>
    <row r="8044" spans="1:6" x14ac:dyDescent="0.3">
      <c r="A8044" s="1">
        <v>36319</v>
      </c>
      <c r="B8044" s="1" t="str">
        <f t="shared" si="375"/>
        <v>1999</v>
      </c>
      <c r="C8044" t="str">
        <f t="shared" si="376"/>
        <v>06</v>
      </c>
      <c r="D8044" t="str">
        <f t="shared" si="377"/>
        <v>8</v>
      </c>
      <c r="E8044">
        <v>1.0282792999999999</v>
      </c>
      <c r="F8044">
        <v>0.443</v>
      </c>
    </row>
    <row r="8045" spans="1:6" x14ac:dyDescent="0.3">
      <c r="A8045" s="1">
        <v>36320</v>
      </c>
      <c r="B8045" s="1" t="str">
        <f t="shared" si="375"/>
        <v>1999</v>
      </c>
      <c r="C8045" t="str">
        <f t="shared" si="376"/>
        <v>06</v>
      </c>
      <c r="D8045" t="str">
        <f t="shared" si="377"/>
        <v>9</v>
      </c>
      <c r="E8045">
        <v>1.1591855</v>
      </c>
      <c r="F8045">
        <v>0.41599999999999998</v>
      </c>
    </row>
    <row r="8046" spans="1:6" x14ac:dyDescent="0.3">
      <c r="A8046" s="1">
        <v>36321</v>
      </c>
      <c r="B8046" s="1" t="str">
        <f t="shared" si="375"/>
        <v>1999</v>
      </c>
      <c r="C8046" t="str">
        <f t="shared" si="376"/>
        <v>06</v>
      </c>
      <c r="D8046" t="str">
        <f t="shared" si="377"/>
        <v>10</v>
      </c>
      <c r="E8046">
        <v>0</v>
      </c>
      <c r="F8046">
        <v>0.34599999999999997</v>
      </c>
    </row>
    <row r="8047" spans="1:6" x14ac:dyDescent="0.3">
      <c r="A8047" s="1">
        <v>36322</v>
      </c>
      <c r="B8047" s="1" t="str">
        <f t="shared" si="375"/>
        <v>1999</v>
      </c>
      <c r="C8047" t="str">
        <f t="shared" si="376"/>
        <v>06</v>
      </c>
      <c r="D8047" t="str">
        <f t="shared" si="377"/>
        <v>11</v>
      </c>
      <c r="E8047">
        <v>0.48276029999999998</v>
      </c>
      <c r="F8047">
        <v>0.34599999999999997</v>
      </c>
    </row>
    <row r="8048" spans="1:6" x14ac:dyDescent="0.3">
      <c r="A8048" s="1">
        <v>36323</v>
      </c>
      <c r="B8048" s="1" t="str">
        <f t="shared" si="375"/>
        <v>1999</v>
      </c>
      <c r="C8048" t="str">
        <f t="shared" si="376"/>
        <v>06</v>
      </c>
      <c r="D8048" t="str">
        <f t="shared" si="377"/>
        <v>12</v>
      </c>
      <c r="E8048">
        <v>1.8201525999999997</v>
      </c>
      <c r="F8048">
        <v>0.43</v>
      </c>
    </row>
    <row r="8049" spans="1:6" x14ac:dyDescent="0.3">
      <c r="A8049" s="1">
        <v>36324</v>
      </c>
      <c r="B8049" s="1" t="str">
        <f t="shared" si="375"/>
        <v>1999</v>
      </c>
      <c r="C8049" t="str">
        <f t="shared" si="376"/>
        <v>06</v>
      </c>
      <c r="D8049" t="str">
        <f t="shared" si="377"/>
        <v>13</v>
      </c>
      <c r="E8049">
        <v>20.618295299999996</v>
      </c>
      <c r="F8049">
        <v>0.43</v>
      </c>
    </row>
    <row r="8050" spans="1:6" x14ac:dyDescent="0.3">
      <c r="A8050" s="1">
        <v>36325</v>
      </c>
      <c r="B8050" s="1" t="str">
        <f t="shared" si="375"/>
        <v>1999</v>
      </c>
      <c r="C8050" t="str">
        <f t="shared" si="376"/>
        <v>06</v>
      </c>
      <c r="D8050" t="str">
        <f t="shared" si="377"/>
        <v>14</v>
      </c>
      <c r="E8050">
        <v>15.662064099999998</v>
      </c>
      <c r="F8050">
        <v>0.45900000000000002</v>
      </c>
    </row>
    <row r="8051" spans="1:6" x14ac:dyDescent="0.3">
      <c r="A8051" s="1">
        <v>36326</v>
      </c>
      <c r="B8051" s="1" t="str">
        <f t="shared" si="375"/>
        <v>1999</v>
      </c>
      <c r="C8051" t="str">
        <f t="shared" si="376"/>
        <v>06</v>
      </c>
      <c r="D8051" t="str">
        <f t="shared" si="377"/>
        <v>15</v>
      </c>
      <c r="E8051">
        <v>1.1672000999999999</v>
      </c>
      <c r="F8051">
        <v>0.432</v>
      </c>
    </row>
    <row r="8052" spans="1:6" x14ac:dyDescent="0.3">
      <c r="A8052" s="1">
        <v>36327</v>
      </c>
      <c r="B8052" s="1" t="str">
        <f t="shared" si="375"/>
        <v>1999</v>
      </c>
      <c r="C8052" t="str">
        <f t="shared" si="376"/>
        <v>06</v>
      </c>
      <c r="D8052" t="str">
        <f t="shared" si="377"/>
        <v>16</v>
      </c>
      <c r="E8052">
        <v>1.1545376000000001</v>
      </c>
      <c r="F8052">
        <v>0.40500000000000003</v>
      </c>
    </row>
    <row r="8053" spans="1:6" x14ac:dyDescent="0.3">
      <c r="A8053" s="1">
        <v>36328</v>
      </c>
      <c r="B8053" s="1" t="str">
        <f t="shared" si="375"/>
        <v>1999</v>
      </c>
      <c r="C8053" t="str">
        <f t="shared" si="376"/>
        <v>06</v>
      </c>
      <c r="D8053" t="str">
        <f t="shared" si="377"/>
        <v>17</v>
      </c>
      <c r="E8053">
        <v>5.9718846999999995</v>
      </c>
      <c r="F8053">
        <v>7.5890000000000004</v>
      </c>
    </row>
    <row r="8054" spans="1:6" x14ac:dyDescent="0.3">
      <c r="A8054" s="1">
        <v>36329</v>
      </c>
      <c r="B8054" s="1" t="str">
        <f t="shared" si="375"/>
        <v>1999</v>
      </c>
      <c r="C8054" t="str">
        <f t="shared" si="376"/>
        <v>06</v>
      </c>
      <c r="D8054" t="str">
        <f t="shared" si="377"/>
        <v>18</v>
      </c>
      <c r="E8054">
        <v>7.4014998999999992</v>
      </c>
      <c r="F8054">
        <v>7.3479999999999999</v>
      </c>
    </row>
    <row r="8055" spans="1:6" x14ac:dyDescent="0.3">
      <c r="A8055" s="1">
        <v>36330</v>
      </c>
      <c r="B8055" s="1" t="str">
        <f t="shared" si="375"/>
        <v>1999</v>
      </c>
      <c r="C8055" t="str">
        <f t="shared" si="376"/>
        <v>06</v>
      </c>
      <c r="D8055" t="str">
        <f t="shared" si="377"/>
        <v>19</v>
      </c>
      <c r="E8055">
        <v>12.4233926</v>
      </c>
      <c r="F8055">
        <v>4.5579999999999998</v>
      </c>
    </row>
    <row r="8056" spans="1:6" x14ac:dyDescent="0.3">
      <c r="A8056" s="1">
        <v>36331</v>
      </c>
      <c r="B8056" s="1" t="str">
        <f t="shared" si="375"/>
        <v>1999</v>
      </c>
      <c r="C8056" t="str">
        <f t="shared" si="376"/>
        <v>06</v>
      </c>
      <c r="D8056" t="str">
        <f t="shared" si="377"/>
        <v>20</v>
      </c>
      <c r="E8056">
        <v>39.140349800000003</v>
      </c>
      <c r="F8056">
        <v>73</v>
      </c>
    </row>
    <row r="8057" spans="1:6" x14ac:dyDescent="0.3">
      <c r="A8057" s="1">
        <v>36332</v>
      </c>
      <c r="B8057" s="1" t="str">
        <f t="shared" si="375"/>
        <v>1999</v>
      </c>
      <c r="C8057" t="str">
        <f t="shared" si="376"/>
        <v>06</v>
      </c>
      <c r="D8057" t="str">
        <f t="shared" si="377"/>
        <v>21</v>
      </c>
      <c r="E8057">
        <v>2.5867051000000001</v>
      </c>
      <c r="F8057">
        <v>76.760000000000005</v>
      </c>
    </row>
    <row r="8058" spans="1:6" x14ac:dyDescent="0.3">
      <c r="A8058" s="1">
        <v>36333</v>
      </c>
      <c r="B8058" s="1" t="str">
        <f t="shared" si="375"/>
        <v>1999</v>
      </c>
      <c r="C8058" t="str">
        <f t="shared" si="376"/>
        <v>06</v>
      </c>
      <c r="D8058" t="str">
        <f t="shared" si="377"/>
        <v>22</v>
      </c>
      <c r="E8058">
        <v>1.9519285</v>
      </c>
      <c r="F8058">
        <v>50.66</v>
      </c>
    </row>
    <row r="8059" spans="1:6" x14ac:dyDescent="0.3">
      <c r="A8059" s="1">
        <v>36334</v>
      </c>
      <c r="B8059" s="1" t="str">
        <f t="shared" si="375"/>
        <v>1999</v>
      </c>
      <c r="C8059" t="str">
        <f t="shared" si="376"/>
        <v>06</v>
      </c>
      <c r="D8059" t="str">
        <f t="shared" si="377"/>
        <v>23</v>
      </c>
      <c r="E8059">
        <v>12.6686309</v>
      </c>
      <c r="F8059">
        <v>46.02</v>
      </c>
    </row>
    <row r="8060" spans="1:6" x14ac:dyDescent="0.3">
      <c r="A8060" s="1">
        <v>36335</v>
      </c>
      <c r="B8060" s="1" t="str">
        <f t="shared" si="375"/>
        <v>1999</v>
      </c>
      <c r="C8060" t="str">
        <f t="shared" si="376"/>
        <v>06</v>
      </c>
      <c r="D8060" t="str">
        <f t="shared" si="377"/>
        <v>24</v>
      </c>
      <c r="E8060">
        <v>6.0494380999999997</v>
      </c>
      <c r="F8060">
        <v>45.26</v>
      </c>
    </row>
    <row r="8061" spans="1:6" x14ac:dyDescent="0.3">
      <c r="A8061" s="1">
        <v>36336</v>
      </c>
      <c r="B8061" s="1" t="str">
        <f t="shared" si="375"/>
        <v>1999</v>
      </c>
      <c r="C8061" t="str">
        <f t="shared" si="376"/>
        <v>06</v>
      </c>
      <c r="D8061" t="str">
        <f t="shared" si="377"/>
        <v>25</v>
      </c>
      <c r="E8061">
        <v>0</v>
      </c>
      <c r="F8061">
        <v>43.52</v>
      </c>
    </row>
    <row r="8062" spans="1:6" x14ac:dyDescent="0.3">
      <c r="A8062" s="1">
        <v>36337</v>
      </c>
      <c r="B8062" s="1" t="str">
        <f t="shared" si="375"/>
        <v>1999</v>
      </c>
      <c r="C8062" t="str">
        <f t="shared" si="376"/>
        <v>06</v>
      </c>
      <c r="D8062" t="str">
        <f t="shared" si="377"/>
        <v>26</v>
      </c>
      <c r="E8062">
        <v>0</v>
      </c>
      <c r="F8062">
        <v>24.56</v>
      </c>
    </row>
    <row r="8063" spans="1:6" x14ac:dyDescent="0.3">
      <c r="A8063" s="1">
        <v>36338</v>
      </c>
      <c r="B8063" s="1" t="str">
        <f t="shared" si="375"/>
        <v>1999</v>
      </c>
      <c r="C8063" t="str">
        <f t="shared" si="376"/>
        <v>06</v>
      </c>
      <c r="D8063" t="str">
        <f t="shared" si="377"/>
        <v>27</v>
      </c>
      <c r="E8063">
        <v>0</v>
      </c>
      <c r="F8063">
        <v>23.8</v>
      </c>
    </row>
    <row r="8064" spans="1:6" x14ac:dyDescent="0.3">
      <c r="A8064" s="1">
        <v>36339</v>
      </c>
      <c r="B8064" s="1" t="str">
        <f t="shared" si="375"/>
        <v>1999</v>
      </c>
      <c r="C8064" t="str">
        <f t="shared" si="376"/>
        <v>06</v>
      </c>
      <c r="D8064" t="str">
        <f t="shared" si="377"/>
        <v>28</v>
      </c>
      <c r="E8064">
        <v>0</v>
      </c>
      <c r="F8064">
        <v>23.55</v>
      </c>
    </row>
    <row r="8065" spans="1:6" x14ac:dyDescent="0.3">
      <c r="A8065" s="1">
        <v>36340</v>
      </c>
      <c r="B8065" s="1" t="str">
        <f t="shared" si="375"/>
        <v>1999</v>
      </c>
      <c r="C8065" t="str">
        <f t="shared" si="376"/>
        <v>06</v>
      </c>
      <c r="D8065" t="str">
        <f t="shared" si="377"/>
        <v>29</v>
      </c>
      <c r="E8065">
        <v>0</v>
      </c>
      <c r="F8065">
        <v>22.04</v>
      </c>
    </row>
    <row r="8066" spans="1:6" x14ac:dyDescent="0.3">
      <c r="A8066" s="1">
        <v>36341</v>
      </c>
      <c r="B8066" s="1" t="str">
        <f t="shared" si="375"/>
        <v>1999</v>
      </c>
      <c r="C8066" t="str">
        <f t="shared" si="376"/>
        <v>06</v>
      </c>
      <c r="D8066" t="str">
        <f t="shared" si="377"/>
        <v>30</v>
      </c>
      <c r="E8066">
        <v>0</v>
      </c>
      <c r="F8066">
        <v>20.7</v>
      </c>
    </row>
    <row r="8067" spans="1:6" x14ac:dyDescent="0.3">
      <c r="A8067" s="1">
        <v>36342</v>
      </c>
      <c r="B8067" s="1" t="str">
        <f t="shared" si="375"/>
        <v>1999</v>
      </c>
      <c r="C8067" t="str">
        <f t="shared" si="376"/>
        <v>07</v>
      </c>
      <c r="D8067" t="str">
        <f t="shared" si="377"/>
        <v>1</v>
      </c>
      <c r="E8067">
        <v>0</v>
      </c>
      <c r="F8067">
        <v>20.03</v>
      </c>
    </row>
    <row r="8068" spans="1:6" x14ac:dyDescent="0.3">
      <c r="A8068" s="1">
        <v>36343</v>
      </c>
      <c r="B8068" s="1" t="str">
        <f t="shared" ref="B8068:B8131" si="378">TEXT(A8068,"yyyy")</f>
        <v>1999</v>
      </c>
      <c r="C8068" t="str">
        <f t="shared" ref="C8068:C8131" si="379">TEXT(A8068,"mm")</f>
        <v>07</v>
      </c>
      <c r="D8068" t="str">
        <f t="shared" ref="D8068:D8131" si="380">TEXT(A8068,"d")</f>
        <v>2</v>
      </c>
      <c r="E8068">
        <v>0</v>
      </c>
      <c r="F8068">
        <v>19.43</v>
      </c>
    </row>
    <row r="8069" spans="1:6" x14ac:dyDescent="0.3">
      <c r="A8069" s="1">
        <v>36344</v>
      </c>
      <c r="B8069" s="1" t="str">
        <f t="shared" si="378"/>
        <v>1999</v>
      </c>
      <c r="C8069" t="str">
        <f t="shared" si="379"/>
        <v>07</v>
      </c>
      <c r="D8069" t="str">
        <f t="shared" si="380"/>
        <v>3</v>
      </c>
      <c r="E8069">
        <v>0</v>
      </c>
      <c r="F8069">
        <v>18.66</v>
      </c>
    </row>
    <row r="8070" spans="1:6" x14ac:dyDescent="0.3">
      <c r="A8070" s="1">
        <v>36345</v>
      </c>
      <c r="B8070" s="1" t="str">
        <f t="shared" si="378"/>
        <v>1999</v>
      </c>
      <c r="C8070" t="str">
        <f t="shared" si="379"/>
        <v>07</v>
      </c>
      <c r="D8070" t="str">
        <f t="shared" si="380"/>
        <v>4</v>
      </c>
      <c r="E8070">
        <v>0</v>
      </c>
      <c r="F8070">
        <v>18.2</v>
      </c>
    </row>
    <row r="8071" spans="1:6" x14ac:dyDescent="0.3">
      <c r="A8071" s="1">
        <v>36346</v>
      </c>
      <c r="B8071" s="1" t="str">
        <f t="shared" si="378"/>
        <v>1999</v>
      </c>
      <c r="C8071" t="str">
        <f t="shared" si="379"/>
        <v>07</v>
      </c>
      <c r="D8071" t="str">
        <f t="shared" si="380"/>
        <v>5</v>
      </c>
      <c r="E8071">
        <v>9.1260889000000009</v>
      </c>
      <c r="F8071">
        <v>17.63</v>
      </c>
    </row>
    <row r="8072" spans="1:6" x14ac:dyDescent="0.3">
      <c r="A8072" s="1">
        <v>36347</v>
      </c>
      <c r="B8072" s="1" t="str">
        <f t="shared" si="378"/>
        <v>1999</v>
      </c>
      <c r="C8072" t="str">
        <f t="shared" si="379"/>
        <v>07</v>
      </c>
      <c r="D8072" t="str">
        <f t="shared" si="380"/>
        <v>6</v>
      </c>
      <c r="E8072">
        <v>9.3888823000000006</v>
      </c>
      <c r="F8072">
        <v>22.9</v>
      </c>
    </row>
    <row r="8073" spans="1:6" x14ac:dyDescent="0.3">
      <c r="A8073" s="1">
        <v>36348</v>
      </c>
      <c r="B8073" s="1" t="str">
        <f t="shared" si="378"/>
        <v>1999</v>
      </c>
      <c r="C8073" t="str">
        <f t="shared" si="379"/>
        <v>07</v>
      </c>
      <c r="D8073" t="str">
        <f t="shared" si="380"/>
        <v>7</v>
      </c>
      <c r="E8073">
        <v>13.099112100000001</v>
      </c>
      <c r="F8073">
        <v>21.96</v>
      </c>
    </row>
    <row r="8074" spans="1:6" x14ac:dyDescent="0.3">
      <c r="A8074" s="1">
        <v>36349</v>
      </c>
      <c r="B8074" s="1" t="str">
        <f t="shared" si="378"/>
        <v>1999</v>
      </c>
      <c r="C8074" t="str">
        <f t="shared" si="379"/>
        <v>07</v>
      </c>
      <c r="D8074" t="str">
        <f t="shared" si="380"/>
        <v>8</v>
      </c>
      <c r="E8074">
        <v>17.684150199999998</v>
      </c>
      <c r="F8074">
        <v>19.37</v>
      </c>
    </row>
    <row r="8075" spans="1:6" x14ac:dyDescent="0.3">
      <c r="A8075" s="1">
        <v>36350</v>
      </c>
      <c r="B8075" s="1" t="str">
        <f t="shared" si="378"/>
        <v>1999</v>
      </c>
      <c r="C8075" t="str">
        <f t="shared" si="379"/>
        <v>07</v>
      </c>
      <c r="D8075" t="str">
        <f t="shared" si="380"/>
        <v>9</v>
      </c>
      <c r="E8075">
        <v>6.1596827999999997</v>
      </c>
      <c r="F8075">
        <v>46.82</v>
      </c>
    </row>
    <row r="8076" spans="1:6" x14ac:dyDescent="0.3">
      <c r="A8076" s="1">
        <v>36351</v>
      </c>
      <c r="B8076" s="1" t="str">
        <f t="shared" si="378"/>
        <v>1999</v>
      </c>
      <c r="C8076" t="str">
        <f t="shared" si="379"/>
        <v>07</v>
      </c>
      <c r="D8076" t="str">
        <f t="shared" si="380"/>
        <v>10</v>
      </c>
      <c r="E8076">
        <v>5.1307084000000005</v>
      </c>
      <c r="F8076">
        <v>23.73</v>
      </c>
    </row>
    <row r="8077" spans="1:6" x14ac:dyDescent="0.3">
      <c r="A8077" s="1">
        <v>36352</v>
      </c>
      <c r="B8077" s="1" t="str">
        <f t="shared" si="378"/>
        <v>1999</v>
      </c>
      <c r="C8077" t="str">
        <f t="shared" si="379"/>
        <v>07</v>
      </c>
      <c r="D8077" t="str">
        <f t="shared" si="380"/>
        <v>11</v>
      </c>
      <c r="E8077">
        <v>0.42150550000000003</v>
      </c>
      <c r="F8077">
        <v>47</v>
      </c>
    </row>
    <row r="8078" spans="1:6" x14ac:dyDescent="0.3">
      <c r="A8078" s="1">
        <v>36353</v>
      </c>
      <c r="B8078" s="1" t="str">
        <f t="shared" si="378"/>
        <v>1999</v>
      </c>
      <c r="C8078" t="str">
        <f t="shared" si="379"/>
        <v>07</v>
      </c>
      <c r="D8078" t="str">
        <f t="shared" si="380"/>
        <v>12</v>
      </c>
      <c r="E8078">
        <v>0.6110894</v>
      </c>
      <c r="F8078">
        <v>22.93</v>
      </c>
    </row>
    <row r="8079" spans="1:6" x14ac:dyDescent="0.3">
      <c r="A8079" s="1">
        <v>36354</v>
      </c>
      <c r="B8079" s="1" t="str">
        <f t="shared" si="378"/>
        <v>1999</v>
      </c>
      <c r="C8079" t="str">
        <f t="shared" si="379"/>
        <v>07</v>
      </c>
      <c r="D8079" t="str">
        <f t="shared" si="380"/>
        <v>13</v>
      </c>
      <c r="E8079">
        <v>0.76843990000000006</v>
      </c>
      <c r="F8079">
        <v>14.25</v>
      </c>
    </row>
    <row r="8080" spans="1:6" x14ac:dyDescent="0.3">
      <c r="A8080" s="1">
        <v>36355</v>
      </c>
      <c r="B8080" s="1" t="str">
        <f t="shared" si="378"/>
        <v>1999</v>
      </c>
      <c r="C8080" t="str">
        <f t="shared" si="379"/>
        <v>07</v>
      </c>
      <c r="D8080" t="str">
        <f t="shared" si="380"/>
        <v>14</v>
      </c>
      <c r="E8080">
        <v>4.8379535000000002</v>
      </c>
      <c r="F8080">
        <v>6.1150000000000002</v>
      </c>
    </row>
    <row r="8081" spans="1:6" x14ac:dyDescent="0.3">
      <c r="A8081" s="1">
        <v>36356</v>
      </c>
      <c r="B8081" s="1" t="str">
        <f t="shared" si="378"/>
        <v>1999</v>
      </c>
      <c r="C8081" t="str">
        <f t="shared" si="379"/>
        <v>07</v>
      </c>
      <c r="D8081" t="str">
        <f t="shared" si="380"/>
        <v>15</v>
      </c>
      <c r="E8081">
        <v>15.810498699999998</v>
      </c>
      <c r="F8081">
        <v>5.6760000000000002</v>
      </c>
    </row>
    <row r="8082" spans="1:6" x14ac:dyDescent="0.3">
      <c r="A8082" s="1">
        <v>36357</v>
      </c>
      <c r="B8082" s="1" t="str">
        <f t="shared" si="378"/>
        <v>1999</v>
      </c>
      <c r="C8082" t="str">
        <f t="shared" si="379"/>
        <v>07</v>
      </c>
      <c r="D8082" t="str">
        <f t="shared" si="380"/>
        <v>16</v>
      </c>
      <c r="E8082">
        <v>7.4526265</v>
      </c>
      <c r="F8082">
        <v>5.4749999999999996</v>
      </c>
    </row>
    <row r="8083" spans="1:6" x14ac:dyDescent="0.3">
      <c r="A8083" s="1">
        <v>36358</v>
      </c>
      <c r="B8083" s="1" t="str">
        <f t="shared" si="378"/>
        <v>1999</v>
      </c>
      <c r="C8083" t="str">
        <f t="shared" si="379"/>
        <v>07</v>
      </c>
      <c r="D8083" t="str">
        <f t="shared" si="380"/>
        <v>17</v>
      </c>
      <c r="E8083">
        <v>2.4747345000000003</v>
      </c>
      <c r="F8083">
        <v>5.2140000000000004</v>
      </c>
    </row>
    <row r="8084" spans="1:6" x14ac:dyDescent="0.3">
      <c r="A8084" s="1">
        <v>36359</v>
      </c>
      <c r="B8084" s="1" t="str">
        <f t="shared" si="378"/>
        <v>1999</v>
      </c>
      <c r="C8084" t="str">
        <f t="shared" si="379"/>
        <v>07</v>
      </c>
      <c r="D8084" t="str">
        <f t="shared" si="380"/>
        <v>18</v>
      </c>
      <c r="E8084">
        <v>29.8970792</v>
      </c>
      <c r="F8084">
        <v>140</v>
      </c>
    </row>
    <row r="8085" spans="1:6" x14ac:dyDescent="0.3">
      <c r="A8085" s="1">
        <v>36360</v>
      </c>
      <c r="B8085" s="1" t="str">
        <f t="shared" si="378"/>
        <v>1999</v>
      </c>
      <c r="C8085" t="str">
        <f t="shared" si="379"/>
        <v>07</v>
      </c>
      <c r="D8085" t="str">
        <f t="shared" si="380"/>
        <v>19</v>
      </c>
      <c r="E8085">
        <v>12.139092100000001</v>
      </c>
      <c r="F8085">
        <v>88.85</v>
      </c>
    </row>
    <row r="8086" spans="1:6" x14ac:dyDescent="0.3">
      <c r="A8086" s="1">
        <v>36361</v>
      </c>
      <c r="B8086" s="1" t="str">
        <f t="shared" si="378"/>
        <v>1999</v>
      </c>
      <c r="C8086" t="str">
        <f t="shared" si="379"/>
        <v>07</v>
      </c>
      <c r="D8086" t="str">
        <f t="shared" si="380"/>
        <v>20</v>
      </c>
      <c r="E8086">
        <v>17.432417099999999</v>
      </c>
      <c r="F8086">
        <v>46.18</v>
      </c>
    </row>
    <row r="8087" spans="1:6" x14ac:dyDescent="0.3">
      <c r="A8087" s="1">
        <v>36362</v>
      </c>
      <c r="B8087" s="1" t="str">
        <f t="shared" si="378"/>
        <v>1999</v>
      </c>
      <c r="C8087" t="str">
        <f t="shared" si="379"/>
        <v>07</v>
      </c>
      <c r="D8087" t="str">
        <f t="shared" si="380"/>
        <v>21</v>
      </c>
      <c r="E8087">
        <v>8.9417068999999998</v>
      </c>
      <c r="F8087">
        <v>23.52</v>
      </c>
    </row>
    <row r="8088" spans="1:6" x14ac:dyDescent="0.3">
      <c r="A8088" s="1">
        <v>36363</v>
      </c>
      <c r="B8088" s="1" t="str">
        <f t="shared" si="378"/>
        <v>1999</v>
      </c>
      <c r="C8088" t="str">
        <f t="shared" si="379"/>
        <v>07</v>
      </c>
      <c r="D8088" t="str">
        <f t="shared" si="380"/>
        <v>22</v>
      </c>
      <c r="E8088">
        <v>3.2688108999999996</v>
      </c>
      <c r="F8088">
        <v>11.95</v>
      </c>
    </row>
    <row r="8089" spans="1:6" x14ac:dyDescent="0.3">
      <c r="A8089" s="1">
        <v>36364</v>
      </c>
      <c r="B8089" s="1" t="str">
        <f t="shared" si="378"/>
        <v>1999</v>
      </c>
      <c r="C8089" t="str">
        <f t="shared" si="379"/>
        <v>07</v>
      </c>
      <c r="D8089" t="str">
        <f t="shared" si="380"/>
        <v>23</v>
      </c>
      <c r="E8089">
        <v>8.8878358999999989</v>
      </c>
      <c r="F8089">
        <v>12.25</v>
      </c>
    </row>
    <row r="8090" spans="1:6" x14ac:dyDescent="0.3">
      <c r="A8090" s="1">
        <v>36365</v>
      </c>
      <c r="B8090" s="1" t="str">
        <f t="shared" si="378"/>
        <v>1999</v>
      </c>
      <c r="C8090" t="str">
        <f t="shared" si="379"/>
        <v>07</v>
      </c>
      <c r="D8090" t="str">
        <f t="shared" si="380"/>
        <v>24</v>
      </c>
      <c r="E8090">
        <v>16.223983499999999</v>
      </c>
      <c r="F8090">
        <v>57.34</v>
      </c>
    </row>
    <row r="8091" spans="1:6" x14ac:dyDescent="0.3">
      <c r="A8091" s="1">
        <v>36366</v>
      </c>
      <c r="B8091" s="1" t="str">
        <f t="shared" si="378"/>
        <v>1999</v>
      </c>
      <c r="C8091" t="str">
        <f t="shared" si="379"/>
        <v>07</v>
      </c>
      <c r="D8091" t="str">
        <f t="shared" si="380"/>
        <v>25</v>
      </c>
      <c r="E8091">
        <v>6.6013146000000003</v>
      </c>
      <c r="F8091">
        <v>52</v>
      </c>
    </row>
    <row r="8092" spans="1:6" x14ac:dyDescent="0.3">
      <c r="A8092" s="1">
        <v>36367</v>
      </c>
      <c r="B8092" s="1" t="str">
        <f t="shared" si="378"/>
        <v>1999</v>
      </c>
      <c r="C8092" t="str">
        <f t="shared" si="379"/>
        <v>07</v>
      </c>
      <c r="D8092" t="str">
        <f t="shared" si="380"/>
        <v>26</v>
      </c>
      <c r="E8092">
        <v>27.982493199999997</v>
      </c>
      <c r="F8092">
        <v>161.6</v>
      </c>
    </row>
    <row r="8093" spans="1:6" x14ac:dyDescent="0.3">
      <c r="A8093" s="1">
        <v>36368</v>
      </c>
      <c r="B8093" s="1" t="str">
        <f t="shared" si="378"/>
        <v>1999</v>
      </c>
      <c r="C8093" t="str">
        <f t="shared" si="379"/>
        <v>07</v>
      </c>
      <c r="D8093" t="str">
        <f t="shared" si="380"/>
        <v>27</v>
      </c>
      <c r="E8093">
        <v>5.1010201000000004</v>
      </c>
      <c r="F8093">
        <v>97.63</v>
      </c>
    </row>
    <row r="8094" spans="1:6" x14ac:dyDescent="0.3">
      <c r="A8094" s="1">
        <v>36369</v>
      </c>
      <c r="B8094" s="1" t="str">
        <f t="shared" si="378"/>
        <v>1999</v>
      </c>
      <c r="C8094" t="str">
        <f t="shared" si="379"/>
        <v>07</v>
      </c>
      <c r="D8094" t="str">
        <f t="shared" si="380"/>
        <v>28</v>
      </c>
      <c r="E8094">
        <v>17.314528099999997</v>
      </c>
      <c r="F8094">
        <v>98.18</v>
      </c>
    </row>
    <row r="8095" spans="1:6" x14ac:dyDescent="0.3">
      <c r="A8095" s="1">
        <v>36370</v>
      </c>
      <c r="B8095" s="1" t="str">
        <f t="shared" si="378"/>
        <v>1999</v>
      </c>
      <c r="C8095" t="str">
        <f t="shared" si="379"/>
        <v>07</v>
      </c>
      <c r="D8095" t="str">
        <f t="shared" si="380"/>
        <v>29</v>
      </c>
      <c r="E8095">
        <v>55.981603299999996</v>
      </c>
      <c r="F8095">
        <v>108.5</v>
      </c>
    </row>
    <row r="8096" spans="1:6" x14ac:dyDescent="0.3">
      <c r="A8096" s="1">
        <v>36371</v>
      </c>
      <c r="B8096" s="1" t="str">
        <f t="shared" si="378"/>
        <v>1999</v>
      </c>
      <c r="C8096" t="str">
        <f t="shared" si="379"/>
        <v>07</v>
      </c>
      <c r="D8096" t="str">
        <f t="shared" si="380"/>
        <v>30</v>
      </c>
      <c r="E8096">
        <v>3.3307294000000001</v>
      </c>
      <c r="F8096">
        <v>110</v>
      </c>
    </row>
    <row r="8097" spans="1:6" x14ac:dyDescent="0.3">
      <c r="A8097" s="1">
        <v>36372</v>
      </c>
      <c r="B8097" s="1" t="str">
        <f t="shared" si="378"/>
        <v>1999</v>
      </c>
      <c r="C8097" t="str">
        <f t="shared" si="379"/>
        <v>07</v>
      </c>
      <c r="D8097" t="str">
        <f t="shared" si="380"/>
        <v>31</v>
      </c>
      <c r="E8097">
        <v>2.8669969999999996</v>
      </c>
      <c r="F8097">
        <v>97.68</v>
      </c>
    </row>
    <row r="8098" spans="1:6" x14ac:dyDescent="0.3">
      <c r="A8098" s="1">
        <v>36373</v>
      </c>
      <c r="B8098" s="1" t="str">
        <f t="shared" si="378"/>
        <v>1999</v>
      </c>
      <c r="C8098" t="str">
        <f t="shared" si="379"/>
        <v>08</v>
      </c>
      <c r="D8098" t="str">
        <f t="shared" si="380"/>
        <v>1</v>
      </c>
      <c r="E8098">
        <v>4.7727404000000009</v>
      </c>
      <c r="F8098">
        <v>62</v>
      </c>
    </row>
    <row r="8099" spans="1:6" x14ac:dyDescent="0.3">
      <c r="A8099" s="1">
        <v>36374</v>
      </c>
      <c r="B8099" s="1" t="str">
        <f t="shared" si="378"/>
        <v>1999</v>
      </c>
      <c r="C8099" t="str">
        <f t="shared" si="379"/>
        <v>08</v>
      </c>
      <c r="D8099" t="str">
        <f t="shared" si="380"/>
        <v>2</v>
      </c>
      <c r="E8099">
        <v>7.5981959999999997</v>
      </c>
      <c r="F8099">
        <v>79.400000000000006</v>
      </c>
    </row>
    <row r="8100" spans="1:6" x14ac:dyDescent="0.3">
      <c r="A8100" s="1">
        <v>36375</v>
      </c>
      <c r="B8100" s="1" t="str">
        <f t="shared" si="378"/>
        <v>1999</v>
      </c>
      <c r="C8100" t="str">
        <f t="shared" si="379"/>
        <v>08</v>
      </c>
      <c r="D8100" t="str">
        <f t="shared" si="380"/>
        <v>3</v>
      </c>
      <c r="E8100">
        <v>54.896173099999999</v>
      </c>
      <c r="F8100">
        <v>834.4</v>
      </c>
    </row>
    <row r="8101" spans="1:6" x14ac:dyDescent="0.3">
      <c r="A8101" s="1">
        <v>36376</v>
      </c>
      <c r="B8101" s="1" t="str">
        <f t="shared" si="378"/>
        <v>1999</v>
      </c>
      <c r="C8101" t="str">
        <f t="shared" si="379"/>
        <v>08</v>
      </c>
      <c r="D8101" t="str">
        <f t="shared" si="380"/>
        <v>4</v>
      </c>
      <c r="E8101">
        <v>30.155299899999999</v>
      </c>
      <c r="F8101">
        <v>853.7</v>
      </c>
    </row>
    <row r="8102" spans="1:6" x14ac:dyDescent="0.3">
      <c r="A8102" s="1">
        <v>36377</v>
      </c>
      <c r="B8102" s="1" t="str">
        <f t="shared" si="378"/>
        <v>1999</v>
      </c>
      <c r="C8102" t="str">
        <f t="shared" si="379"/>
        <v>08</v>
      </c>
      <c r="D8102" t="str">
        <f t="shared" si="380"/>
        <v>5</v>
      </c>
      <c r="E8102">
        <v>4.8431332999999999</v>
      </c>
      <c r="F8102">
        <v>429.3</v>
      </c>
    </row>
    <row r="8103" spans="1:6" x14ac:dyDescent="0.3">
      <c r="A8103" s="1">
        <v>36378</v>
      </c>
      <c r="B8103" s="1" t="str">
        <f t="shared" si="378"/>
        <v>1999</v>
      </c>
      <c r="C8103" t="str">
        <f t="shared" si="379"/>
        <v>08</v>
      </c>
      <c r="D8103" t="str">
        <f t="shared" si="380"/>
        <v>6</v>
      </c>
      <c r="E8103">
        <v>1.2060045000000001</v>
      </c>
      <c r="F8103">
        <v>314.39999999999998</v>
      </c>
    </row>
    <row r="8104" spans="1:6" x14ac:dyDescent="0.3">
      <c r="A8104" s="1">
        <v>36379</v>
      </c>
      <c r="B8104" s="1" t="str">
        <f t="shared" si="378"/>
        <v>1999</v>
      </c>
      <c r="C8104" t="str">
        <f t="shared" si="379"/>
        <v>08</v>
      </c>
      <c r="D8104" t="str">
        <f t="shared" si="380"/>
        <v>7</v>
      </c>
      <c r="E8104">
        <v>11.383460900000001</v>
      </c>
      <c r="F8104">
        <v>305.7</v>
      </c>
    </row>
    <row r="8105" spans="1:6" x14ac:dyDescent="0.3">
      <c r="A8105" s="1">
        <v>36380</v>
      </c>
      <c r="B8105" s="1" t="str">
        <f t="shared" si="378"/>
        <v>1999</v>
      </c>
      <c r="C8105" t="str">
        <f t="shared" si="379"/>
        <v>08</v>
      </c>
      <c r="D8105" t="str">
        <f t="shared" si="380"/>
        <v>8</v>
      </c>
      <c r="E8105">
        <v>13.5367544</v>
      </c>
      <c r="F8105">
        <v>220</v>
      </c>
    </row>
    <row r="8106" spans="1:6" x14ac:dyDescent="0.3">
      <c r="A8106" s="1">
        <v>36381</v>
      </c>
      <c r="B8106" s="1" t="str">
        <f t="shared" si="378"/>
        <v>1999</v>
      </c>
      <c r="C8106" t="str">
        <f t="shared" si="379"/>
        <v>08</v>
      </c>
      <c r="D8106" t="str">
        <f t="shared" si="380"/>
        <v>9</v>
      </c>
      <c r="E8106">
        <v>91.185303099999999</v>
      </c>
      <c r="F8106">
        <v>1891</v>
      </c>
    </row>
    <row r="8107" spans="1:6" x14ac:dyDescent="0.3">
      <c r="A8107" s="1">
        <v>36382</v>
      </c>
      <c r="B8107" s="1" t="str">
        <f t="shared" si="378"/>
        <v>1999</v>
      </c>
      <c r="C8107" t="str">
        <f t="shared" si="379"/>
        <v>08</v>
      </c>
      <c r="D8107" t="str">
        <f t="shared" si="380"/>
        <v>10</v>
      </c>
      <c r="E8107">
        <v>19.9456281</v>
      </c>
      <c r="F8107">
        <v>857.2</v>
      </c>
    </row>
    <row r="8108" spans="1:6" x14ac:dyDescent="0.3">
      <c r="A8108" s="1">
        <v>36383</v>
      </c>
      <c r="B8108" s="1" t="str">
        <f t="shared" si="378"/>
        <v>1999</v>
      </c>
      <c r="C8108" t="str">
        <f t="shared" si="379"/>
        <v>08</v>
      </c>
      <c r="D8108" t="str">
        <f t="shared" si="380"/>
        <v>11</v>
      </c>
      <c r="E8108">
        <v>3.2899565000000002</v>
      </c>
      <c r="F8108">
        <v>542.29999999999995</v>
      </c>
    </row>
    <row r="8109" spans="1:6" x14ac:dyDescent="0.3">
      <c r="A8109" s="1">
        <v>36384</v>
      </c>
      <c r="B8109" s="1" t="str">
        <f t="shared" si="378"/>
        <v>1999</v>
      </c>
      <c r="C8109" t="str">
        <f t="shared" si="379"/>
        <v>08</v>
      </c>
      <c r="D8109" t="str">
        <f t="shared" si="380"/>
        <v>12</v>
      </c>
      <c r="E8109">
        <v>0.37759670000000001</v>
      </c>
      <c r="F8109">
        <v>398.3</v>
      </c>
    </row>
    <row r="8110" spans="1:6" x14ac:dyDescent="0.3">
      <c r="A8110" s="1">
        <v>36385</v>
      </c>
      <c r="B8110" s="1" t="str">
        <f t="shared" si="378"/>
        <v>1999</v>
      </c>
      <c r="C8110" t="str">
        <f t="shared" si="379"/>
        <v>08</v>
      </c>
      <c r="D8110" t="str">
        <f t="shared" si="380"/>
        <v>13</v>
      </c>
      <c r="E8110">
        <v>0.89534510000000012</v>
      </c>
      <c r="F8110">
        <v>151.4</v>
      </c>
    </row>
    <row r="8111" spans="1:6" x14ac:dyDescent="0.3">
      <c r="A8111" s="1">
        <v>36386</v>
      </c>
      <c r="B8111" s="1" t="str">
        <f t="shared" si="378"/>
        <v>1999</v>
      </c>
      <c r="C8111" t="str">
        <f t="shared" si="379"/>
        <v>08</v>
      </c>
      <c r="D8111" t="str">
        <f t="shared" si="380"/>
        <v>14</v>
      </c>
      <c r="E8111">
        <v>0.23106179999999998</v>
      </c>
      <c r="F8111">
        <v>190</v>
      </c>
    </row>
    <row r="8112" spans="1:6" x14ac:dyDescent="0.3">
      <c r="A8112" s="1">
        <v>36387</v>
      </c>
      <c r="B8112" s="1" t="str">
        <f t="shared" si="378"/>
        <v>1999</v>
      </c>
      <c r="C8112" t="str">
        <f t="shared" si="379"/>
        <v>08</v>
      </c>
      <c r="D8112" t="str">
        <f t="shared" si="380"/>
        <v>15</v>
      </c>
      <c r="E8112">
        <v>0</v>
      </c>
      <c r="F8112">
        <v>160</v>
      </c>
    </row>
    <row r="8113" spans="1:6" x14ac:dyDescent="0.3">
      <c r="A8113" s="1">
        <v>36388</v>
      </c>
      <c r="B8113" s="1" t="str">
        <f t="shared" si="378"/>
        <v>1999</v>
      </c>
      <c r="C8113" t="str">
        <f t="shared" si="379"/>
        <v>08</v>
      </c>
      <c r="D8113" t="str">
        <f t="shared" si="380"/>
        <v>16</v>
      </c>
      <c r="E8113">
        <v>0</v>
      </c>
      <c r="F8113">
        <v>148</v>
      </c>
    </row>
    <row r="8114" spans="1:6" x14ac:dyDescent="0.3">
      <c r="A8114" s="1">
        <v>36389</v>
      </c>
      <c r="B8114" s="1" t="str">
        <f t="shared" si="378"/>
        <v>1999</v>
      </c>
      <c r="C8114" t="str">
        <f t="shared" si="379"/>
        <v>08</v>
      </c>
      <c r="D8114" t="str">
        <f t="shared" si="380"/>
        <v>17</v>
      </c>
      <c r="E8114">
        <v>0</v>
      </c>
      <c r="F8114">
        <v>122</v>
      </c>
    </row>
    <row r="8115" spans="1:6" x14ac:dyDescent="0.3">
      <c r="A8115" s="1">
        <v>36390</v>
      </c>
      <c r="B8115" s="1" t="str">
        <f t="shared" si="378"/>
        <v>1999</v>
      </c>
      <c r="C8115" t="str">
        <f t="shared" si="379"/>
        <v>08</v>
      </c>
      <c r="D8115" t="str">
        <f t="shared" si="380"/>
        <v>18</v>
      </c>
      <c r="E8115">
        <v>1.0081995999999998</v>
      </c>
      <c r="F8115">
        <v>120</v>
      </c>
    </row>
    <row r="8116" spans="1:6" x14ac:dyDescent="0.3">
      <c r="A8116" s="1">
        <v>36391</v>
      </c>
      <c r="B8116" s="1" t="str">
        <f t="shared" si="378"/>
        <v>1999</v>
      </c>
      <c r="C8116" t="str">
        <f t="shared" si="379"/>
        <v>08</v>
      </c>
      <c r="D8116" t="str">
        <f t="shared" si="380"/>
        <v>19</v>
      </c>
      <c r="E8116">
        <v>0.60404879999999994</v>
      </c>
      <c r="F8116">
        <v>110</v>
      </c>
    </row>
    <row r="8117" spans="1:6" x14ac:dyDescent="0.3">
      <c r="A8117" s="1">
        <v>36392</v>
      </c>
      <c r="B8117" s="1" t="str">
        <f t="shared" si="378"/>
        <v>1999</v>
      </c>
      <c r="C8117" t="str">
        <f t="shared" si="379"/>
        <v>08</v>
      </c>
      <c r="D8117" t="str">
        <f t="shared" si="380"/>
        <v>20</v>
      </c>
      <c r="E8117">
        <v>0.5827680999999999</v>
      </c>
      <c r="F8117">
        <v>105</v>
      </c>
    </row>
    <row r="8118" spans="1:6" x14ac:dyDescent="0.3">
      <c r="A8118" s="1">
        <v>36393</v>
      </c>
      <c r="B8118" s="1" t="str">
        <f t="shared" si="378"/>
        <v>1999</v>
      </c>
      <c r="C8118" t="str">
        <f t="shared" si="379"/>
        <v>08</v>
      </c>
      <c r="D8118" t="str">
        <f t="shared" si="380"/>
        <v>21</v>
      </c>
      <c r="E8118">
        <v>3.9576737</v>
      </c>
      <c r="F8118">
        <v>108</v>
      </c>
    </row>
    <row r="8119" spans="1:6" x14ac:dyDescent="0.3">
      <c r="A8119" s="1">
        <v>36394</v>
      </c>
      <c r="B8119" s="1" t="str">
        <f t="shared" si="378"/>
        <v>1999</v>
      </c>
      <c r="C8119" t="str">
        <f t="shared" si="379"/>
        <v>08</v>
      </c>
      <c r="D8119" t="str">
        <f t="shared" si="380"/>
        <v>22</v>
      </c>
      <c r="E8119">
        <v>2.6979625</v>
      </c>
      <c r="F8119">
        <v>115</v>
      </c>
    </row>
    <row r="8120" spans="1:6" x14ac:dyDescent="0.3">
      <c r="A8120" s="1">
        <v>36395</v>
      </c>
      <c r="B8120" s="1" t="str">
        <f t="shared" si="378"/>
        <v>1999</v>
      </c>
      <c r="C8120" t="str">
        <f t="shared" si="379"/>
        <v>08</v>
      </c>
      <c r="D8120" t="str">
        <f t="shared" si="380"/>
        <v>23</v>
      </c>
      <c r="E8120">
        <v>0.36283329999999997</v>
      </c>
      <c r="F8120">
        <v>108</v>
      </c>
    </row>
    <row r="8121" spans="1:6" x14ac:dyDescent="0.3">
      <c r="A8121" s="1">
        <v>36396</v>
      </c>
      <c r="B8121" s="1" t="str">
        <f t="shared" si="378"/>
        <v>1999</v>
      </c>
      <c r="C8121" t="str">
        <f t="shared" si="379"/>
        <v>08</v>
      </c>
      <c r="D8121" t="str">
        <f t="shared" si="380"/>
        <v>24</v>
      </c>
      <c r="E8121">
        <v>0</v>
      </c>
      <c r="F8121">
        <v>100</v>
      </c>
    </row>
    <row r="8122" spans="1:6" x14ac:dyDescent="0.3">
      <c r="A8122" s="1">
        <v>36397</v>
      </c>
      <c r="B8122" s="1" t="str">
        <f t="shared" si="378"/>
        <v>1999</v>
      </c>
      <c r="C8122" t="str">
        <f t="shared" si="379"/>
        <v>08</v>
      </c>
      <c r="D8122" t="str">
        <f t="shared" si="380"/>
        <v>25</v>
      </c>
      <c r="E8122">
        <v>1.9212000000000001E-3</v>
      </c>
      <c r="F8122">
        <v>100</v>
      </c>
    </row>
    <row r="8123" spans="1:6" x14ac:dyDescent="0.3">
      <c r="A8123" s="1">
        <v>36398</v>
      </c>
      <c r="B8123" s="1" t="str">
        <f t="shared" si="378"/>
        <v>1999</v>
      </c>
      <c r="C8123" t="str">
        <f t="shared" si="379"/>
        <v>08</v>
      </c>
      <c r="D8123" t="str">
        <f t="shared" si="380"/>
        <v>26</v>
      </c>
      <c r="E8123">
        <v>5.46168E-2</v>
      </c>
      <c r="F8123">
        <v>98</v>
      </c>
    </row>
    <row r="8124" spans="1:6" x14ac:dyDescent="0.3">
      <c r="A8124" s="1">
        <v>36399</v>
      </c>
      <c r="B8124" s="1" t="str">
        <f t="shared" si="378"/>
        <v>1999</v>
      </c>
      <c r="C8124" t="str">
        <f t="shared" si="379"/>
        <v>08</v>
      </c>
      <c r="D8124" t="str">
        <f t="shared" si="380"/>
        <v>27</v>
      </c>
      <c r="E8124">
        <v>0.1092336</v>
      </c>
      <c r="F8124">
        <v>96</v>
      </c>
    </row>
    <row r="8125" spans="1:6" x14ac:dyDescent="0.3">
      <c r="A8125" s="1">
        <v>36400</v>
      </c>
      <c r="B8125" s="1" t="str">
        <f t="shared" si="378"/>
        <v>1999</v>
      </c>
      <c r="C8125" t="str">
        <f t="shared" si="379"/>
        <v>08</v>
      </c>
      <c r="D8125" t="str">
        <f t="shared" si="380"/>
        <v>28</v>
      </c>
      <c r="E8125">
        <v>3.1942687000000003</v>
      </c>
      <c r="F8125">
        <v>93</v>
      </c>
    </row>
    <row r="8126" spans="1:6" x14ac:dyDescent="0.3">
      <c r="A8126" s="1">
        <v>36401</v>
      </c>
      <c r="B8126" s="1" t="str">
        <f t="shared" si="378"/>
        <v>1999</v>
      </c>
      <c r="C8126" t="str">
        <f t="shared" si="379"/>
        <v>08</v>
      </c>
      <c r="D8126" t="str">
        <f t="shared" si="380"/>
        <v>29</v>
      </c>
      <c r="E8126">
        <v>2.6776992999999996</v>
      </c>
      <c r="F8126">
        <v>115</v>
      </c>
    </row>
    <row r="8127" spans="1:6" x14ac:dyDescent="0.3">
      <c r="A8127" s="1">
        <v>36402</v>
      </c>
      <c r="B8127" s="1" t="str">
        <f t="shared" si="378"/>
        <v>1999</v>
      </c>
      <c r="C8127" t="str">
        <f t="shared" si="379"/>
        <v>08</v>
      </c>
      <c r="D8127" t="str">
        <f t="shared" si="380"/>
        <v>30</v>
      </c>
      <c r="E8127">
        <v>6.2353026999999992</v>
      </c>
      <c r="F8127">
        <v>210</v>
      </c>
    </row>
    <row r="8128" spans="1:6" x14ac:dyDescent="0.3">
      <c r="A8128" s="1">
        <v>36403</v>
      </c>
      <c r="B8128" s="1" t="str">
        <f t="shared" si="378"/>
        <v>1999</v>
      </c>
      <c r="C8128" t="str">
        <f t="shared" si="379"/>
        <v>08</v>
      </c>
      <c r="D8128" t="str">
        <f t="shared" si="380"/>
        <v>31</v>
      </c>
      <c r="E8128">
        <v>5.1313528000000002</v>
      </c>
      <c r="F8128">
        <v>157.30000000000001</v>
      </c>
    </row>
    <row r="8129" spans="1:6" x14ac:dyDescent="0.3">
      <c r="A8129" s="1">
        <v>36404</v>
      </c>
      <c r="B8129" s="1" t="str">
        <f t="shared" si="378"/>
        <v>1999</v>
      </c>
      <c r="C8129" t="str">
        <f t="shared" si="379"/>
        <v>09</v>
      </c>
      <c r="D8129" t="str">
        <f t="shared" si="380"/>
        <v>1</v>
      </c>
      <c r="E8129">
        <v>13.212833199999999</v>
      </c>
      <c r="F8129">
        <v>138.4</v>
      </c>
    </row>
    <row r="8130" spans="1:6" x14ac:dyDescent="0.3">
      <c r="A8130" s="1">
        <v>36405</v>
      </c>
      <c r="B8130" s="1" t="str">
        <f t="shared" si="378"/>
        <v>1999</v>
      </c>
      <c r="C8130" t="str">
        <f t="shared" si="379"/>
        <v>09</v>
      </c>
      <c r="D8130" t="str">
        <f t="shared" si="380"/>
        <v>2</v>
      </c>
      <c r="E8130">
        <v>5.1459165999999996</v>
      </c>
      <c r="F8130">
        <v>136.80000000000001</v>
      </c>
    </row>
    <row r="8131" spans="1:6" x14ac:dyDescent="0.3">
      <c r="A8131" s="1">
        <v>36406</v>
      </c>
      <c r="B8131" s="1" t="str">
        <f t="shared" si="378"/>
        <v>1999</v>
      </c>
      <c r="C8131" t="str">
        <f t="shared" si="379"/>
        <v>09</v>
      </c>
      <c r="D8131" t="str">
        <f t="shared" si="380"/>
        <v>3</v>
      </c>
      <c r="E8131">
        <v>6.3623153000000006</v>
      </c>
      <c r="F8131">
        <v>260</v>
      </c>
    </row>
    <row r="8132" spans="1:6" x14ac:dyDescent="0.3">
      <c r="A8132" s="1">
        <v>36407</v>
      </c>
      <c r="B8132" s="1" t="str">
        <f t="shared" ref="B8132:B8195" si="381">TEXT(A8132,"yyyy")</f>
        <v>1999</v>
      </c>
      <c r="C8132" t="str">
        <f t="shared" ref="C8132:C8195" si="382">TEXT(A8132,"mm")</f>
        <v>09</v>
      </c>
      <c r="D8132" t="str">
        <f t="shared" ref="D8132:D8195" si="383">TEXT(A8132,"d")</f>
        <v>4</v>
      </c>
      <c r="E8132">
        <v>20.8465387</v>
      </c>
      <c r="F8132">
        <v>198.1</v>
      </c>
    </row>
    <row r="8133" spans="1:6" x14ac:dyDescent="0.3">
      <c r="A8133" s="1">
        <v>36408</v>
      </c>
      <c r="B8133" s="1" t="str">
        <f t="shared" si="381"/>
        <v>1999</v>
      </c>
      <c r="C8133" t="str">
        <f t="shared" si="382"/>
        <v>09</v>
      </c>
      <c r="D8133" t="str">
        <f t="shared" si="383"/>
        <v>5</v>
      </c>
      <c r="E8133">
        <v>9.5190421999999995</v>
      </c>
      <c r="F8133">
        <v>280</v>
      </c>
    </row>
    <row r="8134" spans="1:6" x14ac:dyDescent="0.3">
      <c r="A8134" s="1">
        <v>36409</v>
      </c>
      <c r="B8134" s="1" t="str">
        <f t="shared" si="381"/>
        <v>1999</v>
      </c>
      <c r="C8134" t="str">
        <f t="shared" si="382"/>
        <v>09</v>
      </c>
      <c r="D8134" t="str">
        <f t="shared" si="383"/>
        <v>6</v>
      </c>
      <c r="E8134">
        <v>7.2798699999999994E-2</v>
      </c>
      <c r="F8134">
        <v>156.6</v>
      </c>
    </row>
    <row r="8135" spans="1:6" x14ac:dyDescent="0.3">
      <c r="A8135" s="1">
        <v>36410</v>
      </c>
      <c r="B8135" s="1" t="str">
        <f t="shared" si="381"/>
        <v>1999</v>
      </c>
      <c r="C8135" t="str">
        <f t="shared" si="382"/>
        <v>09</v>
      </c>
      <c r="D8135" t="str">
        <f t="shared" si="383"/>
        <v>7</v>
      </c>
      <c r="E8135">
        <v>2.1934355999999995</v>
      </c>
      <c r="F8135">
        <v>127.2</v>
      </c>
    </row>
    <row r="8136" spans="1:6" x14ac:dyDescent="0.3">
      <c r="A8136" s="1">
        <v>36411</v>
      </c>
      <c r="B8136" s="1" t="str">
        <f t="shared" si="381"/>
        <v>1999</v>
      </c>
      <c r="C8136" t="str">
        <f t="shared" si="382"/>
        <v>09</v>
      </c>
      <c r="D8136" t="str">
        <f t="shared" si="383"/>
        <v>8</v>
      </c>
      <c r="E8136">
        <v>1.4424952</v>
      </c>
      <c r="F8136">
        <v>124.4</v>
      </c>
    </row>
    <row r="8137" spans="1:6" x14ac:dyDescent="0.3">
      <c r="A8137" s="1">
        <v>36412</v>
      </c>
      <c r="B8137" s="1" t="str">
        <f t="shared" si="381"/>
        <v>1999</v>
      </c>
      <c r="C8137" t="str">
        <f t="shared" si="382"/>
        <v>09</v>
      </c>
      <c r="D8137" t="str">
        <f t="shared" si="383"/>
        <v>9</v>
      </c>
      <c r="E8137">
        <v>0.28038220000000003</v>
      </c>
      <c r="F8137">
        <v>100.6</v>
      </c>
    </row>
    <row r="8138" spans="1:6" x14ac:dyDescent="0.3">
      <c r="A8138" s="1">
        <v>36413</v>
      </c>
      <c r="B8138" s="1" t="str">
        <f t="shared" si="381"/>
        <v>1999</v>
      </c>
      <c r="C8138" t="str">
        <f t="shared" si="382"/>
        <v>09</v>
      </c>
      <c r="D8138" t="str">
        <f t="shared" si="383"/>
        <v>10</v>
      </c>
      <c r="E8138">
        <v>24.104249299999999</v>
      </c>
      <c r="F8138">
        <v>172.8</v>
      </c>
    </row>
    <row r="8139" spans="1:6" x14ac:dyDescent="0.3">
      <c r="A8139" s="1">
        <v>36414</v>
      </c>
      <c r="B8139" s="1" t="str">
        <f t="shared" si="381"/>
        <v>1999</v>
      </c>
      <c r="C8139" t="str">
        <f t="shared" si="382"/>
        <v>09</v>
      </c>
      <c r="D8139" t="str">
        <f t="shared" si="383"/>
        <v>11</v>
      </c>
      <c r="E8139">
        <v>5.274494999999999</v>
      </c>
      <c r="F8139">
        <v>314.7</v>
      </c>
    </row>
    <row r="8140" spans="1:6" x14ac:dyDescent="0.3">
      <c r="A8140" s="1">
        <v>36415</v>
      </c>
      <c r="B8140" s="1" t="str">
        <f t="shared" si="381"/>
        <v>1999</v>
      </c>
      <c r="C8140" t="str">
        <f t="shared" si="382"/>
        <v>09</v>
      </c>
      <c r="D8140" t="str">
        <f t="shared" si="383"/>
        <v>12</v>
      </c>
      <c r="E8140">
        <v>42.935414400000006</v>
      </c>
      <c r="F8140">
        <v>710</v>
      </c>
    </row>
    <row r="8141" spans="1:6" x14ac:dyDescent="0.3">
      <c r="A8141" s="1">
        <v>36416</v>
      </c>
      <c r="B8141" s="1" t="str">
        <f t="shared" si="381"/>
        <v>1999</v>
      </c>
      <c r="C8141" t="str">
        <f t="shared" si="382"/>
        <v>09</v>
      </c>
      <c r="D8141" t="str">
        <f t="shared" si="383"/>
        <v>13</v>
      </c>
      <c r="E8141">
        <v>22.957054000000003</v>
      </c>
      <c r="F8141">
        <v>645.79999999999995</v>
      </c>
    </row>
    <row r="8142" spans="1:6" x14ac:dyDescent="0.3">
      <c r="A8142" s="1">
        <v>36417</v>
      </c>
      <c r="B8142" s="1" t="str">
        <f t="shared" si="381"/>
        <v>1999</v>
      </c>
      <c r="C8142" t="str">
        <f t="shared" si="382"/>
        <v>09</v>
      </c>
      <c r="D8142" t="str">
        <f t="shared" si="383"/>
        <v>14</v>
      </c>
      <c r="E8142">
        <v>49.866258100000003</v>
      </c>
      <c r="F8142">
        <v>580.4</v>
      </c>
    </row>
    <row r="8143" spans="1:6" x14ac:dyDescent="0.3">
      <c r="A8143" s="1">
        <v>36418</v>
      </c>
      <c r="B8143" s="1" t="str">
        <f t="shared" si="381"/>
        <v>1999</v>
      </c>
      <c r="C8143" t="str">
        <f t="shared" si="382"/>
        <v>09</v>
      </c>
      <c r="D8143" t="str">
        <f t="shared" si="383"/>
        <v>15</v>
      </c>
      <c r="E8143">
        <v>178.9435756</v>
      </c>
      <c r="F8143">
        <v>3835</v>
      </c>
    </row>
    <row r="8144" spans="1:6" x14ac:dyDescent="0.3">
      <c r="A8144" s="1">
        <v>36419</v>
      </c>
      <c r="B8144" s="1" t="str">
        <f t="shared" si="381"/>
        <v>1999</v>
      </c>
      <c r="C8144" t="str">
        <f t="shared" si="382"/>
        <v>09</v>
      </c>
      <c r="D8144" t="str">
        <f t="shared" si="383"/>
        <v>16</v>
      </c>
      <c r="E8144">
        <v>134.7442154</v>
      </c>
      <c r="F8144">
        <v>3210</v>
      </c>
    </row>
    <row r="8145" spans="1:6" x14ac:dyDescent="0.3">
      <c r="A8145" s="1">
        <v>36420</v>
      </c>
      <c r="B8145" s="1" t="str">
        <f t="shared" si="381"/>
        <v>1999</v>
      </c>
      <c r="C8145" t="str">
        <f t="shared" si="382"/>
        <v>09</v>
      </c>
      <c r="D8145" t="str">
        <f t="shared" si="383"/>
        <v>17</v>
      </c>
      <c r="E8145">
        <v>66.367454599999988</v>
      </c>
      <c r="F8145">
        <v>2250</v>
      </c>
    </row>
    <row r="8146" spans="1:6" x14ac:dyDescent="0.3">
      <c r="A8146" s="1">
        <v>36421</v>
      </c>
      <c r="B8146" s="1" t="str">
        <f t="shared" si="381"/>
        <v>1999</v>
      </c>
      <c r="C8146" t="str">
        <f t="shared" si="382"/>
        <v>09</v>
      </c>
      <c r="D8146" t="str">
        <f t="shared" si="383"/>
        <v>18</v>
      </c>
      <c r="E8146">
        <v>112.32596280000001</v>
      </c>
      <c r="F8146">
        <v>5850</v>
      </c>
    </row>
    <row r="8147" spans="1:6" x14ac:dyDescent="0.3">
      <c r="A8147" s="1">
        <v>36422</v>
      </c>
      <c r="B8147" s="1" t="str">
        <f t="shared" si="381"/>
        <v>1999</v>
      </c>
      <c r="C8147" t="str">
        <f t="shared" si="382"/>
        <v>09</v>
      </c>
      <c r="D8147" t="str">
        <f t="shared" si="383"/>
        <v>19</v>
      </c>
      <c r="E8147">
        <v>65.979360800000009</v>
      </c>
      <c r="F8147">
        <v>2120</v>
      </c>
    </row>
    <row r="8148" spans="1:6" x14ac:dyDescent="0.3">
      <c r="A8148" s="1">
        <v>36423</v>
      </c>
      <c r="B8148" s="1" t="str">
        <f t="shared" si="381"/>
        <v>1999</v>
      </c>
      <c r="C8148" t="str">
        <f t="shared" si="382"/>
        <v>09</v>
      </c>
      <c r="D8148" t="str">
        <f t="shared" si="383"/>
        <v>20</v>
      </c>
      <c r="E8148">
        <v>10.0173472</v>
      </c>
      <c r="F8148">
        <v>1235</v>
      </c>
    </row>
    <row r="8149" spans="1:6" x14ac:dyDescent="0.3">
      <c r="A8149" s="1">
        <v>36424</v>
      </c>
      <c r="B8149" s="1" t="str">
        <f t="shared" si="381"/>
        <v>1999</v>
      </c>
      <c r="C8149" t="str">
        <f t="shared" si="382"/>
        <v>09</v>
      </c>
      <c r="D8149" t="str">
        <f t="shared" si="383"/>
        <v>21</v>
      </c>
      <c r="E8149">
        <v>2.2011615</v>
      </c>
      <c r="F8149">
        <v>620.20000000000005</v>
      </c>
    </row>
    <row r="8150" spans="1:6" x14ac:dyDescent="0.3">
      <c r="A8150" s="1">
        <v>36425</v>
      </c>
      <c r="B8150" s="1" t="str">
        <f t="shared" si="381"/>
        <v>1999</v>
      </c>
      <c r="C8150" t="str">
        <f t="shared" si="382"/>
        <v>09</v>
      </c>
      <c r="D8150" t="str">
        <f t="shared" si="383"/>
        <v>22</v>
      </c>
      <c r="E8150">
        <v>15.907090600000002</v>
      </c>
      <c r="F8150">
        <v>780.1</v>
      </c>
    </row>
    <row r="8151" spans="1:6" x14ac:dyDescent="0.3">
      <c r="A8151" s="1">
        <v>36426</v>
      </c>
      <c r="B8151" s="1" t="str">
        <f t="shared" si="381"/>
        <v>1999</v>
      </c>
      <c r="C8151" t="str">
        <f t="shared" si="382"/>
        <v>09</v>
      </c>
      <c r="D8151" t="str">
        <f t="shared" si="383"/>
        <v>23</v>
      </c>
      <c r="E8151">
        <v>15.202038200000001</v>
      </c>
      <c r="F8151">
        <v>1040</v>
      </c>
    </row>
    <row r="8152" spans="1:6" x14ac:dyDescent="0.3">
      <c r="A8152" s="1">
        <v>36427</v>
      </c>
      <c r="B8152" s="1" t="str">
        <f t="shared" si="381"/>
        <v>1999</v>
      </c>
      <c r="C8152" t="str">
        <f t="shared" si="382"/>
        <v>09</v>
      </c>
      <c r="D8152" t="str">
        <f t="shared" si="383"/>
        <v>24</v>
      </c>
      <c r="E8152">
        <v>4.6576165999999999</v>
      </c>
      <c r="F8152">
        <v>160.69999999999999</v>
      </c>
    </row>
    <row r="8153" spans="1:6" x14ac:dyDescent="0.3">
      <c r="A8153" s="1">
        <v>36428</v>
      </c>
      <c r="B8153" s="1" t="str">
        <f t="shared" si="381"/>
        <v>1999</v>
      </c>
      <c r="C8153" t="str">
        <f t="shared" si="382"/>
        <v>09</v>
      </c>
      <c r="D8153" t="str">
        <f t="shared" si="383"/>
        <v>25</v>
      </c>
      <c r="E8153">
        <v>7.4629227</v>
      </c>
      <c r="F8153">
        <v>500</v>
      </c>
    </row>
    <row r="8154" spans="1:6" x14ac:dyDescent="0.3">
      <c r="A8154" s="1">
        <v>36429</v>
      </c>
      <c r="B8154" s="1" t="str">
        <f t="shared" si="381"/>
        <v>1999</v>
      </c>
      <c r="C8154" t="str">
        <f t="shared" si="382"/>
        <v>09</v>
      </c>
      <c r="D8154" t="str">
        <f t="shared" si="383"/>
        <v>26</v>
      </c>
      <c r="E8154">
        <v>10.028657299999999</v>
      </c>
      <c r="F8154">
        <v>440</v>
      </c>
    </row>
    <row r="8155" spans="1:6" x14ac:dyDescent="0.3">
      <c r="A8155" s="1">
        <v>36430</v>
      </c>
      <c r="B8155" s="1" t="str">
        <f t="shared" si="381"/>
        <v>1999</v>
      </c>
      <c r="C8155" t="str">
        <f t="shared" si="382"/>
        <v>09</v>
      </c>
      <c r="D8155" t="str">
        <f t="shared" si="383"/>
        <v>27</v>
      </c>
      <c r="E8155">
        <v>4.4138174000000001</v>
      </c>
      <c r="F8155">
        <v>154.9</v>
      </c>
    </row>
    <row r="8156" spans="1:6" x14ac:dyDescent="0.3">
      <c r="A8156" s="1">
        <v>36431</v>
      </c>
      <c r="B8156" s="1" t="str">
        <f t="shared" si="381"/>
        <v>1999</v>
      </c>
      <c r="C8156" t="str">
        <f t="shared" si="382"/>
        <v>09</v>
      </c>
      <c r="D8156" t="str">
        <f t="shared" si="383"/>
        <v>28</v>
      </c>
      <c r="E8156">
        <v>4.6139625000000004</v>
      </c>
      <c r="F8156">
        <v>255</v>
      </c>
    </row>
    <row r="8157" spans="1:6" x14ac:dyDescent="0.3">
      <c r="A8157" s="1">
        <v>36432</v>
      </c>
      <c r="B8157" s="1" t="str">
        <f t="shared" si="381"/>
        <v>1999</v>
      </c>
      <c r="C8157" t="str">
        <f t="shared" si="382"/>
        <v>09</v>
      </c>
      <c r="D8157" t="str">
        <f t="shared" si="383"/>
        <v>29</v>
      </c>
      <c r="E8157">
        <v>7.9840625999999997</v>
      </c>
      <c r="F8157">
        <v>120.3</v>
      </c>
    </row>
    <row r="8158" spans="1:6" x14ac:dyDescent="0.3">
      <c r="A8158" s="1">
        <v>36433</v>
      </c>
      <c r="B8158" s="1" t="str">
        <f t="shared" si="381"/>
        <v>1999</v>
      </c>
      <c r="C8158" t="str">
        <f t="shared" si="382"/>
        <v>09</v>
      </c>
      <c r="D8158" t="str">
        <f t="shared" si="383"/>
        <v>30</v>
      </c>
      <c r="E8158">
        <v>8.8144477000000006</v>
      </c>
      <c r="F8158">
        <v>157.69999999999999</v>
      </c>
    </row>
    <row r="8159" spans="1:6" x14ac:dyDescent="0.3">
      <c r="A8159" s="1">
        <v>36434</v>
      </c>
      <c r="B8159" s="1" t="str">
        <f t="shared" si="381"/>
        <v>1999</v>
      </c>
      <c r="C8159" t="str">
        <f t="shared" si="382"/>
        <v>10</v>
      </c>
      <c r="D8159" t="str">
        <f t="shared" si="383"/>
        <v>1</v>
      </c>
      <c r="E8159">
        <v>1.8961461999999998</v>
      </c>
      <c r="F8159">
        <v>104.4</v>
      </c>
    </row>
    <row r="8160" spans="1:6" x14ac:dyDescent="0.3">
      <c r="A8160" s="1">
        <v>36435</v>
      </c>
      <c r="B8160" s="1" t="str">
        <f t="shared" si="381"/>
        <v>1999</v>
      </c>
      <c r="C8160" t="str">
        <f t="shared" si="382"/>
        <v>10</v>
      </c>
      <c r="D8160" t="str">
        <f t="shared" si="383"/>
        <v>2</v>
      </c>
      <c r="E8160">
        <v>16.581832499999997</v>
      </c>
      <c r="F8160">
        <v>240</v>
      </c>
    </row>
    <row r="8161" spans="1:6" x14ac:dyDescent="0.3">
      <c r="A8161" s="1">
        <v>36436</v>
      </c>
      <c r="B8161" s="1" t="str">
        <f t="shared" si="381"/>
        <v>1999</v>
      </c>
      <c r="C8161" t="str">
        <f t="shared" si="382"/>
        <v>10</v>
      </c>
      <c r="D8161" t="str">
        <f t="shared" si="383"/>
        <v>3</v>
      </c>
      <c r="E8161">
        <v>9.0052459999999996</v>
      </c>
      <c r="F8161">
        <v>292</v>
      </c>
    </row>
    <row r="8162" spans="1:6" x14ac:dyDescent="0.3">
      <c r="A8162" s="1">
        <v>36437</v>
      </c>
      <c r="B8162" s="1" t="str">
        <f t="shared" si="381"/>
        <v>1999</v>
      </c>
      <c r="C8162" t="str">
        <f t="shared" si="382"/>
        <v>10</v>
      </c>
      <c r="D8162" t="str">
        <f t="shared" si="383"/>
        <v>4</v>
      </c>
      <c r="E8162">
        <v>11.8254365</v>
      </c>
      <c r="F8162">
        <v>160.30000000000001</v>
      </c>
    </row>
    <row r="8163" spans="1:6" x14ac:dyDescent="0.3">
      <c r="A8163" s="1">
        <v>36438</v>
      </c>
      <c r="B8163" s="1" t="str">
        <f t="shared" si="381"/>
        <v>1999</v>
      </c>
      <c r="C8163" t="str">
        <f t="shared" si="382"/>
        <v>10</v>
      </c>
      <c r="D8163" t="str">
        <f t="shared" si="383"/>
        <v>5</v>
      </c>
      <c r="E8163">
        <v>6.8301664999999998</v>
      </c>
      <c r="F8163">
        <v>172.7</v>
      </c>
    </row>
    <row r="8164" spans="1:6" x14ac:dyDescent="0.3">
      <c r="A8164" s="1">
        <v>36439</v>
      </c>
      <c r="B8164" s="1" t="str">
        <f t="shared" si="381"/>
        <v>1999</v>
      </c>
      <c r="C8164" t="str">
        <f t="shared" si="382"/>
        <v>10</v>
      </c>
      <c r="D8164" t="str">
        <f t="shared" si="383"/>
        <v>6</v>
      </c>
      <c r="E8164">
        <v>5.026880499999999</v>
      </c>
      <c r="F8164">
        <v>155.4</v>
      </c>
    </row>
    <row r="8165" spans="1:6" x14ac:dyDescent="0.3">
      <c r="A8165" s="1">
        <v>36440</v>
      </c>
      <c r="B8165" s="1" t="str">
        <f t="shared" si="381"/>
        <v>1999</v>
      </c>
      <c r="C8165" t="str">
        <f t="shared" si="382"/>
        <v>10</v>
      </c>
      <c r="D8165" t="str">
        <f t="shared" si="383"/>
        <v>7</v>
      </c>
      <c r="E8165">
        <v>11.1656166</v>
      </c>
      <c r="F8165">
        <v>126.5</v>
      </c>
    </row>
    <row r="8166" spans="1:6" x14ac:dyDescent="0.3">
      <c r="A8166" s="1">
        <v>36441</v>
      </c>
      <c r="B8166" s="1" t="str">
        <f t="shared" si="381"/>
        <v>1999</v>
      </c>
      <c r="C8166" t="str">
        <f t="shared" si="382"/>
        <v>10</v>
      </c>
      <c r="D8166" t="str">
        <f t="shared" si="383"/>
        <v>8</v>
      </c>
      <c r="E8166">
        <v>32.162007799999998</v>
      </c>
      <c r="F8166">
        <v>179.9</v>
      </c>
    </row>
    <row r="8167" spans="1:6" x14ac:dyDescent="0.3">
      <c r="A8167" s="1">
        <v>36442</v>
      </c>
      <c r="B8167" s="1" t="str">
        <f t="shared" si="381"/>
        <v>1999</v>
      </c>
      <c r="C8167" t="str">
        <f t="shared" si="382"/>
        <v>10</v>
      </c>
      <c r="D8167" t="str">
        <f t="shared" si="383"/>
        <v>9</v>
      </c>
      <c r="E8167">
        <v>14.273617799999998</v>
      </c>
      <c r="F8167">
        <v>502</v>
      </c>
    </row>
    <row r="8168" spans="1:6" x14ac:dyDescent="0.3">
      <c r="A8168" s="1">
        <v>36443</v>
      </c>
      <c r="B8168" s="1" t="str">
        <f t="shared" si="381"/>
        <v>1999</v>
      </c>
      <c r="C8168" t="str">
        <f t="shared" si="382"/>
        <v>10</v>
      </c>
      <c r="D8168" t="str">
        <f t="shared" si="383"/>
        <v>10</v>
      </c>
      <c r="E8168">
        <v>3.616784</v>
      </c>
      <c r="F8168">
        <v>240</v>
      </c>
    </row>
    <row r="8169" spans="1:6" x14ac:dyDescent="0.3">
      <c r="A8169" s="1">
        <v>36444</v>
      </c>
      <c r="B8169" s="1" t="str">
        <f t="shared" si="381"/>
        <v>1999</v>
      </c>
      <c r="C8169" t="str">
        <f t="shared" si="382"/>
        <v>10</v>
      </c>
      <c r="D8169" t="str">
        <f t="shared" si="383"/>
        <v>11</v>
      </c>
      <c r="E8169">
        <v>0.28722249999999999</v>
      </c>
      <c r="F8169">
        <v>76.63</v>
      </c>
    </row>
    <row r="8170" spans="1:6" x14ac:dyDescent="0.3">
      <c r="A8170" s="1">
        <v>36445</v>
      </c>
      <c r="B8170" s="1" t="str">
        <f t="shared" si="381"/>
        <v>1999</v>
      </c>
      <c r="C8170" t="str">
        <f t="shared" si="382"/>
        <v>10</v>
      </c>
      <c r="D8170" t="str">
        <f t="shared" si="383"/>
        <v>12</v>
      </c>
      <c r="E8170">
        <v>10.339345000000002</v>
      </c>
      <c r="F8170">
        <v>113.2</v>
      </c>
    </row>
    <row r="8171" spans="1:6" x14ac:dyDescent="0.3">
      <c r="A8171" s="1">
        <v>36446</v>
      </c>
      <c r="B8171" s="1" t="str">
        <f t="shared" si="381"/>
        <v>1999</v>
      </c>
      <c r="C8171" t="str">
        <f t="shared" si="382"/>
        <v>10</v>
      </c>
      <c r="D8171" t="str">
        <f t="shared" si="383"/>
        <v>13</v>
      </c>
      <c r="E8171">
        <v>5.9652493</v>
      </c>
      <c r="F8171">
        <v>135.19999999999999</v>
      </c>
    </row>
    <row r="8172" spans="1:6" x14ac:dyDescent="0.3">
      <c r="A8172" s="1">
        <v>36447</v>
      </c>
      <c r="B8172" s="1" t="str">
        <f t="shared" si="381"/>
        <v>1999</v>
      </c>
      <c r="C8172" t="str">
        <f t="shared" si="382"/>
        <v>10</v>
      </c>
      <c r="D8172" t="str">
        <f t="shared" si="383"/>
        <v>14</v>
      </c>
      <c r="E8172">
        <v>0.27307219999999999</v>
      </c>
      <c r="F8172">
        <v>83.84</v>
      </c>
    </row>
    <row r="8173" spans="1:6" x14ac:dyDescent="0.3">
      <c r="A8173" s="1">
        <v>36448</v>
      </c>
      <c r="B8173" s="1" t="str">
        <f t="shared" si="381"/>
        <v>1999</v>
      </c>
      <c r="C8173" t="str">
        <f t="shared" si="382"/>
        <v>10</v>
      </c>
      <c r="D8173" t="str">
        <f t="shared" si="383"/>
        <v>15</v>
      </c>
      <c r="E8173">
        <v>0</v>
      </c>
      <c r="F8173">
        <v>70.56</v>
      </c>
    </row>
    <row r="8174" spans="1:6" x14ac:dyDescent="0.3">
      <c r="A8174" s="1">
        <v>36449</v>
      </c>
      <c r="B8174" s="1" t="str">
        <f t="shared" si="381"/>
        <v>1999</v>
      </c>
      <c r="C8174" t="str">
        <f t="shared" si="382"/>
        <v>10</v>
      </c>
      <c r="D8174" t="str">
        <f t="shared" si="383"/>
        <v>16</v>
      </c>
      <c r="E8174">
        <v>0</v>
      </c>
      <c r="F8174">
        <v>98</v>
      </c>
    </row>
    <row r="8175" spans="1:6" x14ac:dyDescent="0.3">
      <c r="A8175" s="1">
        <v>36450</v>
      </c>
      <c r="B8175" s="1" t="str">
        <f t="shared" si="381"/>
        <v>1999</v>
      </c>
      <c r="C8175" t="str">
        <f t="shared" si="382"/>
        <v>10</v>
      </c>
      <c r="D8175" t="str">
        <f t="shared" si="383"/>
        <v>17</v>
      </c>
      <c r="E8175">
        <v>0</v>
      </c>
      <c r="F8175">
        <v>92</v>
      </c>
    </row>
    <row r="8176" spans="1:6" x14ac:dyDescent="0.3">
      <c r="A8176" s="1">
        <v>36451</v>
      </c>
      <c r="B8176" s="1" t="str">
        <f t="shared" si="381"/>
        <v>1999</v>
      </c>
      <c r="C8176" t="str">
        <f t="shared" si="382"/>
        <v>10</v>
      </c>
      <c r="D8176" t="str">
        <f t="shared" si="383"/>
        <v>18</v>
      </c>
      <c r="E8176">
        <v>0</v>
      </c>
      <c r="F8176">
        <v>96</v>
      </c>
    </row>
    <row r="8177" spans="1:6" x14ac:dyDescent="0.3">
      <c r="A8177" s="1">
        <v>36452</v>
      </c>
      <c r="B8177" s="1" t="str">
        <f t="shared" si="381"/>
        <v>1999</v>
      </c>
      <c r="C8177" t="str">
        <f t="shared" si="382"/>
        <v>10</v>
      </c>
      <c r="D8177" t="str">
        <f t="shared" si="383"/>
        <v>19</v>
      </c>
      <c r="E8177">
        <v>0.72020019999999996</v>
      </c>
      <c r="F8177">
        <v>90</v>
      </c>
    </row>
    <row r="8178" spans="1:6" x14ac:dyDescent="0.3">
      <c r="A8178" s="1">
        <v>36453</v>
      </c>
      <c r="B8178" s="1" t="str">
        <f t="shared" si="381"/>
        <v>1999</v>
      </c>
      <c r="C8178" t="str">
        <f t="shared" si="382"/>
        <v>10</v>
      </c>
      <c r="D8178" t="str">
        <f t="shared" si="383"/>
        <v>20</v>
      </c>
      <c r="E8178">
        <v>0</v>
      </c>
      <c r="F8178">
        <v>50.75</v>
      </c>
    </row>
    <row r="8179" spans="1:6" x14ac:dyDescent="0.3">
      <c r="A8179" s="1">
        <v>36454</v>
      </c>
      <c r="B8179" s="1" t="str">
        <f t="shared" si="381"/>
        <v>1999</v>
      </c>
      <c r="C8179" t="str">
        <f t="shared" si="382"/>
        <v>10</v>
      </c>
      <c r="D8179" t="str">
        <f t="shared" si="383"/>
        <v>21</v>
      </c>
      <c r="E8179">
        <v>0</v>
      </c>
      <c r="F8179">
        <v>43.39</v>
      </c>
    </row>
    <row r="8180" spans="1:6" x14ac:dyDescent="0.3">
      <c r="A8180" s="1">
        <v>36455</v>
      </c>
      <c r="B8180" s="1" t="str">
        <f t="shared" si="381"/>
        <v>1999</v>
      </c>
      <c r="C8180" t="str">
        <f t="shared" si="382"/>
        <v>10</v>
      </c>
      <c r="D8180" t="str">
        <f t="shared" si="383"/>
        <v>22</v>
      </c>
      <c r="E8180">
        <v>0</v>
      </c>
      <c r="F8180">
        <v>41.13</v>
      </c>
    </row>
    <row r="8181" spans="1:6" x14ac:dyDescent="0.3">
      <c r="A8181" s="1">
        <v>36456</v>
      </c>
      <c r="B8181" s="1" t="str">
        <f t="shared" si="381"/>
        <v>1999</v>
      </c>
      <c r="C8181" t="str">
        <f t="shared" si="382"/>
        <v>10</v>
      </c>
      <c r="D8181" t="str">
        <f t="shared" si="383"/>
        <v>23</v>
      </c>
      <c r="E8181">
        <v>0</v>
      </c>
      <c r="F8181">
        <v>39.6</v>
      </c>
    </row>
    <row r="8182" spans="1:6" x14ac:dyDescent="0.3">
      <c r="A8182" s="1">
        <v>36457</v>
      </c>
      <c r="B8182" s="1" t="str">
        <f t="shared" si="381"/>
        <v>1999</v>
      </c>
      <c r="C8182" t="str">
        <f t="shared" si="382"/>
        <v>10</v>
      </c>
      <c r="D8182" t="str">
        <f t="shared" si="383"/>
        <v>24</v>
      </c>
      <c r="E8182">
        <v>0</v>
      </c>
      <c r="F8182">
        <v>38</v>
      </c>
    </row>
    <row r="8183" spans="1:6" x14ac:dyDescent="0.3">
      <c r="A8183" s="1">
        <v>36458</v>
      </c>
      <c r="B8183" s="1" t="str">
        <f t="shared" si="381"/>
        <v>1999</v>
      </c>
      <c r="C8183" t="str">
        <f t="shared" si="382"/>
        <v>10</v>
      </c>
      <c r="D8183" t="str">
        <f t="shared" si="383"/>
        <v>25</v>
      </c>
      <c r="E8183">
        <v>0</v>
      </c>
      <c r="F8183">
        <v>36.28</v>
      </c>
    </row>
    <row r="8184" spans="1:6" x14ac:dyDescent="0.3">
      <c r="A8184" s="1">
        <v>36459</v>
      </c>
      <c r="B8184" s="1" t="str">
        <f t="shared" si="381"/>
        <v>1999</v>
      </c>
      <c r="C8184" t="str">
        <f t="shared" si="382"/>
        <v>10</v>
      </c>
      <c r="D8184" t="str">
        <f t="shared" si="383"/>
        <v>26</v>
      </c>
      <c r="E8184">
        <v>0</v>
      </c>
      <c r="F8184">
        <v>35.46</v>
      </c>
    </row>
    <row r="8185" spans="1:6" x14ac:dyDescent="0.3">
      <c r="A8185" s="1">
        <v>36460</v>
      </c>
      <c r="B8185" s="1" t="str">
        <f t="shared" si="381"/>
        <v>1999</v>
      </c>
      <c r="C8185" t="str">
        <f t="shared" si="382"/>
        <v>10</v>
      </c>
      <c r="D8185" t="str">
        <f t="shared" si="383"/>
        <v>27</v>
      </c>
      <c r="E8185">
        <v>0</v>
      </c>
      <c r="F8185">
        <v>33.869999999999997</v>
      </c>
    </row>
    <row r="8186" spans="1:6" x14ac:dyDescent="0.3">
      <c r="A8186" s="1">
        <v>36461</v>
      </c>
      <c r="B8186" s="1" t="str">
        <f t="shared" si="381"/>
        <v>1999</v>
      </c>
      <c r="C8186" t="str">
        <f t="shared" si="382"/>
        <v>10</v>
      </c>
      <c r="D8186" t="str">
        <f t="shared" si="383"/>
        <v>28</v>
      </c>
      <c r="E8186">
        <v>0</v>
      </c>
      <c r="F8186">
        <v>33.42</v>
      </c>
    </row>
    <row r="8187" spans="1:6" x14ac:dyDescent="0.3">
      <c r="A8187" s="1">
        <v>36462</v>
      </c>
      <c r="B8187" s="1" t="str">
        <f t="shared" si="381"/>
        <v>1999</v>
      </c>
      <c r="C8187" t="str">
        <f t="shared" si="382"/>
        <v>10</v>
      </c>
      <c r="D8187" t="str">
        <f t="shared" si="383"/>
        <v>29</v>
      </c>
      <c r="E8187">
        <v>0</v>
      </c>
      <c r="F8187">
        <v>33.090000000000003</v>
      </c>
    </row>
    <row r="8188" spans="1:6" x14ac:dyDescent="0.3">
      <c r="A8188" s="1">
        <v>36463</v>
      </c>
      <c r="B8188" s="1" t="str">
        <f t="shared" si="381"/>
        <v>1999</v>
      </c>
      <c r="C8188" t="str">
        <f t="shared" si="382"/>
        <v>10</v>
      </c>
      <c r="D8188" t="str">
        <f t="shared" si="383"/>
        <v>30</v>
      </c>
      <c r="E8188">
        <v>0</v>
      </c>
      <c r="F8188">
        <v>31.76</v>
      </c>
    </row>
    <row r="8189" spans="1:6" x14ac:dyDescent="0.3">
      <c r="A8189" s="1">
        <v>36464</v>
      </c>
      <c r="B8189" s="1" t="str">
        <f t="shared" si="381"/>
        <v>1999</v>
      </c>
      <c r="C8189" t="str">
        <f t="shared" si="382"/>
        <v>10</v>
      </c>
      <c r="D8189" t="str">
        <f t="shared" si="383"/>
        <v>31</v>
      </c>
      <c r="E8189">
        <v>0</v>
      </c>
      <c r="F8189">
        <v>30</v>
      </c>
    </row>
    <row r="8190" spans="1:6" x14ac:dyDescent="0.3">
      <c r="A8190" s="1">
        <v>36465</v>
      </c>
      <c r="B8190" s="1" t="str">
        <f t="shared" si="381"/>
        <v>1999</v>
      </c>
      <c r="C8190" t="str">
        <f t="shared" si="382"/>
        <v>11</v>
      </c>
      <c r="D8190" t="str">
        <f t="shared" si="383"/>
        <v>1</v>
      </c>
      <c r="E8190">
        <v>0</v>
      </c>
      <c r="F8190">
        <v>28.77</v>
      </c>
    </row>
    <row r="8191" spans="1:6" x14ac:dyDescent="0.3">
      <c r="A8191" s="1">
        <v>36466</v>
      </c>
      <c r="B8191" s="1" t="str">
        <f t="shared" si="381"/>
        <v>1999</v>
      </c>
      <c r="C8191" t="str">
        <f t="shared" si="382"/>
        <v>11</v>
      </c>
      <c r="D8191" t="str">
        <f t="shared" si="383"/>
        <v>2</v>
      </c>
      <c r="E8191">
        <v>0</v>
      </c>
      <c r="F8191">
        <v>28.18</v>
      </c>
    </row>
    <row r="8192" spans="1:6" x14ac:dyDescent="0.3">
      <c r="A8192" s="1">
        <v>36467</v>
      </c>
      <c r="B8192" s="1" t="str">
        <f t="shared" si="381"/>
        <v>1999</v>
      </c>
      <c r="C8192" t="str">
        <f t="shared" si="382"/>
        <v>11</v>
      </c>
      <c r="D8192" t="str">
        <f t="shared" si="383"/>
        <v>3</v>
      </c>
      <c r="E8192">
        <v>0</v>
      </c>
      <c r="F8192">
        <v>28.26</v>
      </c>
    </row>
    <row r="8193" spans="1:6" x14ac:dyDescent="0.3">
      <c r="A8193" s="1">
        <v>36468</v>
      </c>
      <c r="B8193" s="1" t="str">
        <f t="shared" si="381"/>
        <v>1999</v>
      </c>
      <c r="C8193" t="str">
        <f t="shared" si="382"/>
        <v>11</v>
      </c>
      <c r="D8193" t="str">
        <f t="shared" si="383"/>
        <v>4</v>
      </c>
      <c r="E8193">
        <v>0</v>
      </c>
      <c r="F8193">
        <v>28.33</v>
      </c>
    </row>
    <row r="8194" spans="1:6" x14ac:dyDescent="0.3">
      <c r="A8194" s="1">
        <v>36469</v>
      </c>
      <c r="B8194" s="1" t="str">
        <f t="shared" si="381"/>
        <v>1999</v>
      </c>
      <c r="C8194" t="str">
        <f t="shared" si="382"/>
        <v>11</v>
      </c>
      <c r="D8194" t="str">
        <f t="shared" si="383"/>
        <v>5</v>
      </c>
      <c r="E8194">
        <v>0</v>
      </c>
      <c r="F8194">
        <v>28.41</v>
      </c>
    </row>
    <row r="8195" spans="1:6" x14ac:dyDescent="0.3">
      <c r="A8195" s="1">
        <v>36470</v>
      </c>
      <c r="B8195" s="1" t="str">
        <f t="shared" si="381"/>
        <v>1999</v>
      </c>
      <c r="C8195" t="str">
        <f t="shared" si="382"/>
        <v>11</v>
      </c>
      <c r="D8195" t="str">
        <f t="shared" si="383"/>
        <v>6</v>
      </c>
      <c r="E8195">
        <v>0</v>
      </c>
      <c r="F8195">
        <v>28.67</v>
      </c>
    </row>
    <row r="8196" spans="1:6" x14ac:dyDescent="0.3">
      <c r="A8196" s="1">
        <v>36471</v>
      </c>
      <c r="B8196" s="1" t="str">
        <f t="shared" ref="B8196:B8259" si="384">TEXT(A8196,"yyyy")</f>
        <v>1999</v>
      </c>
      <c r="C8196" t="str">
        <f t="shared" ref="C8196:C8259" si="385">TEXT(A8196,"mm")</f>
        <v>11</v>
      </c>
      <c r="D8196" t="str">
        <f t="shared" ref="D8196:D8259" si="386">TEXT(A8196,"d")</f>
        <v>7</v>
      </c>
      <c r="E8196">
        <v>0</v>
      </c>
      <c r="F8196">
        <v>29</v>
      </c>
    </row>
    <row r="8197" spans="1:6" x14ac:dyDescent="0.3">
      <c r="A8197" s="1">
        <v>36472</v>
      </c>
      <c r="B8197" s="1" t="str">
        <f t="shared" si="384"/>
        <v>1999</v>
      </c>
      <c r="C8197" t="str">
        <f t="shared" si="385"/>
        <v>11</v>
      </c>
      <c r="D8197" t="str">
        <f t="shared" si="386"/>
        <v>8</v>
      </c>
      <c r="E8197">
        <v>0</v>
      </c>
      <c r="F8197">
        <v>28.32</v>
      </c>
    </row>
    <row r="8198" spans="1:6" x14ac:dyDescent="0.3">
      <c r="A8198" s="1">
        <v>36473</v>
      </c>
      <c r="B8198" s="1" t="str">
        <f t="shared" si="384"/>
        <v>1999</v>
      </c>
      <c r="C8198" t="str">
        <f t="shared" si="385"/>
        <v>11</v>
      </c>
      <c r="D8198" t="str">
        <f t="shared" si="386"/>
        <v>9</v>
      </c>
      <c r="E8198">
        <v>0</v>
      </c>
      <c r="F8198">
        <v>27.5</v>
      </c>
    </row>
    <row r="8199" spans="1:6" x14ac:dyDescent="0.3">
      <c r="A8199" s="1">
        <v>36474</v>
      </c>
      <c r="B8199" s="1" t="str">
        <f t="shared" si="384"/>
        <v>1999</v>
      </c>
      <c r="C8199" t="str">
        <f t="shared" si="385"/>
        <v>11</v>
      </c>
      <c r="D8199" t="str">
        <f t="shared" si="386"/>
        <v>10</v>
      </c>
      <c r="E8199">
        <v>0</v>
      </c>
      <c r="F8199">
        <v>27.5</v>
      </c>
    </row>
    <row r="8200" spans="1:6" x14ac:dyDescent="0.3">
      <c r="A8200" s="1">
        <v>36475</v>
      </c>
      <c r="B8200" s="1" t="str">
        <f t="shared" si="384"/>
        <v>1999</v>
      </c>
      <c r="C8200" t="str">
        <f t="shared" si="385"/>
        <v>11</v>
      </c>
      <c r="D8200" t="str">
        <f t="shared" si="386"/>
        <v>11</v>
      </c>
      <c r="E8200">
        <v>0</v>
      </c>
      <c r="F8200">
        <v>27</v>
      </c>
    </row>
    <row r="8201" spans="1:6" x14ac:dyDescent="0.3">
      <c r="A8201" s="1">
        <v>36476</v>
      </c>
      <c r="B8201" s="1" t="str">
        <f t="shared" si="384"/>
        <v>1999</v>
      </c>
      <c r="C8201" t="str">
        <f t="shared" si="385"/>
        <v>11</v>
      </c>
      <c r="D8201" t="str">
        <f t="shared" si="386"/>
        <v>12</v>
      </c>
      <c r="E8201">
        <v>0</v>
      </c>
      <c r="F8201">
        <v>26.8</v>
      </c>
    </row>
    <row r="8202" spans="1:6" x14ac:dyDescent="0.3">
      <c r="A8202" s="1">
        <v>36477</v>
      </c>
      <c r="B8202" s="1" t="str">
        <f t="shared" si="384"/>
        <v>1999</v>
      </c>
      <c r="C8202" t="str">
        <f t="shared" si="385"/>
        <v>11</v>
      </c>
      <c r="D8202" t="str">
        <f t="shared" si="386"/>
        <v>13</v>
      </c>
      <c r="E8202">
        <v>0</v>
      </c>
      <c r="F8202">
        <v>24.4</v>
      </c>
    </row>
    <row r="8203" spans="1:6" x14ac:dyDescent="0.3">
      <c r="A8203" s="1">
        <v>36478</v>
      </c>
      <c r="B8203" s="1" t="str">
        <f t="shared" si="384"/>
        <v>1999</v>
      </c>
      <c r="C8203" t="str">
        <f t="shared" si="385"/>
        <v>11</v>
      </c>
      <c r="D8203" t="str">
        <f t="shared" si="386"/>
        <v>14</v>
      </c>
      <c r="E8203">
        <v>0</v>
      </c>
      <c r="F8203">
        <v>24.4</v>
      </c>
    </row>
    <row r="8204" spans="1:6" x14ac:dyDescent="0.3">
      <c r="A8204" s="1">
        <v>36479</v>
      </c>
      <c r="B8204" s="1" t="str">
        <f t="shared" si="384"/>
        <v>1999</v>
      </c>
      <c r="C8204" t="str">
        <f t="shared" si="385"/>
        <v>11</v>
      </c>
      <c r="D8204" t="str">
        <f t="shared" si="386"/>
        <v>15</v>
      </c>
      <c r="E8204">
        <v>0</v>
      </c>
      <c r="F8204">
        <v>26.52</v>
      </c>
    </row>
    <row r="8205" spans="1:6" x14ac:dyDescent="0.3">
      <c r="A8205" s="1">
        <v>36480</v>
      </c>
      <c r="B8205" s="1" t="str">
        <f t="shared" si="384"/>
        <v>1999</v>
      </c>
      <c r="C8205" t="str">
        <f t="shared" si="385"/>
        <v>11</v>
      </c>
      <c r="D8205" t="str">
        <f t="shared" si="386"/>
        <v>16</v>
      </c>
      <c r="E8205">
        <v>0</v>
      </c>
      <c r="F8205">
        <v>25.58</v>
      </c>
    </row>
    <row r="8206" spans="1:6" x14ac:dyDescent="0.3">
      <c r="A8206" s="1">
        <v>36481</v>
      </c>
      <c r="B8206" s="1" t="str">
        <f t="shared" si="384"/>
        <v>1999</v>
      </c>
      <c r="C8206" t="str">
        <f t="shared" si="385"/>
        <v>11</v>
      </c>
      <c r="D8206" t="str">
        <f t="shared" si="386"/>
        <v>17</v>
      </c>
      <c r="E8206">
        <v>0</v>
      </c>
      <c r="F8206">
        <v>25.72</v>
      </c>
    </row>
    <row r="8207" spans="1:6" x14ac:dyDescent="0.3">
      <c r="A8207" s="1">
        <v>36482</v>
      </c>
      <c r="B8207" s="1" t="str">
        <f t="shared" si="384"/>
        <v>1999</v>
      </c>
      <c r="C8207" t="str">
        <f t="shared" si="385"/>
        <v>11</v>
      </c>
      <c r="D8207" t="str">
        <f t="shared" si="386"/>
        <v>18</v>
      </c>
      <c r="E8207">
        <v>0</v>
      </c>
      <c r="F8207">
        <v>18.079999999999998</v>
      </c>
    </row>
    <row r="8208" spans="1:6" x14ac:dyDescent="0.3">
      <c r="A8208" s="1">
        <v>36483</v>
      </c>
      <c r="B8208" s="1" t="str">
        <f t="shared" si="384"/>
        <v>1999</v>
      </c>
      <c r="C8208" t="str">
        <f t="shared" si="385"/>
        <v>11</v>
      </c>
      <c r="D8208" t="str">
        <f t="shared" si="386"/>
        <v>19</v>
      </c>
      <c r="E8208">
        <v>0</v>
      </c>
      <c r="F8208">
        <v>17.3</v>
      </c>
    </row>
    <row r="8209" spans="1:6" x14ac:dyDescent="0.3">
      <c r="A8209" s="1">
        <v>36484</v>
      </c>
      <c r="B8209" s="1" t="str">
        <f t="shared" si="384"/>
        <v>1999</v>
      </c>
      <c r="C8209" t="str">
        <f t="shared" si="385"/>
        <v>11</v>
      </c>
      <c r="D8209" t="str">
        <f t="shared" si="386"/>
        <v>20</v>
      </c>
      <c r="E8209">
        <v>0</v>
      </c>
      <c r="F8209">
        <v>15.42</v>
      </c>
    </row>
    <row r="8210" spans="1:6" x14ac:dyDescent="0.3">
      <c r="A8210" s="1">
        <v>36485</v>
      </c>
      <c r="B8210" s="1" t="str">
        <f t="shared" si="384"/>
        <v>1999</v>
      </c>
      <c r="C8210" t="str">
        <f t="shared" si="385"/>
        <v>11</v>
      </c>
      <c r="D8210" t="str">
        <f t="shared" si="386"/>
        <v>21</v>
      </c>
      <c r="E8210">
        <v>0</v>
      </c>
      <c r="F8210">
        <v>15.8</v>
      </c>
    </row>
    <row r="8211" spans="1:6" x14ac:dyDescent="0.3">
      <c r="A8211" s="1">
        <v>36486</v>
      </c>
      <c r="B8211" s="1" t="str">
        <f t="shared" si="384"/>
        <v>1999</v>
      </c>
      <c r="C8211" t="str">
        <f t="shared" si="385"/>
        <v>11</v>
      </c>
      <c r="D8211" t="str">
        <f t="shared" si="386"/>
        <v>22</v>
      </c>
      <c r="E8211">
        <v>0</v>
      </c>
      <c r="F8211">
        <v>15.76</v>
      </c>
    </row>
    <row r="8212" spans="1:6" x14ac:dyDescent="0.3">
      <c r="A8212" s="1">
        <v>36487</v>
      </c>
      <c r="B8212" s="1" t="str">
        <f t="shared" si="384"/>
        <v>1999</v>
      </c>
      <c r="C8212" t="str">
        <f t="shared" si="385"/>
        <v>11</v>
      </c>
      <c r="D8212" t="str">
        <f t="shared" si="386"/>
        <v>23</v>
      </c>
      <c r="E8212">
        <v>0</v>
      </c>
      <c r="F8212">
        <v>15.8</v>
      </c>
    </row>
    <row r="8213" spans="1:6" x14ac:dyDescent="0.3">
      <c r="A8213" s="1">
        <v>36488</v>
      </c>
      <c r="B8213" s="1" t="str">
        <f t="shared" si="384"/>
        <v>1999</v>
      </c>
      <c r="C8213" t="str">
        <f t="shared" si="385"/>
        <v>11</v>
      </c>
      <c r="D8213" t="str">
        <f t="shared" si="386"/>
        <v>24</v>
      </c>
      <c r="E8213">
        <v>0</v>
      </c>
      <c r="F8213">
        <v>15.55</v>
      </c>
    </row>
    <row r="8214" spans="1:6" x14ac:dyDescent="0.3">
      <c r="A8214" s="1">
        <v>36489</v>
      </c>
      <c r="B8214" s="1" t="str">
        <f t="shared" si="384"/>
        <v>1999</v>
      </c>
      <c r="C8214" t="str">
        <f t="shared" si="385"/>
        <v>11</v>
      </c>
      <c r="D8214" t="str">
        <f t="shared" si="386"/>
        <v>25</v>
      </c>
      <c r="E8214">
        <v>0</v>
      </c>
      <c r="F8214">
        <v>15.63</v>
      </c>
    </row>
    <row r="8215" spans="1:6" x14ac:dyDescent="0.3">
      <c r="A8215" s="1">
        <v>36490</v>
      </c>
      <c r="B8215" s="1" t="str">
        <f t="shared" si="384"/>
        <v>1999</v>
      </c>
      <c r="C8215" t="str">
        <f t="shared" si="385"/>
        <v>11</v>
      </c>
      <c r="D8215" t="str">
        <f t="shared" si="386"/>
        <v>26</v>
      </c>
      <c r="E8215">
        <v>0</v>
      </c>
      <c r="F8215">
        <v>15.2</v>
      </c>
    </row>
    <row r="8216" spans="1:6" x14ac:dyDescent="0.3">
      <c r="A8216" s="1">
        <v>36491</v>
      </c>
      <c r="B8216" s="1" t="str">
        <f t="shared" si="384"/>
        <v>1999</v>
      </c>
      <c r="C8216" t="str">
        <f t="shared" si="385"/>
        <v>11</v>
      </c>
      <c r="D8216" t="str">
        <f t="shared" si="386"/>
        <v>27</v>
      </c>
      <c r="E8216">
        <v>0</v>
      </c>
      <c r="F8216">
        <v>15.16</v>
      </c>
    </row>
    <row r="8217" spans="1:6" x14ac:dyDescent="0.3">
      <c r="A8217" s="1">
        <v>36492</v>
      </c>
      <c r="B8217" s="1" t="str">
        <f t="shared" si="384"/>
        <v>1999</v>
      </c>
      <c r="C8217" t="str">
        <f t="shared" si="385"/>
        <v>11</v>
      </c>
      <c r="D8217" t="str">
        <f t="shared" si="386"/>
        <v>28</v>
      </c>
      <c r="E8217">
        <v>0</v>
      </c>
      <c r="F8217">
        <v>15</v>
      </c>
    </row>
    <row r="8218" spans="1:6" x14ac:dyDescent="0.3">
      <c r="A8218" s="1">
        <v>36493</v>
      </c>
      <c r="B8218" s="1" t="str">
        <f t="shared" si="384"/>
        <v>1999</v>
      </c>
      <c r="C8218" t="str">
        <f t="shared" si="385"/>
        <v>11</v>
      </c>
      <c r="D8218" t="str">
        <f t="shared" si="386"/>
        <v>29</v>
      </c>
      <c r="E8218">
        <v>0</v>
      </c>
      <c r="F8218">
        <v>14.96</v>
      </c>
    </row>
    <row r="8219" spans="1:6" x14ac:dyDescent="0.3">
      <c r="A8219" s="1">
        <v>36494</v>
      </c>
      <c r="B8219" s="1" t="str">
        <f t="shared" si="384"/>
        <v>1999</v>
      </c>
      <c r="C8219" t="str">
        <f t="shared" si="385"/>
        <v>11</v>
      </c>
      <c r="D8219" t="str">
        <f t="shared" si="386"/>
        <v>30</v>
      </c>
      <c r="E8219">
        <v>0</v>
      </c>
      <c r="F8219">
        <v>14.82</v>
      </c>
    </row>
    <row r="8220" spans="1:6" x14ac:dyDescent="0.3">
      <c r="A8220" s="1">
        <v>36495</v>
      </c>
      <c r="B8220" s="1" t="str">
        <f t="shared" si="384"/>
        <v>1999</v>
      </c>
      <c r="C8220" t="str">
        <f t="shared" si="385"/>
        <v>12</v>
      </c>
      <c r="D8220" t="str">
        <f t="shared" si="386"/>
        <v>1</v>
      </c>
      <c r="E8220">
        <v>0</v>
      </c>
      <c r="F8220">
        <v>14.77</v>
      </c>
    </row>
    <row r="8221" spans="1:6" x14ac:dyDescent="0.3">
      <c r="A8221" s="1">
        <v>36496</v>
      </c>
      <c r="B8221" s="1" t="str">
        <f t="shared" si="384"/>
        <v>1999</v>
      </c>
      <c r="C8221" t="str">
        <f t="shared" si="385"/>
        <v>12</v>
      </c>
      <c r="D8221" t="str">
        <f t="shared" si="386"/>
        <v>2</v>
      </c>
      <c r="E8221">
        <v>0</v>
      </c>
      <c r="F8221">
        <v>14.18</v>
      </c>
    </row>
    <row r="8222" spans="1:6" x14ac:dyDescent="0.3">
      <c r="A8222" s="1">
        <v>36497</v>
      </c>
      <c r="B8222" s="1" t="str">
        <f t="shared" si="384"/>
        <v>1999</v>
      </c>
      <c r="C8222" t="str">
        <f t="shared" si="385"/>
        <v>12</v>
      </c>
      <c r="D8222" t="str">
        <f t="shared" si="386"/>
        <v>3</v>
      </c>
      <c r="E8222">
        <v>0</v>
      </c>
      <c r="F8222">
        <v>14.06</v>
      </c>
    </row>
    <row r="8223" spans="1:6" x14ac:dyDescent="0.3">
      <c r="A8223" s="1">
        <v>36498</v>
      </c>
      <c r="B8223" s="1" t="str">
        <f t="shared" si="384"/>
        <v>1999</v>
      </c>
      <c r="C8223" t="str">
        <f t="shared" si="385"/>
        <v>12</v>
      </c>
      <c r="D8223" t="str">
        <f t="shared" si="386"/>
        <v>4</v>
      </c>
      <c r="E8223">
        <v>0</v>
      </c>
      <c r="F8223">
        <v>14.1</v>
      </c>
    </row>
    <row r="8224" spans="1:6" x14ac:dyDescent="0.3">
      <c r="A8224" s="1">
        <v>36499</v>
      </c>
      <c r="B8224" s="1" t="str">
        <f t="shared" si="384"/>
        <v>1999</v>
      </c>
      <c r="C8224" t="str">
        <f t="shared" si="385"/>
        <v>12</v>
      </c>
      <c r="D8224" t="str">
        <f t="shared" si="386"/>
        <v>5</v>
      </c>
      <c r="E8224">
        <v>0</v>
      </c>
      <c r="F8224">
        <v>13.8</v>
      </c>
    </row>
    <row r="8225" spans="1:6" x14ac:dyDescent="0.3">
      <c r="A8225" s="1">
        <v>36500</v>
      </c>
      <c r="B8225" s="1" t="str">
        <f t="shared" si="384"/>
        <v>1999</v>
      </c>
      <c r="C8225" t="str">
        <f t="shared" si="385"/>
        <v>12</v>
      </c>
      <c r="D8225" t="str">
        <f t="shared" si="386"/>
        <v>6</v>
      </c>
      <c r="E8225">
        <v>0</v>
      </c>
      <c r="F8225">
        <v>13.75</v>
      </c>
    </row>
    <row r="8226" spans="1:6" x14ac:dyDescent="0.3">
      <c r="A8226" s="1">
        <v>36501</v>
      </c>
      <c r="B8226" s="1" t="str">
        <f t="shared" si="384"/>
        <v>1999</v>
      </c>
      <c r="C8226" t="str">
        <f t="shared" si="385"/>
        <v>12</v>
      </c>
      <c r="D8226" t="str">
        <f t="shared" si="386"/>
        <v>7</v>
      </c>
      <c r="E8226">
        <v>0</v>
      </c>
      <c r="F8226">
        <v>13.59</v>
      </c>
    </row>
    <row r="8227" spans="1:6" x14ac:dyDescent="0.3">
      <c r="A8227" s="1">
        <v>36502</v>
      </c>
      <c r="B8227" s="1" t="str">
        <f t="shared" si="384"/>
        <v>1999</v>
      </c>
      <c r="C8227" t="str">
        <f t="shared" si="385"/>
        <v>12</v>
      </c>
      <c r="D8227" t="str">
        <f t="shared" si="386"/>
        <v>8</v>
      </c>
      <c r="E8227">
        <v>0</v>
      </c>
      <c r="F8227">
        <v>13.28</v>
      </c>
    </row>
    <row r="8228" spans="1:6" x14ac:dyDescent="0.3">
      <c r="A8228" s="1">
        <v>36503</v>
      </c>
      <c r="B8228" s="1" t="str">
        <f t="shared" si="384"/>
        <v>1999</v>
      </c>
      <c r="C8228" t="str">
        <f t="shared" si="385"/>
        <v>12</v>
      </c>
      <c r="D8228" t="str">
        <f t="shared" si="386"/>
        <v>9</v>
      </c>
      <c r="E8228">
        <v>0</v>
      </c>
      <c r="F8228">
        <v>13.18</v>
      </c>
    </row>
    <row r="8229" spans="1:6" x14ac:dyDescent="0.3">
      <c r="A8229" s="1">
        <v>36504</v>
      </c>
      <c r="B8229" s="1" t="str">
        <f t="shared" si="384"/>
        <v>1999</v>
      </c>
      <c r="C8229" t="str">
        <f t="shared" si="385"/>
        <v>12</v>
      </c>
      <c r="D8229" t="str">
        <f t="shared" si="386"/>
        <v>10</v>
      </c>
      <c r="E8229">
        <v>0</v>
      </c>
      <c r="F8229">
        <v>12.79</v>
      </c>
    </row>
    <row r="8230" spans="1:6" x14ac:dyDescent="0.3">
      <c r="A8230" s="1">
        <v>36505</v>
      </c>
      <c r="B8230" s="1" t="str">
        <f t="shared" si="384"/>
        <v>1999</v>
      </c>
      <c r="C8230" t="str">
        <f t="shared" si="385"/>
        <v>12</v>
      </c>
      <c r="D8230" t="str">
        <f t="shared" si="386"/>
        <v>11</v>
      </c>
      <c r="E8230">
        <v>0</v>
      </c>
      <c r="F8230">
        <v>12.7</v>
      </c>
    </row>
    <row r="8231" spans="1:6" x14ac:dyDescent="0.3">
      <c r="A8231" s="1">
        <v>36506</v>
      </c>
      <c r="B8231" s="1" t="str">
        <f t="shared" si="384"/>
        <v>1999</v>
      </c>
      <c r="C8231" t="str">
        <f t="shared" si="385"/>
        <v>12</v>
      </c>
      <c r="D8231" t="str">
        <f t="shared" si="386"/>
        <v>12</v>
      </c>
      <c r="E8231">
        <v>0</v>
      </c>
      <c r="F8231">
        <v>11.2</v>
      </c>
    </row>
    <row r="8232" spans="1:6" x14ac:dyDescent="0.3">
      <c r="A8232" s="1">
        <v>36507</v>
      </c>
      <c r="B8232" s="1" t="str">
        <f t="shared" si="384"/>
        <v>1999</v>
      </c>
      <c r="C8232" t="str">
        <f t="shared" si="385"/>
        <v>12</v>
      </c>
      <c r="D8232" t="str">
        <f t="shared" si="386"/>
        <v>13</v>
      </c>
      <c r="E8232">
        <v>0</v>
      </c>
      <c r="F8232">
        <v>12.15</v>
      </c>
    </row>
    <row r="8233" spans="1:6" x14ac:dyDescent="0.3">
      <c r="A8233" s="1">
        <v>36508</v>
      </c>
      <c r="B8233" s="1" t="str">
        <f t="shared" si="384"/>
        <v>1999</v>
      </c>
      <c r="C8233" t="str">
        <f t="shared" si="385"/>
        <v>12</v>
      </c>
      <c r="D8233" t="str">
        <f t="shared" si="386"/>
        <v>14</v>
      </c>
      <c r="E8233">
        <v>0</v>
      </c>
      <c r="F8233">
        <v>11.7</v>
      </c>
    </row>
    <row r="8234" spans="1:6" x14ac:dyDescent="0.3">
      <c r="A8234" s="1">
        <v>36509</v>
      </c>
      <c r="B8234" s="1" t="str">
        <f t="shared" si="384"/>
        <v>1999</v>
      </c>
      <c r="C8234" t="str">
        <f t="shared" si="385"/>
        <v>12</v>
      </c>
      <c r="D8234" t="str">
        <f t="shared" si="386"/>
        <v>15</v>
      </c>
      <c r="E8234">
        <v>0</v>
      </c>
      <c r="F8234">
        <v>11.45</v>
      </c>
    </row>
    <row r="8235" spans="1:6" x14ac:dyDescent="0.3">
      <c r="A8235" s="1">
        <v>36510</v>
      </c>
      <c r="B8235" s="1" t="str">
        <f t="shared" si="384"/>
        <v>1999</v>
      </c>
      <c r="C8235" t="str">
        <f t="shared" si="385"/>
        <v>12</v>
      </c>
      <c r="D8235" t="str">
        <f t="shared" si="386"/>
        <v>16</v>
      </c>
      <c r="E8235">
        <v>0</v>
      </c>
      <c r="F8235">
        <v>11.03</v>
      </c>
    </row>
    <row r="8236" spans="1:6" x14ac:dyDescent="0.3">
      <c r="A8236" s="1">
        <v>36511</v>
      </c>
      <c r="B8236" s="1" t="str">
        <f t="shared" si="384"/>
        <v>1999</v>
      </c>
      <c r="C8236" t="str">
        <f t="shared" si="385"/>
        <v>12</v>
      </c>
      <c r="D8236" t="str">
        <f t="shared" si="386"/>
        <v>17</v>
      </c>
      <c r="E8236">
        <v>0</v>
      </c>
      <c r="F8236">
        <v>10.92</v>
      </c>
    </row>
    <row r="8237" spans="1:6" x14ac:dyDescent="0.3">
      <c r="A8237" s="1">
        <v>36512</v>
      </c>
      <c r="B8237" s="1" t="str">
        <f t="shared" si="384"/>
        <v>1999</v>
      </c>
      <c r="C8237" t="str">
        <f t="shared" si="385"/>
        <v>12</v>
      </c>
      <c r="D8237" t="str">
        <f t="shared" si="386"/>
        <v>18</v>
      </c>
      <c r="E8237">
        <v>0</v>
      </c>
      <c r="F8237">
        <v>10.61</v>
      </c>
    </row>
    <row r="8238" spans="1:6" x14ac:dyDescent="0.3">
      <c r="A8238" s="1">
        <v>36513</v>
      </c>
      <c r="B8238" s="1" t="str">
        <f t="shared" si="384"/>
        <v>1999</v>
      </c>
      <c r="C8238" t="str">
        <f t="shared" si="385"/>
        <v>12</v>
      </c>
      <c r="D8238" t="str">
        <f t="shared" si="386"/>
        <v>19</v>
      </c>
      <c r="E8238">
        <v>0</v>
      </c>
      <c r="F8238">
        <v>8.9</v>
      </c>
    </row>
    <row r="8239" spans="1:6" x14ac:dyDescent="0.3">
      <c r="A8239" s="1">
        <v>36514</v>
      </c>
      <c r="B8239" s="1" t="str">
        <f t="shared" si="384"/>
        <v>1999</v>
      </c>
      <c r="C8239" t="str">
        <f t="shared" si="385"/>
        <v>12</v>
      </c>
      <c r="D8239" t="str">
        <f t="shared" si="386"/>
        <v>20</v>
      </c>
      <c r="E8239">
        <v>0</v>
      </c>
      <c r="F8239">
        <v>10.29</v>
      </c>
    </row>
    <row r="8240" spans="1:6" x14ac:dyDescent="0.3">
      <c r="A8240" s="1">
        <v>36515</v>
      </c>
      <c r="B8240" s="1" t="str">
        <f t="shared" si="384"/>
        <v>1999</v>
      </c>
      <c r="C8240" t="str">
        <f t="shared" si="385"/>
        <v>12</v>
      </c>
      <c r="D8240" t="str">
        <f t="shared" si="386"/>
        <v>21</v>
      </c>
      <c r="E8240">
        <v>0</v>
      </c>
      <c r="F8240">
        <v>9.9689999999999994</v>
      </c>
    </row>
    <row r="8241" spans="1:6" x14ac:dyDescent="0.3">
      <c r="A8241" s="1">
        <v>36516</v>
      </c>
      <c r="B8241" s="1" t="str">
        <f t="shared" si="384"/>
        <v>1999</v>
      </c>
      <c r="C8241" t="str">
        <f t="shared" si="385"/>
        <v>12</v>
      </c>
      <c r="D8241" t="str">
        <f t="shared" si="386"/>
        <v>22</v>
      </c>
      <c r="E8241">
        <v>0</v>
      </c>
      <c r="F8241">
        <v>8.08</v>
      </c>
    </row>
    <row r="8242" spans="1:6" x14ac:dyDescent="0.3">
      <c r="A8242" s="1">
        <v>36517</v>
      </c>
      <c r="B8242" s="1" t="str">
        <f t="shared" si="384"/>
        <v>1999</v>
      </c>
      <c r="C8242" t="str">
        <f t="shared" si="385"/>
        <v>12</v>
      </c>
      <c r="D8242" t="str">
        <f t="shared" si="386"/>
        <v>23</v>
      </c>
      <c r="E8242">
        <v>0</v>
      </c>
      <c r="F8242">
        <v>7.6210000000000004</v>
      </c>
    </row>
    <row r="8243" spans="1:6" x14ac:dyDescent="0.3">
      <c r="A8243" s="1">
        <v>36518</v>
      </c>
      <c r="B8243" s="1" t="str">
        <f t="shared" si="384"/>
        <v>1999</v>
      </c>
      <c r="C8243" t="str">
        <f t="shared" si="385"/>
        <v>12</v>
      </c>
      <c r="D8243" t="str">
        <f t="shared" si="386"/>
        <v>24</v>
      </c>
      <c r="E8243">
        <v>0</v>
      </c>
      <c r="F8243">
        <v>6.7270000000000003</v>
      </c>
    </row>
    <row r="8244" spans="1:6" x14ac:dyDescent="0.3">
      <c r="A8244" s="1">
        <v>36519</v>
      </c>
      <c r="B8244" s="1" t="str">
        <f t="shared" si="384"/>
        <v>1999</v>
      </c>
      <c r="C8244" t="str">
        <f t="shared" si="385"/>
        <v>12</v>
      </c>
      <c r="D8244" t="str">
        <f t="shared" si="386"/>
        <v>25</v>
      </c>
      <c r="E8244">
        <v>0</v>
      </c>
      <c r="F8244">
        <v>7.2</v>
      </c>
    </row>
    <row r="8245" spans="1:6" x14ac:dyDescent="0.3">
      <c r="A8245" s="1">
        <v>36520</v>
      </c>
      <c r="B8245" s="1" t="str">
        <f t="shared" si="384"/>
        <v>1999</v>
      </c>
      <c r="C8245" t="str">
        <f t="shared" si="385"/>
        <v>12</v>
      </c>
      <c r="D8245" t="str">
        <f t="shared" si="386"/>
        <v>26</v>
      </c>
      <c r="E8245">
        <v>0</v>
      </c>
      <c r="F8245">
        <v>7.2</v>
      </c>
    </row>
    <row r="8246" spans="1:6" x14ac:dyDescent="0.3">
      <c r="A8246" s="1">
        <v>36521</v>
      </c>
      <c r="B8246" s="1" t="str">
        <f t="shared" si="384"/>
        <v>1999</v>
      </c>
      <c r="C8246" t="str">
        <f t="shared" si="385"/>
        <v>12</v>
      </c>
      <c r="D8246" t="str">
        <f t="shared" si="386"/>
        <v>27</v>
      </c>
      <c r="E8246">
        <v>0</v>
      </c>
      <c r="F8246">
        <v>6.4610000000000003</v>
      </c>
    </row>
    <row r="8247" spans="1:6" x14ac:dyDescent="0.3">
      <c r="A8247" s="1">
        <v>36522</v>
      </c>
      <c r="B8247" s="1" t="str">
        <f t="shared" si="384"/>
        <v>1999</v>
      </c>
      <c r="C8247" t="str">
        <f t="shared" si="385"/>
        <v>12</v>
      </c>
      <c r="D8247" t="str">
        <f t="shared" si="386"/>
        <v>28</v>
      </c>
      <c r="E8247">
        <v>0</v>
      </c>
      <c r="F8247">
        <v>6.3449999999999998</v>
      </c>
    </row>
    <row r="8248" spans="1:6" x14ac:dyDescent="0.3">
      <c r="A8248" s="1">
        <v>36523</v>
      </c>
      <c r="B8248" s="1" t="str">
        <f t="shared" si="384"/>
        <v>1999</v>
      </c>
      <c r="C8248" t="str">
        <f t="shared" si="385"/>
        <v>12</v>
      </c>
      <c r="D8248" t="str">
        <f t="shared" si="386"/>
        <v>29</v>
      </c>
      <c r="E8248">
        <v>0</v>
      </c>
      <c r="F8248">
        <v>6.34</v>
      </c>
    </row>
    <row r="8249" spans="1:6" x14ac:dyDescent="0.3">
      <c r="A8249" s="1">
        <v>36524</v>
      </c>
      <c r="B8249" s="1" t="str">
        <f t="shared" si="384"/>
        <v>1999</v>
      </c>
      <c r="C8249" t="str">
        <f t="shared" si="385"/>
        <v>12</v>
      </c>
      <c r="D8249" t="str">
        <f t="shared" si="386"/>
        <v>30</v>
      </c>
      <c r="E8249">
        <v>0</v>
      </c>
      <c r="F8249">
        <v>6.0410000000000004</v>
      </c>
    </row>
    <row r="8250" spans="1:6" x14ac:dyDescent="0.3">
      <c r="A8250" s="1">
        <v>36525</v>
      </c>
      <c r="B8250" s="1" t="str">
        <f t="shared" si="384"/>
        <v>1999</v>
      </c>
      <c r="C8250" t="str">
        <f t="shared" si="385"/>
        <v>12</v>
      </c>
      <c r="D8250" t="str">
        <f t="shared" si="386"/>
        <v>31</v>
      </c>
      <c r="E8250">
        <v>0</v>
      </c>
      <c r="F8250">
        <v>6.0860000000000003</v>
      </c>
    </row>
    <row r="8251" spans="1:6" x14ac:dyDescent="0.3">
      <c r="A8251" s="1">
        <v>36526</v>
      </c>
      <c r="B8251" s="1" t="str">
        <f t="shared" si="384"/>
        <v>2000</v>
      </c>
      <c r="C8251" t="str">
        <f t="shared" si="385"/>
        <v>01</v>
      </c>
      <c r="D8251" t="str">
        <f t="shared" si="386"/>
        <v>1</v>
      </c>
      <c r="E8251">
        <v>0</v>
      </c>
      <c r="F8251">
        <v>5.7720000000000002</v>
      </c>
    </row>
    <row r="8252" spans="1:6" x14ac:dyDescent="0.3">
      <c r="A8252" s="1">
        <v>36527</v>
      </c>
      <c r="B8252" s="1" t="str">
        <f t="shared" si="384"/>
        <v>2000</v>
      </c>
      <c r="C8252" t="str">
        <f t="shared" si="385"/>
        <v>01</v>
      </c>
      <c r="D8252" t="str">
        <f t="shared" si="386"/>
        <v>2</v>
      </c>
      <c r="E8252">
        <v>0</v>
      </c>
      <c r="F8252">
        <v>5.7</v>
      </c>
    </row>
    <row r="8253" spans="1:6" x14ac:dyDescent="0.3">
      <c r="A8253" s="1">
        <v>36528</v>
      </c>
      <c r="B8253" s="1" t="str">
        <f t="shared" si="384"/>
        <v>2000</v>
      </c>
      <c r="C8253" t="str">
        <f t="shared" si="385"/>
        <v>01</v>
      </c>
      <c r="D8253" t="str">
        <f t="shared" si="386"/>
        <v>3</v>
      </c>
      <c r="E8253">
        <v>0</v>
      </c>
      <c r="F8253">
        <v>5.7270000000000003</v>
      </c>
    </row>
    <row r="8254" spans="1:6" x14ac:dyDescent="0.3">
      <c r="A8254" s="1">
        <v>36529</v>
      </c>
      <c r="B8254" s="1" t="str">
        <f t="shared" si="384"/>
        <v>2000</v>
      </c>
      <c r="C8254" t="str">
        <f t="shared" si="385"/>
        <v>01</v>
      </c>
      <c r="D8254" t="str">
        <f t="shared" si="386"/>
        <v>4</v>
      </c>
      <c r="E8254">
        <v>0</v>
      </c>
      <c r="F8254">
        <v>5.7119999999999997</v>
      </c>
    </row>
    <row r="8255" spans="1:6" x14ac:dyDescent="0.3">
      <c r="A8255" s="1">
        <v>36530</v>
      </c>
      <c r="B8255" s="1" t="str">
        <f t="shared" si="384"/>
        <v>2000</v>
      </c>
      <c r="C8255" t="str">
        <f t="shared" si="385"/>
        <v>01</v>
      </c>
      <c r="D8255" t="str">
        <f t="shared" si="386"/>
        <v>5</v>
      </c>
      <c r="E8255">
        <v>0</v>
      </c>
      <c r="F8255">
        <v>5.6230000000000002</v>
      </c>
    </row>
    <row r="8256" spans="1:6" x14ac:dyDescent="0.3">
      <c r="A8256" s="1">
        <v>36531</v>
      </c>
      <c r="B8256" s="1" t="str">
        <f t="shared" si="384"/>
        <v>2000</v>
      </c>
      <c r="C8256" t="str">
        <f t="shared" si="385"/>
        <v>01</v>
      </c>
      <c r="D8256" t="str">
        <f t="shared" si="386"/>
        <v>6</v>
      </c>
      <c r="E8256">
        <v>0</v>
      </c>
      <c r="F8256">
        <v>5.5469999999999997</v>
      </c>
    </row>
    <row r="8257" spans="1:6" x14ac:dyDescent="0.3">
      <c r="A8257" s="1">
        <v>36532</v>
      </c>
      <c r="B8257" s="1" t="str">
        <f t="shared" si="384"/>
        <v>2000</v>
      </c>
      <c r="C8257" t="str">
        <f t="shared" si="385"/>
        <v>01</v>
      </c>
      <c r="D8257" t="str">
        <f t="shared" si="386"/>
        <v>7</v>
      </c>
      <c r="E8257">
        <v>0</v>
      </c>
      <c r="F8257">
        <v>5.4420000000000002</v>
      </c>
    </row>
    <row r="8258" spans="1:6" x14ac:dyDescent="0.3">
      <c r="A8258" s="1">
        <v>36533</v>
      </c>
      <c r="B8258" s="1" t="str">
        <f t="shared" si="384"/>
        <v>2000</v>
      </c>
      <c r="C8258" t="str">
        <f t="shared" si="385"/>
        <v>01</v>
      </c>
      <c r="D8258" t="str">
        <f t="shared" si="386"/>
        <v>8</v>
      </c>
      <c r="E8258">
        <v>0</v>
      </c>
      <c r="F8258">
        <v>5.3579999999999997</v>
      </c>
    </row>
    <row r="8259" spans="1:6" x14ac:dyDescent="0.3">
      <c r="A8259" s="1">
        <v>36534</v>
      </c>
      <c r="B8259" s="1" t="str">
        <f t="shared" si="384"/>
        <v>2000</v>
      </c>
      <c r="C8259" t="str">
        <f t="shared" si="385"/>
        <v>01</v>
      </c>
      <c r="D8259" t="str">
        <f t="shared" si="386"/>
        <v>9</v>
      </c>
      <c r="E8259">
        <v>0</v>
      </c>
      <c r="F8259">
        <v>5.3</v>
      </c>
    </row>
    <row r="8260" spans="1:6" x14ac:dyDescent="0.3">
      <c r="A8260" s="1">
        <v>36535</v>
      </c>
      <c r="B8260" s="1" t="str">
        <f t="shared" ref="B8260:B8323" si="387">TEXT(A8260,"yyyy")</f>
        <v>2000</v>
      </c>
      <c r="C8260" t="str">
        <f t="shared" ref="C8260:C8323" si="388">TEXT(A8260,"mm")</f>
        <v>01</v>
      </c>
      <c r="D8260" t="str">
        <f t="shared" ref="D8260:D8323" si="389">TEXT(A8260,"d")</f>
        <v>10</v>
      </c>
      <c r="E8260">
        <v>0</v>
      </c>
      <c r="F8260">
        <v>5.2910000000000004</v>
      </c>
    </row>
    <row r="8261" spans="1:6" x14ac:dyDescent="0.3">
      <c r="A8261" s="1">
        <v>36536</v>
      </c>
      <c r="B8261" s="1" t="str">
        <f t="shared" si="387"/>
        <v>2000</v>
      </c>
      <c r="C8261" t="str">
        <f t="shared" si="388"/>
        <v>01</v>
      </c>
      <c r="D8261" t="str">
        <f t="shared" si="389"/>
        <v>11</v>
      </c>
      <c r="E8261">
        <v>0</v>
      </c>
      <c r="F8261">
        <v>5.2089999999999996</v>
      </c>
    </row>
    <row r="8262" spans="1:6" x14ac:dyDescent="0.3">
      <c r="A8262" s="1">
        <v>36537</v>
      </c>
      <c r="B8262" s="1" t="str">
        <f t="shared" si="387"/>
        <v>2000</v>
      </c>
      <c r="C8262" t="str">
        <f t="shared" si="388"/>
        <v>01</v>
      </c>
      <c r="D8262" t="str">
        <f t="shared" si="389"/>
        <v>12</v>
      </c>
      <c r="E8262">
        <v>0</v>
      </c>
      <c r="F8262">
        <v>5.1829999999999998</v>
      </c>
    </row>
    <row r="8263" spans="1:6" x14ac:dyDescent="0.3">
      <c r="A8263" s="1">
        <v>36538</v>
      </c>
      <c r="B8263" s="1" t="str">
        <f t="shared" si="387"/>
        <v>2000</v>
      </c>
      <c r="C8263" t="str">
        <f t="shared" si="388"/>
        <v>01</v>
      </c>
      <c r="D8263" t="str">
        <f t="shared" si="389"/>
        <v>13</v>
      </c>
      <c r="E8263">
        <v>0</v>
      </c>
      <c r="F8263">
        <v>5.1539999999999999</v>
      </c>
    </row>
    <row r="8264" spans="1:6" x14ac:dyDescent="0.3">
      <c r="A8264" s="1">
        <v>36539</v>
      </c>
      <c r="B8264" s="1" t="str">
        <f t="shared" si="387"/>
        <v>2000</v>
      </c>
      <c r="C8264" t="str">
        <f t="shared" si="388"/>
        <v>01</v>
      </c>
      <c r="D8264" t="str">
        <f t="shared" si="389"/>
        <v>14</v>
      </c>
      <c r="E8264">
        <v>0</v>
      </c>
      <c r="F8264">
        <v>5.12</v>
      </c>
    </row>
    <row r="8265" spans="1:6" x14ac:dyDescent="0.3">
      <c r="A8265" s="1">
        <v>36540</v>
      </c>
      <c r="B8265" s="1" t="str">
        <f t="shared" si="387"/>
        <v>2000</v>
      </c>
      <c r="C8265" t="str">
        <f t="shared" si="388"/>
        <v>01</v>
      </c>
      <c r="D8265" t="str">
        <f t="shared" si="389"/>
        <v>15</v>
      </c>
      <c r="E8265">
        <v>0</v>
      </c>
      <c r="F8265">
        <v>4.7969999999999997</v>
      </c>
    </row>
    <row r="8266" spans="1:6" x14ac:dyDescent="0.3">
      <c r="A8266" s="1">
        <v>36541</v>
      </c>
      <c r="B8266" s="1" t="str">
        <f t="shared" si="387"/>
        <v>2000</v>
      </c>
      <c r="C8266" t="str">
        <f t="shared" si="388"/>
        <v>01</v>
      </c>
      <c r="D8266" t="str">
        <f t="shared" si="389"/>
        <v>16</v>
      </c>
      <c r="E8266">
        <v>0</v>
      </c>
      <c r="F8266">
        <v>4.8</v>
      </c>
    </row>
    <row r="8267" spans="1:6" x14ac:dyDescent="0.3">
      <c r="A8267" s="1">
        <v>36542</v>
      </c>
      <c r="B8267" s="1" t="str">
        <f t="shared" si="387"/>
        <v>2000</v>
      </c>
      <c r="C8267" t="str">
        <f t="shared" si="388"/>
        <v>01</v>
      </c>
      <c r="D8267" t="str">
        <f t="shared" si="389"/>
        <v>17</v>
      </c>
      <c r="E8267">
        <v>0</v>
      </c>
      <c r="F8267">
        <v>4.8109999999999999</v>
      </c>
    </row>
    <row r="8268" spans="1:6" x14ac:dyDescent="0.3">
      <c r="A8268" s="1">
        <v>36543</v>
      </c>
      <c r="B8268" s="1" t="str">
        <f t="shared" si="387"/>
        <v>2000</v>
      </c>
      <c r="C8268" t="str">
        <f t="shared" si="388"/>
        <v>01</v>
      </c>
      <c r="D8268" t="str">
        <f t="shared" si="389"/>
        <v>18</v>
      </c>
      <c r="E8268">
        <v>0</v>
      </c>
      <c r="F8268">
        <v>4.6539999999999999</v>
      </c>
    </row>
    <row r="8269" spans="1:6" x14ac:dyDescent="0.3">
      <c r="A8269" s="1">
        <v>36544</v>
      </c>
      <c r="B8269" s="1" t="str">
        <f t="shared" si="387"/>
        <v>2000</v>
      </c>
      <c r="C8269" t="str">
        <f t="shared" si="388"/>
        <v>01</v>
      </c>
      <c r="D8269" t="str">
        <f t="shared" si="389"/>
        <v>19</v>
      </c>
      <c r="E8269">
        <v>0</v>
      </c>
      <c r="F8269">
        <v>4.5270000000000001</v>
      </c>
    </row>
    <row r="8270" spans="1:6" x14ac:dyDescent="0.3">
      <c r="A8270" s="1">
        <v>36545</v>
      </c>
      <c r="B8270" s="1" t="str">
        <f t="shared" si="387"/>
        <v>2000</v>
      </c>
      <c r="C8270" t="str">
        <f t="shared" si="388"/>
        <v>01</v>
      </c>
      <c r="D8270" t="str">
        <f t="shared" si="389"/>
        <v>20</v>
      </c>
      <c r="E8270">
        <v>0</v>
      </c>
      <c r="F8270">
        <v>4.6289999999999996</v>
      </c>
    </row>
    <row r="8271" spans="1:6" x14ac:dyDescent="0.3">
      <c r="A8271" s="1">
        <v>36546</v>
      </c>
      <c r="B8271" s="1" t="str">
        <f t="shared" si="387"/>
        <v>2000</v>
      </c>
      <c r="C8271" t="str">
        <f t="shared" si="388"/>
        <v>01</v>
      </c>
      <c r="D8271" t="str">
        <f t="shared" si="389"/>
        <v>21</v>
      </c>
      <c r="E8271">
        <v>0</v>
      </c>
      <c r="F8271">
        <v>4.617</v>
      </c>
    </row>
    <row r="8272" spans="1:6" x14ac:dyDescent="0.3">
      <c r="A8272" s="1">
        <v>36547</v>
      </c>
      <c r="B8272" s="1" t="str">
        <f t="shared" si="387"/>
        <v>2000</v>
      </c>
      <c r="C8272" t="str">
        <f t="shared" si="388"/>
        <v>01</v>
      </c>
      <c r="D8272" t="str">
        <f t="shared" si="389"/>
        <v>22</v>
      </c>
      <c r="E8272">
        <v>0</v>
      </c>
      <c r="F8272">
        <v>4.4909999999999997</v>
      </c>
    </row>
    <row r="8273" spans="1:6" x14ac:dyDescent="0.3">
      <c r="A8273" s="1">
        <v>36548</v>
      </c>
      <c r="B8273" s="1" t="str">
        <f t="shared" si="387"/>
        <v>2000</v>
      </c>
      <c r="C8273" t="str">
        <f t="shared" si="388"/>
        <v>01</v>
      </c>
      <c r="D8273" t="str">
        <f t="shared" si="389"/>
        <v>23</v>
      </c>
      <c r="E8273">
        <v>0</v>
      </c>
      <c r="F8273">
        <v>4.8</v>
      </c>
    </row>
    <row r="8274" spans="1:6" x14ac:dyDescent="0.3">
      <c r="A8274" s="1">
        <v>36549</v>
      </c>
      <c r="B8274" s="1" t="str">
        <f t="shared" si="387"/>
        <v>2000</v>
      </c>
      <c r="C8274" t="str">
        <f t="shared" si="388"/>
        <v>01</v>
      </c>
      <c r="D8274" t="str">
        <f t="shared" si="389"/>
        <v>24</v>
      </c>
      <c r="E8274">
        <v>0</v>
      </c>
      <c r="F8274">
        <v>4.5860000000000003</v>
      </c>
    </row>
    <row r="8275" spans="1:6" x14ac:dyDescent="0.3">
      <c r="A8275" s="1">
        <v>36550</v>
      </c>
      <c r="B8275" s="1" t="str">
        <f t="shared" si="387"/>
        <v>2000</v>
      </c>
      <c r="C8275" t="str">
        <f t="shared" si="388"/>
        <v>01</v>
      </c>
      <c r="D8275" t="str">
        <f t="shared" si="389"/>
        <v>25</v>
      </c>
      <c r="E8275">
        <v>0</v>
      </c>
      <c r="F8275">
        <v>4.59</v>
      </c>
    </row>
    <row r="8276" spans="1:6" x14ac:dyDescent="0.3">
      <c r="A8276" s="1">
        <v>36551</v>
      </c>
      <c r="B8276" s="1" t="str">
        <f t="shared" si="387"/>
        <v>2000</v>
      </c>
      <c r="C8276" t="str">
        <f t="shared" si="388"/>
        <v>01</v>
      </c>
      <c r="D8276" t="str">
        <f t="shared" si="389"/>
        <v>26</v>
      </c>
      <c r="E8276">
        <v>0</v>
      </c>
      <c r="F8276">
        <v>4.8</v>
      </c>
    </row>
    <row r="8277" spans="1:6" x14ac:dyDescent="0.3">
      <c r="A8277" s="1">
        <v>36552</v>
      </c>
      <c r="B8277" s="1" t="str">
        <f t="shared" si="387"/>
        <v>2000</v>
      </c>
      <c r="C8277" t="str">
        <f t="shared" si="388"/>
        <v>01</v>
      </c>
      <c r="D8277" t="str">
        <f t="shared" si="389"/>
        <v>27</v>
      </c>
      <c r="E8277">
        <v>0</v>
      </c>
      <c r="F8277">
        <v>4.6500000000000004</v>
      </c>
    </row>
    <row r="8278" spans="1:6" x14ac:dyDescent="0.3">
      <c r="A8278" s="1">
        <v>36553</v>
      </c>
      <c r="B8278" s="1" t="str">
        <f t="shared" si="387"/>
        <v>2000</v>
      </c>
      <c r="C8278" t="str">
        <f t="shared" si="388"/>
        <v>01</v>
      </c>
      <c r="D8278" t="str">
        <f t="shared" si="389"/>
        <v>28</v>
      </c>
      <c r="E8278">
        <v>0</v>
      </c>
      <c r="F8278">
        <v>4.5839999999999996</v>
      </c>
    </row>
    <row r="8279" spans="1:6" x14ac:dyDescent="0.3">
      <c r="A8279" s="1">
        <v>36554</v>
      </c>
      <c r="B8279" s="1" t="str">
        <f t="shared" si="387"/>
        <v>2000</v>
      </c>
      <c r="C8279" t="str">
        <f t="shared" si="388"/>
        <v>01</v>
      </c>
      <c r="D8279" t="str">
        <f t="shared" si="389"/>
        <v>29</v>
      </c>
      <c r="E8279">
        <v>0</v>
      </c>
      <c r="F8279">
        <v>4.45</v>
      </c>
    </row>
    <row r="8280" spans="1:6" x14ac:dyDescent="0.3">
      <c r="A8280" s="1">
        <v>36555</v>
      </c>
      <c r="B8280" s="1" t="str">
        <f t="shared" si="387"/>
        <v>2000</v>
      </c>
      <c r="C8280" t="str">
        <f t="shared" si="388"/>
        <v>01</v>
      </c>
      <c r="D8280" t="str">
        <f t="shared" si="389"/>
        <v>30</v>
      </c>
      <c r="E8280">
        <v>0</v>
      </c>
      <c r="F8280">
        <v>4.8</v>
      </c>
    </row>
    <row r="8281" spans="1:6" x14ac:dyDescent="0.3">
      <c r="A8281" s="1">
        <v>36556</v>
      </c>
      <c r="B8281" s="1" t="str">
        <f t="shared" si="387"/>
        <v>2000</v>
      </c>
      <c r="C8281" t="str">
        <f t="shared" si="388"/>
        <v>01</v>
      </c>
      <c r="D8281" t="str">
        <f t="shared" si="389"/>
        <v>31</v>
      </c>
      <c r="E8281">
        <v>0</v>
      </c>
      <c r="F8281">
        <v>4.49</v>
      </c>
    </row>
    <row r="8282" spans="1:6" x14ac:dyDescent="0.3">
      <c r="A8282" s="1">
        <v>36557</v>
      </c>
      <c r="B8282" s="1" t="str">
        <f t="shared" si="387"/>
        <v>2000</v>
      </c>
      <c r="C8282" t="str">
        <f t="shared" si="388"/>
        <v>02</v>
      </c>
      <c r="D8282" t="str">
        <f t="shared" si="389"/>
        <v>1</v>
      </c>
      <c r="E8282">
        <v>0</v>
      </c>
      <c r="F8282">
        <v>4.5410000000000004</v>
      </c>
    </row>
    <row r="8283" spans="1:6" x14ac:dyDescent="0.3">
      <c r="A8283" s="1">
        <v>36558</v>
      </c>
      <c r="B8283" s="1" t="str">
        <f t="shared" si="387"/>
        <v>2000</v>
      </c>
      <c r="C8283" t="str">
        <f t="shared" si="388"/>
        <v>02</v>
      </c>
      <c r="D8283" t="str">
        <f t="shared" si="389"/>
        <v>2</v>
      </c>
      <c r="E8283">
        <v>0</v>
      </c>
      <c r="F8283">
        <v>4.5469999999999997</v>
      </c>
    </row>
    <row r="8284" spans="1:6" x14ac:dyDescent="0.3">
      <c r="A8284" s="1">
        <v>36559</v>
      </c>
      <c r="B8284" s="1" t="str">
        <f t="shared" si="387"/>
        <v>2000</v>
      </c>
      <c r="C8284" t="str">
        <f t="shared" si="388"/>
        <v>02</v>
      </c>
      <c r="D8284" t="str">
        <f t="shared" si="389"/>
        <v>3</v>
      </c>
      <c r="E8284">
        <v>0</v>
      </c>
      <c r="F8284">
        <v>4.1710000000000003</v>
      </c>
    </row>
    <row r="8285" spans="1:6" x14ac:dyDescent="0.3">
      <c r="A8285" s="1">
        <v>36560</v>
      </c>
      <c r="B8285" s="1" t="str">
        <f t="shared" si="387"/>
        <v>2000</v>
      </c>
      <c r="C8285" t="str">
        <f t="shared" si="388"/>
        <v>02</v>
      </c>
      <c r="D8285" t="str">
        <f t="shared" si="389"/>
        <v>4</v>
      </c>
      <c r="E8285">
        <v>0</v>
      </c>
      <c r="F8285">
        <v>4.3040000000000003</v>
      </c>
    </row>
    <row r="8286" spans="1:6" x14ac:dyDescent="0.3">
      <c r="A8286" s="1">
        <v>36561</v>
      </c>
      <c r="B8286" s="1" t="str">
        <f t="shared" si="387"/>
        <v>2000</v>
      </c>
      <c r="C8286" t="str">
        <f t="shared" si="388"/>
        <v>02</v>
      </c>
      <c r="D8286" t="str">
        <f t="shared" si="389"/>
        <v>5</v>
      </c>
      <c r="E8286">
        <v>0</v>
      </c>
      <c r="F8286">
        <v>4.3410000000000002</v>
      </c>
    </row>
    <row r="8287" spans="1:6" x14ac:dyDescent="0.3">
      <c r="A8287" s="1">
        <v>36562</v>
      </c>
      <c r="B8287" s="1" t="str">
        <f t="shared" si="387"/>
        <v>2000</v>
      </c>
      <c r="C8287" t="str">
        <f t="shared" si="388"/>
        <v>02</v>
      </c>
      <c r="D8287" t="str">
        <f t="shared" si="389"/>
        <v>6</v>
      </c>
      <c r="E8287">
        <v>0</v>
      </c>
      <c r="F8287">
        <v>4.8</v>
      </c>
    </row>
    <row r="8288" spans="1:6" x14ac:dyDescent="0.3">
      <c r="A8288" s="1">
        <v>36563</v>
      </c>
      <c r="B8288" s="1" t="str">
        <f t="shared" si="387"/>
        <v>2000</v>
      </c>
      <c r="C8288" t="str">
        <f t="shared" si="388"/>
        <v>02</v>
      </c>
      <c r="D8288" t="str">
        <f t="shared" si="389"/>
        <v>7</v>
      </c>
      <c r="E8288">
        <v>0</v>
      </c>
      <c r="F8288">
        <v>4.157</v>
      </c>
    </row>
    <row r="8289" spans="1:6" x14ac:dyDescent="0.3">
      <c r="A8289" s="1">
        <v>36564</v>
      </c>
      <c r="B8289" s="1" t="str">
        <f t="shared" si="387"/>
        <v>2000</v>
      </c>
      <c r="C8289" t="str">
        <f t="shared" si="388"/>
        <v>02</v>
      </c>
      <c r="D8289" t="str">
        <f t="shared" si="389"/>
        <v>8</v>
      </c>
      <c r="E8289">
        <v>0</v>
      </c>
      <c r="F8289">
        <v>4.1180000000000003</v>
      </c>
    </row>
    <row r="8290" spans="1:6" x14ac:dyDescent="0.3">
      <c r="A8290" s="1">
        <v>36565</v>
      </c>
      <c r="B8290" s="1" t="str">
        <f t="shared" si="387"/>
        <v>2000</v>
      </c>
      <c r="C8290" t="str">
        <f t="shared" si="388"/>
        <v>02</v>
      </c>
      <c r="D8290" t="str">
        <f t="shared" si="389"/>
        <v>9</v>
      </c>
      <c r="E8290">
        <v>0</v>
      </c>
      <c r="F8290">
        <v>3.9470000000000001</v>
      </c>
    </row>
    <row r="8291" spans="1:6" x14ac:dyDescent="0.3">
      <c r="A8291" s="1">
        <v>36566</v>
      </c>
      <c r="B8291" s="1" t="str">
        <f t="shared" si="387"/>
        <v>2000</v>
      </c>
      <c r="C8291" t="str">
        <f t="shared" si="388"/>
        <v>02</v>
      </c>
      <c r="D8291" t="str">
        <f t="shared" si="389"/>
        <v>10</v>
      </c>
      <c r="E8291">
        <v>0</v>
      </c>
      <c r="F8291">
        <v>3.9329999999999998</v>
      </c>
    </row>
    <row r="8292" spans="1:6" x14ac:dyDescent="0.3">
      <c r="A8292" s="1">
        <v>36567</v>
      </c>
      <c r="B8292" s="1" t="str">
        <f t="shared" si="387"/>
        <v>2000</v>
      </c>
      <c r="C8292" t="str">
        <f t="shared" si="388"/>
        <v>02</v>
      </c>
      <c r="D8292" t="str">
        <f t="shared" si="389"/>
        <v>11</v>
      </c>
      <c r="E8292">
        <v>0</v>
      </c>
      <c r="F8292">
        <v>3.8940000000000001</v>
      </c>
    </row>
    <row r="8293" spans="1:6" x14ac:dyDescent="0.3">
      <c r="A8293" s="1">
        <v>36568</v>
      </c>
      <c r="B8293" s="1" t="str">
        <f t="shared" si="387"/>
        <v>2000</v>
      </c>
      <c r="C8293" t="str">
        <f t="shared" si="388"/>
        <v>02</v>
      </c>
      <c r="D8293" t="str">
        <f t="shared" si="389"/>
        <v>12</v>
      </c>
      <c r="E8293">
        <v>0</v>
      </c>
      <c r="F8293">
        <v>3.8730000000000002</v>
      </c>
    </row>
    <row r="8294" spans="1:6" x14ac:dyDescent="0.3">
      <c r="A8294" s="1">
        <v>36569</v>
      </c>
      <c r="B8294" s="1" t="str">
        <f t="shared" si="387"/>
        <v>2000</v>
      </c>
      <c r="C8294" t="str">
        <f t="shared" si="388"/>
        <v>02</v>
      </c>
      <c r="D8294" t="str">
        <f t="shared" si="389"/>
        <v>13</v>
      </c>
      <c r="E8294">
        <v>0</v>
      </c>
      <c r="F8294">
        <v>4.5</v>
      </c>
    </row>
    <row r="8295" spans="1:6" x14ac:dyDescent="0.3">
      <c r="A8295" s="1">
        <v>36570</v>
      </c>
      <c r="B8295" s="1" t="str">
        <f t="shared" si="387"/>
        <v>2000</v>
      </c>
      <c r="C8295" t="str">
        <f t="shared" si="388"/>
        <v>02</v>
      </c>
      <c r="D8295" t="str">
        <f t="shared" si="389"/>
        <v>14</v>
      </c>
      <c r="E8295">
        <v>0</v>
      </c>
      <c r="F8295">
        <v>3.8239999999999998</v>
      </c>
    </row>
    <row r="8296" spans="1:6" x14ac:dyDescent="0.3">
      <c r="A8296" s="1">
        <v>36571</v>
      </c>
      <c r="B8296" s="1" t="str">
        <f t="shared" si="387"/>
        <v>2000</v>
      </c>
      <c r="C8296" t="str">
        <f t="shared" si="388"/>
        <v>02</v>
      </c>
      <c r="D8296" t="str">
        <f t="shared" si="389"/>
        <v>15</v>
      </c>
      <c r="E8296">
        <v>0</v>
      </c>
      <c r="F8296">
        <v>3.7869999999999999</v>
      </c>
    </row>
    <row r="8297" spans="1:6" x14ac:dyDescent="0.3">
      <c r="A8297" s="1">
        <v>36572</v>
      </c>
      <c r="B8297" s="1" t="str">
        <f t="shared" si="387"/>
        <v>2000</v>
      </c>
      <c r="C8297" t="str">
        <f t="shared" si="388"/>
        <v>02</v>
      </c>
      <c r="D8297" t="str">
        <f t="shared" si="389"/>
        <v>16</v>
      </c>
      <c r="E8297">
        <v>0</v>
      </c>
      <c r="F8297">
        <v>3.843</v>
      </c>
    </row>
    <row r="8298" spans="1:6" x14ac:dyDescent="0.3">
      <c r="A8298" s="1">
        <v>36573</v>
      </c>
      <c r="B8298" s="1" t="str">
        <f t="shared" si="387"/>
        <v>2000</v>
      </c>
      <c r="C8298" t="str">
        <f t="shared" si="388"/>
        <v>02</v>
      </c>
      <c r="D8298" t="str">
        <f t="shared" si="389"/>
        <v>17</v>
      </c>
      <c r="E8298">
        <v>0</v>
      </c>
      <c r="F8298">
        <v>3.63</v>
      </c>
    </row>
    <row r="8299" spans="1:6" x14ac:dyDescent="0.3">
      <c r="A8299" s="1">
        <v>36574</v>
      </c>
      <c r="B8299" s="1" t="str">
        <f t="shared" si="387"/>
        <v>2000</v>
      </c>
      <c r="C8299" t="str">
        <f t="shared" si="388"/>
        <v>02</v>
      </c>
      <c r="D8299" t="str">
        <f t="shared" si="389"/>
        <v>18</v>
      </c>
      <c r="E8299">
        <v>0</v>
      </c>
      <c r="F8299">
        <v>3.722</v>
      </c>
    </row>
    <row r="8300" spans="1:6" x14ac:dyDescent="0.3">
      <c r="A8300" s="1">
        <v>36575</v>
      </c>
      <c r="B8300" s="1" t="str">
        <f t="shared" si="387"/>
        <v>2000</v>
      </c>
      <c r="C8300" t="str">
        <f t="shared" si="388"/>
        <v>02</v>
      </c>
      <c r="D8300" t="str">
        <f t="shared" si="389"/>
        <v>19</v>
      </c>
      <c r="E8300">
        <v>0</v>
      </c>
      <c r="F8300">
        <v>3.577</v>
      </c>
    </row>
    <row r="8301" spans="1:6" x14ac:dyDescent="0.3">
      <c r="A8301" s="1">
        <v>36576</v>
      </c>
      <c r="B8301" s="1" t="str">
        <f t="shared" si="387"/>
        <v>2000</v>
      </c>
      <c r="C8301" t="str">
        <f t="shared" si="388"/>
        <v>02</v>
      </c>
      <c r="D8301" t="str">
        <f t="shared" si="389"/>
        <v>20</v>
      </c>
      <c r="E8301">
        <v>0</v>
      </c>
      <c r="F8301">
        <v>4.2</v>
      </c>
    </row>
    <row r="8302" spans="1:6" x14ac:dyDescent="0.3">
      <c r="A8302" s="1">
        <v>36577</v>
      </c>
      <c r="B8302" s="1" t="str">
        <f t="shared" si="387"/>
        <v>2000</v>
      </c>
      <c r="C8302" t="str">
        <f t="shared" si="388"/>
        <v>02</v>
      </c>
      <c r="D8302" t="str">
        <f t="shared" si="389"/>
        <v>21</v>
      </c>
      <c r="E8302">
        <v>0</v>
      </c>
      <c r="F8302">
        <v>3.5110000000000001</v>
      </c>
    </row>
    <row r="8303" spans="1:6" x14ac:dyDescent="0.3">
      <c r="A8303" s="1">
        <v>36578</v>
      </c>
      <c r="B8303" s="1" t="str">
        <f t="shared" si="387"/>
        <v>2000</v>
      </c>
      <c r="C8303" t="str">
        <f t="shared" si="388"/>
        <v>02</v>
      </c>
      <c r="D8303" t="str">
        <f t="shared" si="389"/>
        <v>22</v>
      </c>
      <c r="E8303">
        <v>0</v>
      </c>
      <c r="F8303">
        <v>3.4910000000000001</v>
      </c>
    </row>
    <row r="8304" spans="1:6" x14ac:dyDescent="0.3">
      <c r="A8304" s="1">
        <v>36579</v>
      </c>
      <c r="B8304" s="1" t="str">
        <f t="shared" si="387"/>
        <v>2000</v>
      </c>
      <c r="C8304" t="str">
        <f t="shared" si="388"/>
        <v>02</v>
      </c>
      <c r="D8304" t="str">
        <f t="shared" si="389"/>
        <v>23</v>
      </c>
      <c r="E8304">
        <v>0</v>
      </c>
      <c r="F8304">
        <v>4.2</v>
      </c>
    </row>
    <row r="8305" spans="1:6" x14ac:dyDescent="0.3">
      <c r="A8305" s="1">
        <v>36580</v>
      </c>
      <c r="B8305" s="1" t="str">
        <f t="shared" si="387"/>
        <v>2000</v>
      </c>
      <c r="C8305" t="str">
        <f t="shared" si="388"/>
        <v>02</v>
      </c>
      <c r="D8305" t="str">
        <f t="shared" si="389"/>
        <v>24</v>
      </c>
      <c r="E8305">
        <v>0</v>
      </c>
      <c r="F8305">
        <v>3.613</v>
      </c>
    </row>
    <row r="8306" spans="1:6" x14ac:dyDescent="0.3">
      <c r="A8306" s="1">
        <v>36581</v>
      </c>
      <c r="B8306" s="1" t="str">
        <f t="shared" si="387"/>
        <v>2000</v>
      </c>
      <c r="C8306" t="str">
        <f t="shared" si="388"/>
        <v>02</v>
      </c>
      <c r="D8306" t="str">
        <f t="shared" si="389"/>
        <v>25</v>
      </c>
      <c r="E8306">
        <v>0</v>
      </c>
      <c r="F8306">
        <v>3.621</v>
      </c>
    </row>
    <row r="8307" spans="1:6" x14ac:dyDescent="0.3">
      <c r="A8307" s="1">
        <v>36582</v>
      </c>
      <c r="B8307" s="1" t="str">
        <f t="shared" si="387"/>
        <v>2000</v>
      </c>
      <c r="C8307" t="str">
        <f t="shared" si="388"/>
        <v>02</v>
      </c>
      <c r="D8307" t="str">
        <f t="shared" si="389"/>
        <v>26</v>
      </c>
      <c r="E8307">
        <v>0</v>
      </c>
      <c r="F8307">
        <v>3.6389999999999998</v>
      </c>
    </row>
    <row r="8308" spans="1:6" x14ac:dyDescent="0.3">
      <c r="A8308" s="1">
        <v>36583</v>
      </c>
      <c r="B8308" s="1" t="str">
        <f t="shared" si="387"/>
        <v>2000</v>
      </c>
      <c r="C8308" t="str">
        <f t="shared" si="388"/>
        <v>02</v>
      </c>
      <c r="D8308" t="str">
        <f t="shared" si="389"/>
        <v>27</v>
      </c>
      <c r="E8308">
        <v>0</v>
      </c>
      <c r="F8308">
        <v>4.25</v>
      </c>
    </row>
    <row r="8309" spans="1:6" x14ac:dyDescent="0.3">
      <c r="A8309" s="1">
        <v>36584</v>
      </c>
      <c r="B8309" s="1" t="str">
        <f t="shared" si="387"/>
        <v>2000</v>
      </c>
      <c r="C8309" t="str">
        <f t="shared" si="388"/>
        <v>02</v>
      </c>
      <c r="D8309" t="str">
        <f t="shared" si="389"/>
        <v>28</v>
      </c>
      <c r="E8309">
        <v>0</v>
      </c>
      <c r="F8309">
        <v>3.6</v>
      </c>
    </row>
    <row r="8310" spans="1:6" x14ac:dyDescent="0.3">
      <c r="A8310" s="1">
        <v>36585</v>
      </c>
      <c r="B8310" s="1" t="str">
        <f t="shared" si="387"/>
        <v>2000</v>
      </c>
      <c r="C8310" t="str">
        <f t="shared" si="388"/>
        <v>02</v>
      </c>
      <c r="D8310" t="str">
        <f t="shared" si="389"/>
        <v>29</v>
      </c>
      <c r="E8310">
        <v>0</v>
      </c>
      <c r="F8310">
        <v>3.5259999999999998</v>
      </c>
    </row>
    <row r="8311" spans="1:6" x14ac:dyDescent="0.3">
      <c r="A8311" s="1">
        <v>36586</v>
      </c>
      <c r="B8311" s="1" t="str">
        <f t="shared" si="387"/>
        <v>2000</v>
      </c>
      <c r="C8311" t="str">
        <f t="shared" si="388"/>
        <v>03</v>
      </c>
      <c r="D8311" t="str">
        <f t="shared" si="389"/>
        <v>1</v>
      </c>
      <c r="E8311">
        <v>0</v>
      </c>
      <c r="F8311">
        <v>3.4809999999999999</v>
      </c>
    </row>
    <row r="8312" spans="1:6" x14ac:dyDescent="0.3">
      <c r="A8312" s="1">
        <v>36587</v>
      </c>
      <c r="B8312" s="1" t="str">
        <f t="shared" si="387"/>
        <v>2000</v>
      </c>
      <c r="C8312" t="str">
        <f t="shared" si="388"/>
        <v>03</v>
      </c>
      <c r="D8312" t="str">
        <f t="shared" si="389"/>
        <v>2</v>
      </c>
      <c r="E8312">
        <v>0</v>
      </c>
      <c r="F8312">
        <v>3.3450000000000002</v>
      </c>
    </row>
    <row r="8313" spans="1:6" x14ac:dyDescent="0.3">
      <c r="A8313" s="1">
        <v>36588</v>
      </c>
      <c r="B8313" s="1" t="str">
        <f t="shared" si="387"/>
        <v>2000</v>
      </c>
      <c r="C8313" t="str">
        <f t="shared" si="388"/>
        <v>03</v>
      </c>
      <c r="D8313" t="str">
        <f t="shared" si="389"/>
        <v>3</v>
      </c>
      <c r="E8313">
        <v>0</v>
      </c>
      <c r="F8313">
        <v>3.3050000000000002</v>
      </c>
    </row>
    <row r="8314" spans="1:6" x14ac:dyDescent="0.3">
      <c r="A8314" s="1">
        <v>36589</v>
      </c>
      <c r="B8314" s="1" t="str">
        <f t="shared" si="387"/>
        <v>2000</v>
      </c>
      <c r="C8314" t="str">
        <f t="shared" si="388"/>
        <v>03</v>
      </c>
      <c r="D8314" t="str">
        <f t="shared" si="389"/>
        <v>4</v>
      </c>
      <c r="E8314">
        <v>0</v>
      </c>
      <c r="F8314">
        <v>3.2269999999999999</v>
      </c>
    </row>
    <row r="8315" spans="1:6" x14ac:dyDescent="0.3">
      <c r="A8315" s="1">
        <v>36590</v>
      </c>
      <c r="B8315" s="1" t="str">
        <f t="shared" si="387"/>
        <v>2000</v>
      </c>
      <c r="C8315" t="str">
        <f t="shared" si="388"/>
        <v>03</v>
      </c>
      <c r="D8315" t="str">
        <f t="shared" si="389"/>
        <v>5</v>
      </c>
      <c r="E8315">
        <v>0</v>
      </c>
      <c r="F8315">
        <v>3.9</v>
      </c>
    </row>
    <row r="8316" spans="1:6" x14ac:dyDescent="0.3">
      <c r="A8316" s="1">
        <v>36591</v>
      </c>
      <c r="B8316" s="1" t="str">
        <f t="shared" si="387"/>
        <v>2000</v>
      </c>
      <c r="C8316" t="str">
        <f t="shared" si="388"/>
        <v>03</v>
      </c>
      <c r="D8316" t="str">
        <f t="shared" si="389"/>
        <v>6</v>
      </c>
      <c r="E8316">
        <v>0</v>
      </c>
      <c r="F8316">
        <v>3.15</v>
      </c>
    </row>
    <row r="8317" spans="1:6" x14ac:dyDescent="0.3">
      <c r="A8317" s="1">
        <v>36592</v>
      </c>
      <c r="B8317" s="1" t="str">
        <f t="shared" si="387"/>
        <v>2000</v>
      </c>
      <c r="C8317" t="str">
        <f t="shared" si="388"/>
        <v>03</v>
      </c>
      <c r="D8317" t="str">
        <f t="shared" si="389"/>
        <v>7</v>
      </c>
      <c r="E8317">
        <v>0</v>
      </c>
      <c r="F8317">
        <v>3.11</v>
      </c>
    </row>
    <row r="8318" spans="1:6" x14ac:dyDescent="0.3">
      <c r="A8318" s="1">
        <v>36593</v>
      </c>
      <c r="B8318" s="1" t="str">
        <f t="shared" si="387"/>
        <v>2000</v>
      </c>
      <c r="C8318" t="str">
        <f t="shared" si="388"/>
        <v>03</v>
      </c>
      <c r="D8318" t="str">
        <f t="shared" si="389"/>
        <v>8</v>
      </c>
      <c r="E8318">
        <v>0</v>
      </c>
      <c r="F8318">
        <v>3.024</v>
      </c>
    </row>
    <row r="8319" spans="1:6" x14ac:dyDescent="0.3">
      <c r="A8319" s="1">
        <v>36594</v>
      </c>
      <c r="B8319" s="1" t="str">
        <f t="shared" si="387"/>
        <v>2000</v>
      </c>
      <c r="C8319" t="str">
        <f t="shared" si="388"/>
        <v>03</v>
      </c>
      <c r="D8319" t="str">
        <f t="shared" si="389"/>
        <v>9</v>
      </c>
      <c r="E8319">
        <v>0</v>
      </c>
      <c r="F8319">
        <v>3.08</v>
      </c>
    </row>
    <row r="8320" spans="1:6" x14ac:dyDescent="0.3">
      <c r="A8320" s="1">
        <v>36595</v>
      </c>
      <c r="B8320" s="1" t="str">
        <f t="shared" si="387"/>
        <v>2000</v>
      </c>
      <c r="C8320" t="str">
        <f t="shared" si="388"/>
        <v>03</v>
      </c>
      <c r="D8320" t="str">
        <f t="shared" si="389"/>
        <v>10</v>
      </c>
      <c r="E8320">
        <v>0</v>
      </c>
      <c r="F8320">
        <v>3.9</v>
      </c>
    </row>
    <row r="8321" spans="1:6" x14ac:dyDescent="0.3">
      <c r="A8321" s="1">
        <v>36596</v>
      </c>
      <c r="B8321" s="1" t="str">
        <f t="shared" si="387"/>
        <v>2000</v>
      </c>
      <c r="C8321" t="str">
        <f t="shared" si="388"/>
        <v>03</v>
      </c>
      <c r="D8321" t="str">
        <f t="shared" si="389"/>
        <v>11</v>
      </c>
      <c r="E8321">
        <v>0</v>
      </c>
      <c r="F8321">
        <v>3.7</v>
      </c>
    </row>
    <row r="8322" spans="1:6" x14ac:dyDescent="0.3">
      <c r="A8322" s="1">
        <v>36597</v>
      </c>
      <c r="B8322" s="1" t="str">
        <f t="shared" si="387"/>
        <v>2000</v>
      </c>
      <c r="C8322" t="str">
        <f t="shared" si="388"/>
        <v>03</v>
      </c>
      <c r="D8322" t="str">
        <f t="shared" si="389"/>
        <v>12</v>
      </c>
      <c r="E8322">
        <v>0</v>
      </c>
      <c r="F8322">
        <v>3.7</v>
      </c>
    </row>
    <row r="8323" spans="1:6" x14ac:dyDescent="0.3">
      <c r="A8323" s="1">
        <v>36598</v>
      </c>
      <c r="B8323" s="1" t="str">
        <f t="shared" si="387"/>
        <v>2000</v>
      </c>
      <c r="C8323" t="str">
        <f t="shared" si="388"/>
        <v>03</v>
      </c>
      <c r="D8323" t="str">
        <f t="shared" si="389"/>
        <v>13</v>
      </c>
      <c r="E8323">
        <v>0</v>
      </c>
      <c r="F8323">
        <v>2.8719999999999999</v>
      </c>
    </row>
    <row r="8324" spans="1:6" x14ac:dyDescent="0.3">
      <c r="A8324" s="1">
        <v>36599</v>
      </c>
      <c r="B8324" s="1" t="str">
        <f t="shared" ref="B8324:B8387" si="390">TEXT(A8324,"yyyy")</f>
        <v>2000</v>
      </c>
      <c r="C8324" t="str">
        <f t="shared" ref="C8324:C8387" si="391">TEXT(A8324,"mm")</f>
        <v>03</v>
      </c>
      <c r="D8324" t="str">
        <f t="shared" ref="D8324:D8387" si="392">TEXT(A8324,"d")</f>
        <v>14</v>
      </c>
      <c r="E8324">
        <v>0</v>
      </c>
      <c r="F8324">
        <v>2.8820000000000001</v>
      </c>
    </row>
    <row r="8325" spans="1:6" x14ac:dyDescent="0.3">
      <c r="A8325" s="1">
        <v>36600</v>
      </c>
      <c r="B8325" s="1" t="str">
        <f t="shared" si="390"/>
        <v>2000</v>
      </c>
      <c r="C8325" t="str">
        <f t="shared" si="391"/>
        <v>03</v>
      </c>
      <c r="D8325" t="str">
        <f t="shared" si="392"/>
        <v>15</v>
      </c>
      <c r="E8325">
        <v>0</v>
      </c>
      <c r="F8325">
        <v>2.69</v>
      </c>
    </row>
    <row r="8326" spans="1:6" x14ac:dyDescent="0.3">
      <c r="A8326" s="1">
        <v>36601</v>
      </c>
      <c r="B8326" s="1" t="str">
        <f t="shared" si="390"/>
        <v>2000</v>
      </c>
      <c r="C8326" t="str">
        <f t="shared" si="391"/>
        <v>03</v>
      </c>
      <c r="D8326" t="str">
        <f t="shared" si="392"/>
        <v>16</v>
      </c>
      <c r="E8326">
        <v>0</v>
      </c>
      <c r="F8326">
        <v>2.6150000000000002</v>
      </c>
    </row>
    <row r="8327" spans="1:6" x14ac:dyDescent="0.3">
      <c r="A8327" s="1">
        <v>36602</v>
      </c>
      <c r="B8327" s="1" t="str">
        <f t="shared" si="390"/>
        <v>2000</v>
      </c>
      <c r="C8327" t="str">
        <f t="shared" si="391"/>
        <v>03</v>
      </c>
      <c r="D8327" t="str">
        <f t="shared" si="392"/>
        <v>17</v>
      </c>
      <c r="E8327">
        <v>0</v>
      </c>
      <c r="F8327">
        <v>3.2</v>
      </c>
    </row>
    <row r="8328" spans="1:6" x14ac:dyDescent="0.3">
      <c r="A8328" s="1">
        <v>36603</v>
      </c>
      <c r="B8328" s="1" t="str">
        <f t="shared" si="390"/>
        <v>2000</v>
      </c>
      <c r="C8328" t="str">
        <f t="shared" si="391"/>
        <v>03</v>
      </c>
      <c r="D8328" t="str">
        <f t="shared" si="392"/>
        <v>18</v>
      </c>
      <c r="E8328">
        <v>0</v>
      </c>
      <c r="F8328">
        <v>2.6459999999999999</v>
      </c>
    </row>
    <row r="8329" spans="1:6" x14ac:dyDescent="0.3">
      <c r="A8329" s="1">
        <v>36604</v>
      </c>
      <c r="B8329" s="1" t="str">
        <f t="shared" si="390"/>
        <v>2000</v>
      </c>
      <c r="C8329" t="str">
        <f t="shared" si="391"/>
        <v>03</v>
      </c>
      <c r="D8329" t="str">
        <f t="shared" si="392"/>
        <v>19</v>
      </c>
      <c r="E8329">
        <v>0</v>
      </c>
      <c r="F8329">
        <v>3.2</v>
      </c>
    </row>
    <row r="8330" spans="1:6" x14ac:dyDescent="0.3">
      <c r="A8330" s="1">
        <v>36605</v>
      </c>
      <c r="B8330" s="1" t="str">
        <f t="shared" si="390"/>
        <v>2000</v>
      </c>
      <c r="C8330" t="str">
        <f t="shared" si="391"/>
        <v>03</v>
      </c>
      <c r="D8330" t="str">
        <f t="shared" si="392"/>
        <v>20</v>
      </c>
      <c r="E8330">
        <v>0</v>
      </c>
      <c r="F8330">
        <v>3.2</v>
      </c>
    </row>
    <row r="8331" spans="1:6" x14ac:dyDescent="0.3">
      <c r="A8331" s="1">
        <v>36606</v>
      </c>
      <c r="B8331" s="1" t="str">
        <f t="shared" si="390"/>
        <v>2000</v>
      </c>
      <c r="C8331" t="str">
        <f t="shared" si="391"/>
        <v>03</v>
      </c>
      <c r="D8331" t="str">
        <f t="shared" si="392"/>
        <v>21</v>
      </c>
      <c r="E8331">
        <v>0</v>
      </c>
      <c r="F8331">
        <v>2.64</v>
      </c>
    </row>
    <row r="8332" spans="1:6" x14ac:dyDescent="0.3">
      <c r="A8332" s="1">
        <v>36607</v>
      </c>
      <c r="B8332" s="1" t="str">
        <f t="shared" si="390"/>
        <v>2000</v>
      </c>
      <c r="C8332" t="str">
        <f t="shared" si="391"/>
        <v>03</v>
      </c>
      <c r="D8332" t="str">
        <f t="shared" si="392"/>
        <v>22</v>
      </c>
      <c r="E8332">
        <v>0</v>
      </c>
      <c r="F8332">
        <v>2.6389999999999998</v>
      </c>
    </row>
    <row r="8333" spans="1:6" x14ac:dyDescent="0.3">
      <c r="A8333" s="1">
        <v>36608</v>
      </c>
      <c r="B8333" s="1" t="str">
        <f t="shared" si="390"/>
        <v>2000</v>
      </c>
      <c r="C8333" t="str">
        <f t="shared" si="391"/>
        <v>03</v>
      </c>
      <c r="D8333" t="str">
        <f t="shared" si="392"/>
        <v>23</v>
      </c>
      <c r="E8333">
        <v>0</v>
      </c>
      <c r="F8333">
        <v>2.6779999999999999</v>
      </c>
    </row>
    <row r="8334" spans="1:6" x14ac:dyDescent="0.3">
      <c r="A8334" s="1">
        <v>36609</v>
      </c>
      <c r="B8334" s="1" t="str">
        <f t="shared" si="390"/>
        <v>2000</v>
      </c>
      <c r="C8334" t="str">
        <f t="shared" si="391"/>
        <v>03</v>
      </c>
      <c r="D8334" t="str">
        <f t="shared" si="392"/>
        <v>24</v>
      </c>
      <c r="E8334">
        <v>0</v>
      </c>
      <c r="F8334">
        <v>2.68</v>
      </c>
    </row>
    <row r="8335" spans="1:6" x14ac:dyDescent="0.3">
      <c r="A8335" s="1">
        <v>36610</v>
      </c>
      <c r="B8335" s="1" t="str">
        <f t="shared" si="390"/>
        <v>2000</v>
      </c>
      <c r="C8335" t="str">
        <f t="shared" si="391"/>
        <v>03</v>
      </c>
      <c r="D8335" t="str">
        <f t="shared" si="392"/>
        <v>25</v>
      </c>
      <c r="E8335">
        <v>0</v>
      </c>
      <c r="F8335">
        <v>2.6829999999999998</v>
      </c>
    </row>
    <row r="8336" spans="1:6" x14ac:dyDescent="0.3">
      <c r="A8336" s="1">
        <v>36611</v>
      </c>
      <c r="B8336" s="1" t="str">
        <f t="shared" si="390"/>
        <v>2000</v>
      </c>
      <c r="C8336" t="str">
        <f t="shared" si="391"/>
        <v>03</v>
      </c>
      <c r="D8336" t="str">
        <f t="shared" si="392"/>
        <v>26</v>
      </c>
      <c r="E8336">
        <v>0</v>
      </c>
      <c r="F8336">
        <v>2.8</v>
      </c>
    </row>
    <row r="8337" spans="1:6" x14ac:dyDescent="0.3">
      <c r="A8337" s="1">
        <v>36612</v>
      </c>
      <c r="B8337" s="1" t="str">
        <f t="shared" si="390"/>
        <v>2000</v>
      </c>
      <c r="C8337" t="str">
        <f t="shared" si="391"/>
        <v>03</v>
      </c>
      <c r="D8337" t="str">
        <f t="shared" si="392"/>
        <v>27</v>
      </c>
      <c r="E8337">
        <v>0</v>
      </c>
      <c r="F8337">
        <v>2.6579999999999999</v>
      </c>
    </row>
    <row r="8338" spans="1:6" x14ac:dyDescent="0.3">
      <c r="A8338" s="1">
        <v>36613</v>
      </c>
      <c r="B8338" s="1" t="str">
        <f t="shared" si="390"/>
        <v>2000</v>
      </c>
      <c r="C8338" t="str">
        <f t="shared" si="391"/>
        <v>03</v>
      </c>
      <c r="D8338" t="str">
        <f t="shared" si="392"/>
        <v>28</v>
      </c>
      <c r="E8338">
        <v>0</v>
      </c>
      <c r="F8338">
        <v>2.6760000000000002</v>
      </c>
    </row>
    <row r="8339" spans="1:6" x14ac:dyDescent="0.3">
      <c r="A8339" s="1">
        <v>36614</v>
      </c>
      <c r="B8339" s="1" t="str">
        <f t="shared" si="390"/>
        <v>2000</v>
      </c>
      <c r="C8339" t="str">
        <f t="shared" si="391"/>
        <v>03</v>
      </c>
      <c r="D8339" t="str">
        <f t="shared" si="392"/>
        <v>29</v>
      </c>
      <c r="E8339">
        <v>0</v>
      </c>
      <c r="F8339">
        <v>2.5529999999999999</v>
      </c>
    </row>
    <row r="8340" spans="1:6" x14ac:dyDescent="0.3">
      <c r="A8340" s="1">
        <v>36615</v>
      </c>
      <c r="B8340" s="1" t="str">
        <f t="shared" si="390"/>
        <v>2000</v>
      </c>
      <c r="C8340" t="str">
        <f t="shared" si="391"/>
        <v>03</v>
      </c>
      <c r="D8340" t="str">
        <f t="shared" si="392"/>
        <v>30</v>
      </c>
      <c r="E8340">
        <v>0</v>
      </c>
      <c r="F8340">
        <v>2.68</v>
      </c>
    </row>
    <row r="8341" spans="1:6" x14ac:dyDescent="0.3">
      <c r="A8341" s="1">
        <v>36616</v>
      </c>
      <c r="B8341" s="1" t="str">
        <f t="shared" si="390"/>
        <v>2000</v>
      </c>
      <c r="C8341" t="str">
        <f t="shared" si="391"/>
        <v>03</v>
      </c>
      <c r="D8341" t="str">
        <f t="shared" si="392"/>
        <v>31</v>
      </c>
      <c r="E8341">
        <v>0</v>
      </c>
      <c r="F8341">
        <v>2.597</v>
      </c>
    </row>
    <row r="8342" spans="1:6" x14ac:dyDescent="0.3">
      <c r="A8342" s="1">
        <v>36617</v>
      </c>
      <c r="B8342" s="1" t="str">
        <f t="shared" si="390"/>
        <v>2000</v>
      </c>
      <c r="C8342" t="str">
        <f t="shared" si="391"/>
        <v>04</v>
      </c>
      <c r="D8342" t="str">
        <f t="shared" si="392"/>
        <v>1</v>
      </c>
      <c r="E8342">
        <v>0</v>
      </c>
      <c r="F8342">
        <v>2.66</v>
      </c>
    </row>
    <row r="8343" spans="1:6" x14ac:dyDescent="0.3">
      <c r="A8343" s="1">
        <v>36618</v>
      </c>
      <c r="B8343" s="1" t="str">
        <f t="shared" si="390"/>
        <v>2000</v>
      </c>
      <c r="C8343" t="str">
        <f t="shared" si="391"/>
        <v>04</v>
      </c>
      <c r="D8343" t="str">
        <f t="shared" si="392"/>
        <v>2</v>
      </c>
      <c r="E8343">
        <v>0</v>
      </c>
      <c r="F8343">
        <v>2.6</v>
      </c>
    </row>
    <row r="8344" spans="1:6" x14ac:dyDescent="0.3">
      <c r="A8344" s="1">
        <v>36619</v>
      </c>
      <c r="B8344" s="1" t="str">
        <f t="shared" si="390"/>
        <v>2000</v>
      </c>
      <c r="C8344" t="str">
        <f t="shared" si="391"/>
        <v>04</v>
      </c>
      <c r="D8344" t="str">
        <f t="shared" si="392"/>
        <v>3</v>
      </c>
      <c r="E8344">
        <v>0</v>
      </c>
      <c r="F8344">
        <v>2.5960000000000001</v>
      </c>
    </row>
    <row r="8345" spans="1:6" x14ac:dyDescent="0.3">
      <c r="A8345" s="1">
        <v>36620</v>
      </c>
      <c r="B8345" s="1" t="str">
        <f t="shared" si="390"/>
        <v>2000</v>
      </c>
      <c r="C8345" t="str">
        <f t="shared" si="391"/>
        <v>04</v>
      </c>
      <c r="D8345" t="str">
        <f t="shared" si="392"/>
        <v>4</v>
      </c>
      <c r="E8345">
        <v>0</v>
      </c>
      <c r="F8345">
        <v>2.5659999999999998</v>
      </c>
    </row>
    <row r="8346" spans="1:6" x14ac:dyDescent="0.3">
      <c r="A8346" s="1">
        <v>36621</v>
      </c>
      <c r="B8346" s="1" t="str">
        <f t="shared" si="390"/>
        <v>2000</v>
      </c>
      <c r="C8346" t="str">
        <f t="shared" si="391"/>
        <v>04</v>
      </c>
      <c r="D8346" t="str">
        <f t="shared" si="392"/>
        <v>5</v>
      </c>
      <c r="E8346">
        <v>0</v>
      </c>
      <c r="F8346">
        <v>2.5430000000000001</v>
      </c>
    </row>
    <row r="8347" spans="1:6" x14ac:dyDescent="0.3">
      <c r="A8347" s="1">
        <v>36622</v>
      </c>
      <c r="B8347" s="1" t="str">
        <f t="shared" si="390"/>
        <v>2000</v>
      </c>
      <c r="C8347" t="str">
        <f t="shared" si="391"/>
        <v>04</v>
      </c>
      <c r="D8347" t="str">
        <f t="shared" si="392"/>
        <v>6</v>
      </c>
      <c r="E8347">
        <v>0</v>
      </c>
      <c r="F8347">
        <v>2.5089999999999999</v>
      </c>
    </row>
    <row r="8348" spans="1:6" x14ac:dyDescent="0.3">
      <c r="A8348" s="1">
        <v>36623</v>
      </c>
      <c r="B8348" s="1" t="str">
        <f t="shared" si="390"/>
        <v>2000</v>
      </c>
      <c r="C8348" t="str">
        <f t="shared" si="391"/>
        <v>04</v>
      </c>
      <c r="D8348" t="str">
        <f t="shared" si="392"/>
        <v>7</v>
      </c>
      <c r="E8348">
        <v>0</v>
      </c>
      <c r="F8348">
        <v>2.415</v>
      </c>
    </row>
    <row r="8349" spans="1:6" x14ac:dyDescent="0.3">
      <c r="A8349" s="1">
        <v>36624</v>
      </c>
      <c r="B8349" s="1" t="str">
        <f t="shared" si="390"/>
        <v>2000</v>
      </c>
      <c r="C8349" t="str">
        <f t="shared" si="391"/>
        <v>04</v>
      </c>
      <c r="D8349" t="str">
        <f t="shared" si="392"/>
        <v>8</v>
      </c>
      <c r="E8349">
        <v>0</v>
      </c>
      <c r="F8349">
        <v>2.423</v>
      </c>
    </row>
    <row r="8350" spans="1:6" x14ac:dyDescent="0.3">
      <c r="A8350" s="1">
        <v>36625</v>
      </c>
      <c r="B8350" s="1" t="str">
        <f t="shared" si="390"/>
        <v>2000</v>
      </c>
      <c r="C8350" t="str">
        <f t="shared" si="391"/>
        <v>04</v>
      </c>
      <c r="D8350" t="str">
        <f t="shared" si="392"/>
        <v>9</v>
      </c>
      <c r="E8350">
        <v>0</v>
      </c>
      <c r="F8350">
        <v>2.4</v>
      </c>
    </row>
    <row r="8351" spans="1:6" x14ac:dyDescent="0.3">
      <c r="A8351" s="1">
        <v>36626</v>
      </c>
      <c r="B8351" s="1" t="str">
        <f t="shared" si="390"/>
        <v>2000</v>
      </c>
      <c r="C8351" t="str">
        <f t="shared" si="391"/>
        <v>04</v>
      </c>
      <c r="D8351" t="str">
        <f t="shared" si="392"/>
        <v>10</v>
      </c>
      <c r="E8351">
        <v>0</v>
      </c>
      <c r="F8351">
        <v>2.2829999999999999</v>
      </c>
    </row>
    <row r="8352" spans="1:6" x14ac:dyDescent="0.3">
      <c r="A8352" s="1">
        <v>36627</v>
      </c>
      <c r="B8352" s="1" t="str">
        <f t="shared" si="390"/>
        <v>2000</v>
      </c>
      <c r="C8352" t="str">
        <f t="shared" si="391"/>
        <v>04</v>
      </c>
      <c r="D8352" t="str">
        <f t="shared" si="392"/>
        <v>11</v>
      </c>
      <c r="E8352">
        <v>0</v>
      </c>
      <c r="F8352">
        <v>2.2530000000000001</v>
      </c>
    </row>
    <row r="8353" spans="1:6" x14ac:dyDescent="0.3">
      <c r="A8353" s="1">
        <v>36628</v>
      </c>
      <c r="B8353" s="1" t="str">
        <f t="shared" si="390"/>
        <v>2000</v>
      </c>
      <c r="C8353" t="str">
        <f t="shared" si="391"/>
        <v>04</v>
      </c>
      <c r="D8353" t="str">
        <f t="shared" si="392"/>
        <v>12</v>
      </c>
      <c r="E8353">
        <v>0</v>
      </c>
      <c r="F8353">
        <v>2.2330000000000001</v>
      </c>
    </row>
    <row r="8354" spans="1:6" x14ac:dyDescent="0.3">
      <c r="A8354" s="1">
        <v>36629</v>
      </c>
      <c r="B8354" s="1" t="str">
        <f t="shared" si="390"/>
        <v>2000</v>
      </c>
      <c r="C8354" t="str">
        <f t="shared" si="391"/>
        <v>04</v>
      </c>
      <c r="D8354" t="str">
        <f t="shared" si="392"/>
        <v>13</v>
      </c>
      <c r="E8354">
        <v>0</v>
      </c>
      <c r="F8354">
        <v>2.109</v>
      </c>
    </row>
    <row r="8355" spans="1:6" x14ac:dyDescent="0.3">
      <c r="A8355" s="1">
        <v>36630</v>
      </c>
      <c r="B8355" s="1" t="str">
        <f t="shared" si="390"/>
        <v>2000</v>
      </c>
      <c r="C8355" t="str">
        <f t="shared" si="391"/>
        <v>04</v>
      </c>
      <c r="D8355" t="str">
        <f t="shared" si="392"/>
        <v>14</v>
      </c>
      <c r="E8355">
        <v>0</v>
      </c>
      <c r="F8355">
        <v>2</v>
      </c>
    </row>
    <row r="8356" spans="1:6" x14ac:dyDescent="0.3">
      <c r="A8356" s="1">
        <v>36631</v>
      </c>
      <c r="B8356" s="1" t="str">
        <f t="shared" si="390"/>
        <v>2000</v>
      </c>
      <c r="C8356" t="str">
        <f t="shared" si="391"/>
        <v>04</v>
      </c>
      <c r="D8356" t="str">
        <f t="shared" si="392"/>
        <v>15</v>
      </c>
      <c r="E8356">
        <v>0</v>
      </c>
      <c r="F8356">
        <v>2.0840000000000001</v>
      </c>
    </row>
    <row r="8357" spans="1:6" x14ac:dyDescent="0.3">
      <c r="A8357" s="1">
        <v>36632</v>
      </c>
      <c r="B8357" s="1" t="str">
        <f t="shared" si="390"/>
        <v>2000</v>
      </c>
      <c r="C8357" t="str">
        <f t="shared" si="391"/>
        <v>04</v>
      </c>
      <c r="D8357" t="str">
        <f t="shared" si="392"/>
        <v>16</v>
      </c>
      <c r="E8357">
        <v>0</v>
      </c>
      <c r="F8357">
        <v>2</v>
      </c>
    </row>
    <row r="8358" spans="1:6" x14ac:dyDescent="0.3">
      <c r="A8358" s="1">
        <v>36633</v>
      </c>
      <c r="B8358" s="1" t="str">
        <f t="shared" si="390"/>
        <v>2000</v>
      </c>
      <c r="C8358" t="str">
        <f t="shared" si="391"/>
        <v>04</v>
      </c>
      <c r="D8358" t="str">
        <f t="shared" si="392"/>
        <v>17</v>
      </c>
      <c r="E8358">
        <v>0</v>
      </c>
      <c r="F8358">
        <v>1.966</v>
      </c>
    </row>
    <row r="8359" spans="1:6" x14ac:dyDescent="0.3">
      <c r="A8359" s="1">
        <v>36634</v>
      </c>
      <c r="B8359" s="1" t="str">
        <f t="shared" si="390"/>
        <v>2000</v>
      </c>
      <c r="C8359" t="str">
        <f t="shared" si="391"/>
        <v>04</v>
      </c>
      <c r="D8359" t="str">
        <f t="shared" si="392"/>
        <v>18</v>
      </c>
      <c r="E8359">
        <v>0</v>
      </c>
      <c r="F8359">
        <v>1.946</v>
      </c>
    </row>
    <row r="8360" spans="1:6" x14ac:dyDescent="0.3">
      <c r="A8360" s="1">
        <v>36635</v>
      </c>
      <c r="B8360" s="1" t="str">
        <f t="shared" si="390"/>
        <v>2000</v>
      </c>
      <c r="C8360" t="str">
        <f t="shared" si="391"/>
        <v>04</v>
      </c>
      <c r="D8360" t="str">
        <f t="shared" si="392"/>
        <v>19</v>
      </c>
      <c r="E8360">
        <v>0</v>
      </c>
      <c r="F8360">
        <v>1.6739999999999999</v>
      </c>
    </row>
    <row r="8361" spans="1:6" x14ac:dyDescent="0.3">
      <c r="A8361" s="1">
        <v>36636</v>
      </c>
      <c r="B8361" s="1" t="str">
        <f t="shared" si="390"/>
        <v>2000</v>
      </c>
      <c r="C8361" t="str">
        <f t="shared" si="391"/>
        <v>04</v>
      </c>
      <c r="D8361" t="str">
        <f t="shared" si="392"/>
        <v>20</v>
      </c>
      <c r="E8361">
        <v>0</v>
      </c>
      <c r="F8361">
        <v>1.7</v>
      </c>
    </row>
    <row r="8362" spans="1:6" x14ac:dyDescent="0.3">
      <c r="A8362" s="1">
        <v>36637</v>
      </c>
      <c r="B8362" s="1" t="str">
        <f t="shared" si="390"/>
        <v>2000</v>
      </c>
      <c r="C8362" t="str">
        <f t="shared" si="391"/>
        <v>04</v>
      </c>
      <c r="D8362" t="str">
        <f t="shared" si="392"/>
        <v>21</v>
      </c>
      <c r="E8362">
        <v>0</v>
      </c>
      <c r="F8362">
        <v>1.7</v>
      </c>
    </row>
    <row r="8363" spans="1:6" x14ac:dyDescent="0.3">
      <c r="A8363" s="1">
        <v>36638</v>
      </c>
      <c r="B8363" s="1" t="str">
        <f t="shared" si="390"/>
        <v>2000</v>
      </c>
      <c r="C8363" t="str">
        <f t="shared" si="391"/>
        <v>04</v>
      </c>
      <c r="D8363" t="str">
        <f t="shared" si="392"/>
        <v>22</v>
      </c>
      <c r="E8363">
        <v>0</v>
      </c>
      <c r="F8363">
        <v>1.603</v>
      </c>
    </row>
    <row r="8364" spans="1:6" x14ac:dyDescent="0.3">
      <c r="A8364" s="1">
        <v>36639</v>
      </c>
      <c r="B8364" s="1" t="str">
        <f t="shared" si="390"/>
        <v>2000</v>
      </c>
      <c r="C8364" t="str">
        <f t="shared" si="391"/>
        <v>04</v>
      </c>
      <c r="D8364" t="str">
        <f t="shared" si="392"/>
        <v>23</v>
      </c>
      <c r="E8364">
        <v>0</v>
      </c>
      <c r="F8364">
        <v>1.4</v>
      </c>
    </row>
    <row r="8365" spans="1:6" x14ac:dyDescent="0.3">
      <c r="A8365" s="1">
        <v>36640</v>
      </c>
      <c r="B8365" s="1" t="str">
        <f t="shared" si="390"/>
        <v>2000</v>
      </c>
      <c r="C8365" t="str">
        <f t="shared" si="391"/>
        <v>04</v>
      </c>
      <c r="D8365" t="str">
        <f t="shared" si="392"/>
        <v>24</v>
      </c>
      <c r="E8365">
        <v>0</v>
      </c>
      <c r="F8365">
        <v>1.609</v>
      </c>
    </row>
    <row r="8366" spans="1:6" x14ac:dyDescent="0.3">
      <c r="A8366" s="1">
        <v>36641</v>
      </c>
      <c r="B8366" s="1" t="str">
        <f t="shared" si="390"/>
        <v>2000</v>
      </c>
      <c r="C8366" t="str">
        <f t="shared" si="391"/>
        <v>04</v>
      </c>
      <c r="D8366" t="str">
        <f t="shared" si="392"/>
        <v>25</v>
      </c>
      <c r="E8366">
        <v>0</v>
      </c>
      <c r="F8366">
        <v>1.62</v>
      </c>
    </row>
    <row r="8367" spans="1:6" x14ac:dyDescent="0.3">
      <c r="A8367" s="1">
        <v>36642</v>
      </c>
      <c r="B8367" s="1" t="str">
        <f t="shared" si="390"/>
        <v>2000</v>
      </c>
      <c r="C8367" t="str">
        <f t="shared" si="391"/>
        <v>04</v>
      </c>
      <c r="D8367" t="str">
        <f t="shared" si="392"/>
        <v>26</v>
      </c>
      <c r="E8367">
        <v>0</v>
      </c>
      <c r="F8367">
        <v>1.5669999999999999</v>
      </c>
    </row>
    <row r="8368" spans="1:6" x14ac:dyDescent="0.3">
      <c r="A8368" s="1">
        <v>36643</v>
      </c>
      <c r="B8368" s="1" t="str">
        <f t="shared" si="390"/>
        <v>2000</v>
      </c>
      <c r="C8368" t="str">
        <f t="shared" si="391"/>
        <v>04</v>
      </c>
      <c r="D8368" t="str">
        <f t="shared" si="392"/>
        <v>27</v>
      </c>
      <c r="E8368">
        <v>0</v>
      </c>
      <c r="F8368">
        <v>1.5620000000000001</v>
      </c>
    </row>
    <row r="8369" spans="1:6" x14ac:dyDescent="0.3">
      <c r="A8369" s="1">
        <v>36644</v>
      </c>
      <c r="B8369" s="1" t="str">
        <f t="shared" si="390"/>
        <v>2000</v>
      </c>
      <c r="C8369" t="str">
        <f t="shared" si="391"/>
        <v>04</v>
      </c>
      <c r="D8369" t="str">
        <f t="shared" si="392"/>
        <v>28</v>
      </c>
      <c r="E8369">
        <v>0</v>
      </c>
      <c r="F8369">
        <v>1.4710000000000001</v>
      </c>
    </row>
    <row r="8370" spans="1:6" x14ac:dyDescent="0.3">
      <c r="A8370" s="1">
        <v>36645</v>
      </c>
      <c r="B8370" s="1" t="str">
        <f t="shared" si="390"/>
        <v>2000</v>
      </c>
      <c r="C8370" t="str">
        <f t="shared" si="391"/>
        <v>04</v>
      </c>
      <c r="D8370" t="str">
        <f t="shared" si="392"/>
        <v>29</v>
      </c>
      <c r="E8370">
        <v>0</v>
      </c>
      <c r="F8370">
        <v>1.1000000000000001</v>
      </c>
    </row>
    <row r="8371" spans="1:6" x14ac:dyDescent="0.3">
      <c r="A8371" s="1">
        <v>36646</v>
      </c>
      <c r="B8371" s="1" t="str">
        <f t="shared" si="390"/>
        <v>2000</v>
      </c>
      <c r="C8371" t="str">
        <f t="shared" si="391"/>
        <v>04</v>
      </c>
      <c r="D8371" t="str">
        <f t="shared" si="392"/>
        <v>30</v>
      </c>
      <c r="E8371">
        <v>0</v>
      </c>
      <c r="F8371">
        <v>1.1000000000000001</v>
      </c>
    </row>
    <row r="8372" spans="1:6" x14ac:dyDescent="0.3">
      <c r="A8372" s="1">
        <v>36647</v>
      </c>
      <c r="B8372" s="1" t="str">
        <f t="shared" si="390"/>
        <v>2000</v>
      </c>
      <c r="C8372" t="str">
        <f t="shared" si="391"/>
        <v>05</v>
      </c>
      <c r="D8372" t="str">
        <f t="shared" si="392"/>
        <v>1</v>
      </c>
      <c r="E8372">
        <v>0</v>
      </c>
      <c r="F8372">
        <v>1.4510000000000001</v>
      </c>
    </row>
    <row r="8373" spans="1:6" x14ac:dyDescent="0.3">
      <c r="A8373" s="1">
        <v>36648</v>
      </c>
      <c r="B8373" s="1" t="str">
        <f t="shared" si="390"/>
        <v>2000</v>
      </c>
      <c r="C8373" t="str">
        <f t="shared" si="391"/>
        <v>05</v>
      </c>
      <c r="D8373" t="str">
        <f t="shared" si="392"/>
        <v>2</v>
      </c>
      <c r="E8373">
        <v>0</v>
      </c>
      <c r="F8373">
        <v>0.6</v>
      </c>
    </row>
    <row r="8374" spans="1:6" x14ac:dyDescent="0.3">
      <c r="A8374" s="1">
        <v>36649</v>
      </c>
      <c r="B8374" s="1" t="str">
        <f t="shared" si="390"/>
        <v>2000</v>
      </c>
      <c r="C8374" t="str">
        <f t="shared" si="391"/>
        <v>05</v>
      </c>
      <c r="D8374" t="str">
        <f t="shared" si="392"/>
        <v>3</v>
      </c>
      <c r="E8374">
        <v>0</v>
      </c>
      <c r="F8374">
        <v>0.6</v>
      </c>
    </row>
    <row r="8375" spans="1:6" x14ac:dyDescent="0.3">
      <c r="A8375" s="1">
        <v>36650</v>
      </c>
      <c r="B8375" s="1" t="str">
        <f t="shared" si="390"/>
        <v>2000</v>
      </c>
      <c r="C8375" t="str">
        <f t="shared" si="391"/>
        <v>05</v>
      </c>
      <c r="D8375" t="str">
        <f t="shared" si="392"/>
        <v>4</v>
      </c>
      <c r="E8375">
        <v>0</v>
      </c>
      <c r="F8375">
        <v>0.45</v>
      </c>
    </row>
    <row r="8376" spans="1:6" x14ac:dyDescent="0.3">
      <c r="A8376" s="1">
        <v>36651</v>
      </c>
      <c r="B8376" s="1" t="str">
        <f t="shared" si="390"/>
        <v>2000</v>
      </c>
      <c r="C8376" t="str">
        <f t="shared" si="391"/>
        <v>05</v>
      </c>
      <c r="D8376" t="str">
        <f t="shared" si="392"/>
        <v>5</v>
      </c>
      <c r="E8376">
        <v>0</v>
      </c>
      <c r="F8376">
        <v>0.45</v>
      </c>
    </row>
    <row r="8377" spans="1:6" x14ac:dyDescent="0.3">
      <c r="A8377" s="1">
        <v>36652</v>
      </c>
      <c r="B8377" s="1" t="str">
        <f t="shared" si="390"/>
        <v>2000</v>
      </c>
      <c r="C8377" t="str">
        <f t="shared" si="391"/>
        <v>05</v>
      </c>
      <c r="D8377" t="str">
        <f t="shared" si="392"/>
        <v>6</v>
      </c>
      <c r="E8377">
        <v>0</v>
      </c>
      <c r="F8377">
        <v>0.44</v>
      </c>
    </row>
    <row r="8378" spans="1:6" x14ac:dyDescent="0.3">
      <c r="A8378" s="1">
        <v>36653</v>
      </c>
      <c r="B8378" s="1" t="str">
        <f t="shared" si="390"/>
        <v>2000</v>
      </c>
      <c r="C8378" t="str">
        <f t="shared" si="391"/>
        <v>05</v>
      </c>
      <c r="D8378" t="str">
        <f t="shared" si="392"/>
        <v>7</v>
      </c>
      <c r="E8378">
        <v>9.564120000000001E-2</v>
      </c>
      <c r="F8378">
        <v>0.44</v>
      </c>
    </row>
    <row r="8379" spans="1:6" x14ac:dyDescent="0.3">
      <c r="A8379" s="1">
        <v>36654</v>
      </c>
      <c r="B8379" s="1" t="str">
        <f t="shared" si="390"/>
        <v>2000</v>
      </c>
      <c r="C8379" t="str">
        <f t="shared" si="391"/>
        <v>05</v>
      </c>
      <c r="D8379" t="str">
        <f t="shared" si="392"/>
        <v>8</v>
      </c>
      <c r="E8379">
        <v>0</v>
      </c>
      <c r="F8379">
        <v>0.44</v>
      </c>
    </row>
    <row r="8380" spans="1:6" x14ac:dyDescent="0.3">
      <c r="A8380" s="1">
        <v>36655</v>
      </c>
      <c r="B8380" s="1" t="str">
        <f t="shared" si="390"/>
        <v>2000</v>
      </c>
      <c r="C8380" t="str">
        <f t="shared" si="391"/>
        <v>05</v>
      </c>
      <c r="D8380" t="str">
        <f t="shared" si="392"/>
        <v>9</v>
      </c>
      <c r="E8380">
        <v>4.6098799999999995E-2</v>
      </c>
      <c r="F8380">
        <v>0.44</v>
      </c>
    </row>
    <row r="8381" spans="1:6" x14ac:dyDescent="0.3">
      <c r="A8381" s="1">
        <v>36656</v>
      </c>
      <c r="B8381" s="1" t="str">
        <f t="shared" si="390"/>
        <v>2000</v>
      </c>
      <c r="C8381" t="str">
        <f t="shared" si="391"/>
        <v>05</v>
      </c>
      <c r="D8381" t="str">
        <f t="shared" si="392"/>
        <v>10</v>
      </c>
      <c r="E8381">
        <v>0</v>
      </c>
      <c r="F8381">
        <v>0.36</v>
      </c>
    </row>
    <row r="8382" spans="1:6" x14ac:dyDescent="0.3">
      <c r="A8382" s="1">
        <v>36657</v>
      </c>
      <c r="B8382" s="1" t="str">
        <f t="shared" si="390"/>
        <v>2000</v>
      </c>
      <c r="C8382" t="str">
        <f t="shared" si="391"/>
        <v>05</v>
      </c>
      <c r="D8382" t="str">
        <f t="shared" si="392"/>
        <v>11</v>
      </c>
      <c r="E8382">
        <v>0</v>
      </c>
      <c r="F8382">
        <v>0.36</v>
      </c>
    </row>
    <row r="8383" spans="1:6" x14ac:dyDescent="0.3">
      <c r="A8383" s="1">
        <v>36658</v>
      </c>
      <c r="B8383" s="1" t="str">
        <f t="shared" si="390"/>
        <v>2000</v>
      </c>
      <c r="C8383" t="str">
        <f t="shared" si="391"/>
        <v>05</v>
      </c>
      <c r="D8383" t="str">
        <f t="shared" si="392"/>
        <v>12</v>
      </c>
      <c r="E8383">
        <v>0</v>
      </c>
      <c r="F8383">
        <v>0.36</v>
      </c>
    </row>
    <row r="8384" spans="1:6" x14ac:dyDescent="0.3">
      <c r="A8384" s="1">
        <v>36659</v>
      </c>
      <c r="B8384" s="1" t="str">
        <f t="shared" si="390"/>
        <v>2000</v>
      </c>
      <c r="C8384" t="str">
        <f t="shared" si="391"/>
        <v>05</v>
      </c>
      <c r="D8384" t="str">
        <f t="shared" si="392"/>
        <v>13</v>
      </c>
      <c r="E8384">
        <v>0</v>
      </c>
      <c r="F8384">
        <v>0.36</v>
      </c>
    </row>
    <row r="8385" spans="1:6" x14ac:dyDescent="0.3">
      <c r="A8385" s="1">
        <v>36660</v>
      </c>
      <c r="B8385" s="1" t="str">
        <f t="shared" si="390"/>
        <v>2000</v>
      </c>
      <c r="C8385" t="str">
        <f t="shared" si="391"/>
        <v>05</v>
      </c>
      <c r="D8385" t="str">
        <f t="shared" si="392"/>
        <v>14</v>
      </c>
      <c r="E8385">
        <v>0</v>
      </c>
      <c r="F8385">
        <v>0.36</v>
      </c>
    </row>
    <row r="8386" spans="1:6" x14ac:dyDescent="0.3">
      <c r="A8386" s="1">
        <v>36661</v>
      </c>
      <c r="B8386" s="1" t="str">
        <f t="shared" si="390"/>
        <v>2000</v>
      </c>
      <c r="C8386" t="str">
        <f t="shared" si="391"/>
        <v>05</v>
      </c>
      <c r="D8386" t="str">
        <f t="shared" si="392"/>
        <v>15</v>
      </c>
      <c r="E8386">
        <v>0</v>
      </c>
      <c r="F8386">
        <v>0.35</v>
      </c>
    </row>
    <row r="8387" spans="1:6" x14ac:dyDescent="0.3">
      <c r="A8387" s="1">
        <v>36662</v>
      </c>
      <c r="B8387" s="1" t="str">
        <f t="shared" si="390"/>
        <v>2000</v>
      </c>
      <c r="C8387" t="str">
        <f t="shared" si="391"/>
        <v>05</v>
      </c>
      <c r="D8387" t="str">
        <f t="shared" si="392"/>
        <v>16</v>
      </c>
      <c r="E8387">
        <v>0</v>
      </c>
      <c r="F8387">
        <v>1.1599999999999999</v>
      </c>
    </row>
    <row r="8388" spans="1:6" x14ac:dyDescent="0.3">
      <c r="A8388" s="1">
        <v>36663</v>
      </c>
      <c r="B8388" s="1" t="str">
        <f t="shared" ref="B8388:B8451" si="393">TEXT(A8388,"yyyy")</f>
        <v>2000</v>
      </c>
      <c r="C8388" t="str">
        <f t="shared" ref="C8388:C8451" si="394">TEXT(A8388,"mm")</f>
        <v>05</v>
      </c>
      <c r="D8388" t="str">
        <f t="shared" ref="D8388:D8451" si="395">TEXT(A8388,"d")</f>
        <v>17</v>
      </c>
      <c r="E8388">
        <v>0.34603469999999997</v>
      </c>
      <c r="F8388">
        <v>1.1779999999999999</v>
      </c>
    </row>
    <row r="8389" spans="1:6" x14ac:dyDescent="0.3">
      <c r="A8389" s="1">
        <v>36664</v>
      </c>
      <c r="B8389" s="1" t="str">
        <f t="shared" si="393"/>
        <v>2000</v>
      </c>
      <c r="C8389" t="str">
        <f t="shared" si="394"/>
        <v>05</v>
      </c>
      <c r="D8389" t="str">
        <f t="shared" si="395"/>
        <v>18</v>
      </c>
      <c r="E8389">
        <v>0</v>
      </c>
      <c r="F8389">
        <v>0.18</v>
      </c>
    </row>
    <row r="8390" spans="1:6" x14ac:dyDescent="0.3">
      <c r="A8390" s="1">
        <v>36665</v>
      </c>
      <c r="B8390" s="1" t="str">
        <f t="shared" si="393"/>
        <v>2000</v>
      </c>
      <c r="C8390" t="str">
        <f t="shared" si="394"/>
        <v>05</v>
      </c>
      <c r="D8390" t="str">
        <f t="shared" si="395"/>
        <v>19</v>
      </c>
      <c r="E8390">
        <v>0</v>
      </c>
      <c r="F8390">
        <v>1.179</v>
      </c>
    </row>
    <row r="8391" spans="1:6" x14ac:dyDescent="0.3">
      <c r="A8391" s="1">
        <v>36666</v>
      </c>
      <c r="B8391" s="1" t="str">
        <f t="shared" si="393"/>
        <v>2000</v>
      </c>
      <c r="C8391" t="str">
        <f t="shared" si="394"/>
        <v>05</v>
      </c>
      <c r="D8391" t="str">
        <f t="shared" si="395"/>
        <v>20</v>
      </c>
      <c r="E8391">
        <v>0.81252229999999992</v>
      </c>
      <c r="F8391">
        <v>1.1499999999999999</v>
      </c>
    </row>
    <row r="8392" spans="1:6" x14ac:dyDescent="0.3">
      <c r="A8392" s="1">
        <v>36667</v>
      </c>
      <c r="B8392" s="1" t="str">
        <f t="shared" si="393"/>
        <v>2000</v>
      </c>
      <c r="C8392" t="str">
        <f t="shared" si="394"/>
        <v>05</v>
      </c>
      <c r="D8392" t="str">
        <f t="shared" si="395"/>
        <v>21</v>
      </c>
      <c r="E8392">
        <v>0.28313899999999997</v>
      </c>
      <c r="F8392">
        <v>0.15</v>
      </c>
    </row>
    <row r="8393" spans="1:6" x14ac:dyDescent="0.3">
      <c r="A8393" s="1">
        <v>36668</v>
      </c>
      <c r="B8393" s="1" t="str">
        <f t="shared" si="393"/>
        <v>2000</v>
      </c>
      <c r="C8393" t="str">
        <f t="shared" si="394"/>
        <v>05</v>
      </c>
      <c r="D8393" t="str">
        <f t="shared" si="395"/>
        <v>22</v>
      </c>
      <c r="E8393">
        <v>1.3566489999999998</v>
      </c>
      <c r="F8393">
        <v>0.36</v>
      </c>
    </row>
    <row r="8394" spans="1:6" x14ac:dyDescent="0.3">
      <c r="A8394" s="1">
        <v>36669</v>
      </c>
      <c r="B8394" s="1" t="str">
        <f t="shared" si="393"/>
        <v>2000</v>
      </c>
      <c r="C8394" t="str">
        <f t="shared" si="394"/>
        <v>05</v>
      </c>
      <c r="D8394" t="str">
        <f t="shared" si="395"/>
        <v>23</v>
      </c>
      <c r="E8394">
        <v>0</v>
      </c>
      <c r="F8394">
        <v>0.36</v>
      </c>
    </row>
    <row r="8395" spans="1:6" x14ac:dyDescent="0.3">
      <c r="A8395" s="1">
        <v>36670</v>
      </c>
      <c r="B8395" s="1" t="str">
        <f t="shared" si="393"/>
        <v>2000</v>
      </c>
      <c r="C8395" t="str">
        <f t="shared" si="394"/>
        <v>05</v>
      </c>
      <c r="D8395" t="str">
        <f t="shared" si="395"/>
        <v>24</v>
      </c>
      <c r="E8395">
        <v>0</v>
      </c>
      <c r="F8395">
        <v>0.44</v>
      </c>
    </row>
    <row r="8396" spans="1:6" x14ac:dyDescent="0.3">
      <c r="A8396" s="1">
        <v>36671</v>
      </c>
      <c r="B8396" s="1" t="str">
        <f t="shared" si="393"/>
        <v>2000</v>
      </c>
      <c r="C8396" t="str">
        <f t="shared" si="394"/>
        <v>05</v>
      </c>
      <c r="D8396" t="str">
        <f t="shared" si="395"/>
        <v>25</v>
      </c>
      <c r="E8396">
        <v>0</v>
      </c>
      <c r="F8396">
        <v>0.36</v>
      </c>
    </row>
    <row r="8397" spans="1:6" x14ac:dyDescent="0.3">
      <c r="A8397" s="1">
        <v>36672</v>
      </c>
      <c r="B8397" s="1" t="str">
        <f t="shared" si="393"/>
        <v>2000</v>
      </c>
      <c r="C8397" t="str">
        <f t="shared" si="394"/>
        <v>05</v>
      </c>
      <c r="D8397" t="str">
        <f t="shared" si="395"/>
        <v>26</v>
      </c>
      <c r="E8397">
        <v>0</v>
      </c>
      <c r="F8397">
        <v>0.36</v>
      </c>
    </row>
    <row r="8398" spans="1:6" x14ac:dyDescent="0.3">
      <c r="A8398" s="1">
        <v>36673</v>
      </c>
      <c r="B8398" s="1" t="str">
        <f t="shared" si="393"/>
        <v>2000</v>
      </c>
      <c r="C8398" t="str">
        <f t="shared" si="394"/>
        <v>05</v>
      </c>
      <c r="D8398" t="str">
        <f t="shared" si="395"/>
        <v>27</v>
      </c>
      <c r="E8398">
        <v>0</v>
      </c>
      <c r="F8398">
        <v>0.18</v>
      </c>
    </row>
    <row r="8399" spans="1:6" x14ac:dyDescent="0.3">
      <c r="A8399" s="1">
        <v>36674</v>
      </c>
      <c r="B8399" s="1" t="str">
        <f t="shared" si="393"/>
        <v>2000</v>
      </c>
      <c r="C8399" t="str">
        <f t="shared" si="394"/>
        <v>05</v>
      </c>
      <c r="D8399" t="str">
        <f t="shared" si="395"/>
        <v>28</v>
      </c>
      <c r="E8399">
        <v>0</v>
      </c>
      <c r="F8399">
        <v>0.18</v>
      </c>
    </row>
    <row r="8400" spans="1:6" x14ac:dyDescent="0.3">
      <c r="A8400" s="1">
        <v>36675</v>
      </c>
      <c r="B8400" s="1" t="str">
        <f t="shared" si="393"/>
        <v>2000</v>
      </c>
      <c r="C8400" t="str">
        <f t="shared" si="394"/>
        <v>05</v>
      </c>
      <c r="D8400" t="str">
        <f t="shared" si="395"/>
        <v>29</v>
      </c>
      <c r="E8400">
        <v>0</v>
      </c>
      <c r="F8400">
        <v>0.18</v>
      </c>
    </row>
    <row r="8401" spans="1:6" x14ac:dyDescent="0.3">
      <c r="A8401" s="1">
        <v>36676</v>
      </c>
      <c r="B8401" s="1" t="str">
        <f t="shared" si="393"/>
        <v>2000</v>
      </c>
      <c r="C8401" t="str">
        <f t="shared" si="394"/>
        <v>05</v>
      </c>
      <c r="D8401" t="str">
        <f t="shared" si="395"/>
        <v>30</v>
      </c>
      <c r="E8401">
        <v>0</v>
      </c>
      <c r="F8401">
        <v>0.18</v>
      </c>
    </row>
    <row r="8402" spans="1:6" x14ac:dyDescent="0.3">
      <c r="A8402" s="1">
        <v>36677</v>
      </c>
      <c r="B8402" s="1" t="str">
        <f t="shared" si="393"/>
        <v>2000</v>
      </c>
      <c r="C8402" t="str">
        <f t="shared" si="394"/>
        <v>05</v>
      </c>
      <c r="D8402" t="str">
        <f t="shared" si="395"/>
        <v>31</v>
      </c>
      <c r="E8402">
        <v>0</v>
      </c>
      <c r="F8402">
        <v>0.18</v>
      </c>
    </row>
    <row r="8403" spans="1:6" x14ac:dyDescent="0.3">
      <c r="A8403" s="1">
        <v>36678</v>
      </c>
      <c r="B8403" s="1" t="str">
        <f t="shared" si="393"/>
        <v>2000</v>
      </c>
      <c r="C8403" t="str">
        <f t="shared" si="394"/>
        <v>06</v>
      </c>
      <c r="D8403" t="str">
        <f t="shared" si="395"/>
        <v>1</v>
      </c>
      <c r="E8403">
        <v>1.0807555999999998</v>
      </c>
      <c r="F8403">
        <v>1.133</v>
      </c>
    </row>
    <row r="8404" spans="1:6" x14ac:dyDescent="0.3">
      <c r="A8404" s="1">
        <v>36679</v>
      </c>
      <c r="B8404" s="1" t="str">
        <f t="shared" si="393"/>
        <v>2000</v>
      </c>
      <c r="C8404" t="str">
        <f t="shared" si="394"/>
        <v>06</v>
      </c>
      <c r="D8404" t="str">
        <f t="shared" si="395"/>
        <v>2</v>
      </c>
      <c r="E8404">
        <v>0</v>
      </c>
      <c r="F8404">
        <v>1.1200000000000001</v>
      </c>
    </row>
    <row r="8405" spans="1:6" x14ac:dyDescent="0.3">
      <c r="A8405" s="1">
        <v>36680</v>
      </c>
      <c r="B8405" s="1" t="str">
        <f t="shared" si="393"/>
        <v>2000</v>
      </c>
      <c r="C8405" t="str">
        <f t="shared" si="394"/>
        <v>06</v>
      </c>
      <c r="D8405" t="str">
        <f t="shared" si="395"/>
        <v>3</v>
      </c>
      <c r="E8405">
        <v>3.7134954000000002</v>
      </c>
      <c r="F8405">
        <v>1</v>
      </c>
    </row>
    <row r="8406" spans="1:6" x14ac:dyDescent="0.3">
      <c r="A8406" s="1">
        <v>36681</v>
      </c>
      <c r="B8406" s="1" t="str">
        <f t="shared" si="393"/>
        <v>2000</v>
      </c>
      <c r="C8406" t="str">
        <f t="shared" si="394"/>
        <v>06</v>
      </c>
      <c r="D8406" t="str">
        <f t="shared" si="395"/>
        <v>4</v>
      </c>
      <c r="E8406">
        <v>1.6155836999999997</v>
      </c>
      <c r="F8406">
        <v>1</v>
      </c>
    </row>
    <row r="8407" spans="1:6" x14ac:dyDescent="0.3">
      <c r="A8407" s="1">
        <v>36682</v>
      </c>
      <c r="B8407" s="1" t="str">
        <f t="shared" si="393"/>
        <v>2000</v>
      </c>
      <c r="C8407" t="str">
        <f t="shared" si="394"/>
        <v>06</v>
      </c>
      <c r="D8407" t="str">
        <f t="shared" si="395"/>
        <v>5</v>
      </c>
      <c r="E8407">
        <v>8.3252173000000003</v>
      </c>
      <c r="F8407">
        <v>0.86599999999999999</v>
      </c>
    </row>
    <row r="8408" spans="1:6" x14ac:dyDescent="0.3">
      <c r="A8408" s="1">
        <v>36683</v>
      </c>
      <c r="B8408" s="1" t="str">
        <f t="shared" si="393"/>
        <v>2000</v>
      </c>
      <c r="C8408" t="str">
        <f t="shared" si="394"/>
        <v>06</v>
      </c>
      <c r="D8408" t="str">
        <f t="shared" si="395"/>
        <v>6</v>
      </c>
      <c r="E8408">
        <v>28.511702100000004</v>
      </c>
      <c r="F8408">
        <v>0.85</v>
      </c>
    </row>
    <row r="8409" spans="1:6" x14ac:dyDescent="0.3">
      <c r="A8409" s="1">
        <v>36684</v>
      </c>
      <c r="B8409" s="1" t="str">
        <f t="shared" si="393"/>
        <v>2000</v>
      </c>
      <c r="C8409" t="str">
        <f t="shared" si="394"/>
        <v>06</v>
      </c>
      <c r="D8409" t="str">
        <f t="shared" si="395"/>
        <v>7</v>
      </c>
      <c r="E8409">
        <v>41.4563518</v>
      </c>
      <c r="F8409">
        <v>0.90600000000000003</v>
      </c>
    </row>
    <row r="8410" spans="1:6" x14ac:dyDescent="0.3">
      <c r="A8410" s="1">
        <v>36685</v>
      </c>
      <c r="B8410" s="1" t="str">
        <f t="shared" si="393"/>
        <v>2000</v>
      </c>
      <c r="C8410" t="str">
        <f t="shared" si="394"/>
        <v>06</v>
      </c>
      <c r="D8410" t="str">
        <f t="shared" si="395"/>
        <v>8</v>
      </c>
      <c r="E8410">
        <v>7.2058022000000008</v>
      </c>
      <c r="F8410">
        <v>7.8520000000000003</v>
      </c>
    </row>
    <row r="8411" spans="1:6" x14ac:dyDescent="0.3">
      <c r="A8411" s="1">
        <v>36686</v>
      </c>
      <c r="B8411" s="1" t="str">
        <f t="shared" si="393"/>
        <v>2000</v>
      </c>
      <c r="C8411" t="str">
        <f t="shared" si="394"/>
        <v>06</v>
      </c>
      <c r="D8411" t="str">
        <f t="shared" si="395"/>
        <v>9</v>
      </c>
      <c r="E8411">
        <v>17.848421299999998</v>
      </c>
      <c r="F8411">
        <v>14.47</v>
      </c>
    </row>
    <row r="8412" spans="1:6" x14ac:dyDescent="0.3">
      <c r="A8412" s="1">
        <v>36687</v>
      </c>
      <c r="B8412" s="1" t="str">
        <f t="shared" si="393"/>
        <v>2000</v>
      </c>
      <c r="C8412" t="str">
        <f t="shared" si="394"/>
        <v>06</v>
      </c>
      <c r="D8412" t="str">
        <f t="shared" si="395"/>
        <v>10</v>
      </c>
      <c r="E8412">
        <v>9.8531460999999982</v>
      </c>
      <c r="F8412">
        <v>13.66</v>
      </c>
    </row>
    <row r="8413" spans="1:6" x14ac:dyDescent="0.3">
      <c r="A8413" s="1">
        <v>36688</v>
      </c>
      <c r="B8413" s="1" t="str">
        <f t="shared" si="393"/>
        <v>2000</v>
      </c>
      <c r="C8413" t="str">
        <f t="shared" si="394"/>
        <v>06</v>
      </c>
      <c r="D8413" t="str">
        <f t="shared" si="395"/>
        <v>11</v>
      </c>
      <c r="E8413">
        <v>4.5396364999999985</v>
      </c>
      <c r="F8413">
        <v>12</v>
      </c>
    </row>
    <row r="8414" spans="1:6" x14ac:dyDescent="0.3">
      <c r="A8414" s="1">
        <v>36689</v>
      </c>
      <c r="B8414" s="1" t="str">
        <f t="shared" si="393"/>
        <v>2000</v>
      </c>
      <c r="C8414" t="str">
        <f t="shared" si="394"/>
        <v>06</v>
      </c>
      <c r="D8414" t="str">
        <f t="shared" si="395"/>
        <v>12</v>
      </c>
      <c r="E8414">
        <v>2.0800136</v>
      </c>
      <c r="F8414">
        <v>8.94</v>
      </c>
    </row>
    <row r="8415" spans="1:6" x14ac:dyDescent="0.3">
      <c r="A8415" s="1">
        <v>36690</v>
      </c>
      <c r="B8415" s="1" t="str">
        <f t="shared" si="393"/>
        <v>2000</v>
      </c>
      <c r="C8415" t="str">
        <f t="shared" si="394"/>
        <v>06</v>
      </c>
      <c r="D8415" t="str">
        <f t="shared" si="395"/>
        <v>13</v>
      </c>
      <c r="E8415">
        <v>6.6242618999999996</v>
      </c>
      <c r="F8415">
        <v>9.8689999999999998</v>
      </c>
    </row>
    <row r="8416" spans="1:6" x14ac:dyDescent="0.3">
      <c r="A8416" s="1">
        <v>36691</v>
      </c>
      <c r="B8416" s="1" t="str">
        <f t="shared" si="393"/>
        <v>2000</v>
      </c>
      <c r="C8416" t="str">
        <f t="shared" si="394"/>
        <v>06</v>
      </c>
      <c r="D8416" t="str">
        <f t="shared" si="395"/>
        <v>14</v>
      </c>
      <c r="E8416">
        <v>4.7423800000000002E-2</v>
      </c>
      <c r="F8416">
        <v>8.3079999999999998</v>
      </c>
    </row>
    <row r="8417" spans="1:6" x14ac:dyDescent="0.3">
      <c r="A8417" s="1">
        <v>36692</v>
      </c>
      <c r="B8417" s="1" t="str">
        <f t="shared" si="393"/>
        <v>2000</v>
      </c>
      <c r="C8417" t="str">
        <f t="shared" si="394"/>
        <v>06</v>
      </c>
      <c r="D8417" t="str">
        <f t="shared" si="395"/>
        <v>15</v>
      </c>
      <c r="E8417">
        <v>4.2268000000000002E-3</v>
      </c>
      <c r="F8417">
        <v>10.5</v>
      </c>
    </row>
    <row r="8418" spans="1:6" x14ac:dyDescent="0.3">
      <c r="A8418" s="1">
        <v>36693</v>
      </c>
      <c r="B8418" s="1" t="str">
        <f t="shared" si="393"/>
        <v>2000</v>
      </c>
      <c r="C8418" t="str">
        <f t="shared" si="394"/>
        <v>06</v>
      </c>
      <c r="D8418" t="str">
        <f t="shared" si="395"/>
        <v>16</v>
      </c>
      <c r="E8418">
        <v>0</v>
      </c>
      <c r="F8418">
        <v>7.2389999999999999</v>
      </c>
    </row>
    <row r="8419" spans="1:6" x14ac:dyDescent="0.3">
      <c r="A8419" s="1">
        <v>36694</v>
      </c>
      <c r="B8419" s="1" t="str">
        <f t="shared" si="393"/>
        <v>2000</v>
      </c>
      <c r="C8419" t="str">
        <f t="shared" si="394"/>
        <v>06</v>
      </c>
      <c r="D8419" t="str">
        <f t="shared" si="395"/>
        <v>17</v>
      </c>
      <c r="E8419">
        <v>3.0134600000000001E-2</v>
      </c>
      <c r="F8419">
        <v>6.9130000000000003</v>
      </c>
    </row>
    <row r="8420" spans="1:6" x14ac:dyDescent="0.3">
      <c r="A8420" s="1">
        <v>36695</v>
      </c>
      <c r="B8420" s="1" t="str">
        <f t="shared" si="393"/>
        <v>2000</v>
      </c>
      <c r="C8420" t="str">
        <f t="shared" si="394"/>
        <v>06</v>
      </c>
      <c r="D8420" t="str">
        <f t="shared" si="395"/>
        <v>18</v>
      </c>
      <c r="E8420">
        <v>2.4432880999999997</v>
      </c>
      <c r="F8420">
        <v>9.5</v>
      </c>
    </row>
    <row r="8421" spans="1:6" x14ac:dyDescent="0.3">
      <c r="A8421" s="1">
        <v>36696</v>
      </c>
      <c r="B8421" s="1" t="str">
        <f t="shared" si="393"/>
        <v>2000</v>
      </c>
      <c r="C8421" t="str">
        <f t="shared" si="394"/>
        <v>06</v>
      </c>
      <c r="D8421" t="str">
        <f t="shared" si="395"/>
        <v>19</v>
      </c>
      <c r="E8421">
        <v>20.249600099999999</v>
      </c>
      <c r="F8421">
        <v>6.883</v>
      </c>
    </row>
    <row r="8422" spans="1:6" x14ac:dyDescent="0.3">
      <c r="A8422" s="1">
        <v>36697</v>
      </c>
      <c r="B8422" s="1" t="str">
        <f t="shared" si="393"/>
        <v>2000</v>
      </c>
      <c r="C8422" t="str">
        <f t="shared" si="394"/>
        <v>06</v>
      </c>
      <c r="D8422" t="str">
        <f t="shared" si="395"/>
        <v>20</v>
      </c>
      <c r="E8422">
        <v>21.233096199999999</v>
      </c>
      <c r="F8422">
        <v>8.8089999999999993</v>
      </c>
    </row>
    <row r="8423" spans="1:6" x14ac:dyDescent="0.3">
      <c r="A8423" s="1">
        <v>36698</v>
      </c>
      <c r="B8423" s="1" t="str">
        <f t="shared" si="393"/>
        <v>2000</v>
      </c>
      <c r="C8423" t="str">
        <f t="shared" si="394"/>
        <v>06</v>
      </c>
      <c r="D8423" t="str">
        <f t="shared" si="395"/>
        <v>21</v>
      </c>
      <c r="E8423">
        <v>16.713690700000001</v>
      </c>
      <c r="F8423">
        <v>69.510000000000005</v>
      </c>
    </row>
    <row r="8424" spans="1:6" x14ac:dyDescent="0.3">
      <c r="A8424" s="1">
        <v>36699</v>
      </c>
      <c r="B8424" s="1" t="str">
        <f t="shared" si="393"/>
        <v>2000</v>
      </c>
      <c r="C8424" t="str">
        <f t="shared" si="394"/>
        <v>06</v>
      </c>
      <c r="D8424" t="str">
        <f t="shared" si="395"/>
        <v>22</v>
      </c>
      <c r="E8424">
        <v>0.56729650000000009</v>
      </c>
      <c r="F8424">
        <v>41.13</v>
      </c>
    </row>
    <row r="8425" spans="1:6" x14ac:dyDescent="0.3">
      <c r="A8425" s="1">
        <v>36700</v>
      </c>
      <c r="B8425" s="1" t="str">
        <f t="shared" si="393"/>
        <v>2000</v>
      </c>
      <c r="C8425" t="str">
        <f t="shared" si="394"/>
        <v>06</v>
      </c>
      <c r="D8425" t="str">
        <f t="shared" si="395"/>
        <v>23</v>
      </c>
      <c r="E8425">
        <v>1.1357923999999999</v>
      </c>
      <c r="F8425">
        <v>14.62</v>
      </c>
    </row>
    <row r="8426" spans="1:6" x14ac:dyDescent="0.3">
      <c r="A8426" s="1">
        <v>36701</v>
      </c>
      <c r="B8426" s="1" t="str">
        <f t="shared" si="393"/>
        <v>2000</v>
      </c>
      <c r="C8426" t="str">
        <f t="shared" si="394"/>
        <v>06</v>
      </c>
      <c r="D8426" t="str">
        <f t="shared" si="395"/>
        <v>24</v>
      </c>
      <c r="E8426">
        <v>0</v>
      </c>
      <c r="F8426">
        <v>11.4</v>
      </c>
    </row>
    <row r="8427" spans="1:6" x14ac:dyDescent="0.3">
      <c r="A8427" s="1">
        <v>36702</v>
      </c>
      <c r="B8427" s="1" t="str">
        <f t="shared" si="393"/>
        <v>2000</v>
      </c>
      <c r="C8427" t="str">
        <f t="shared" si="394"/>
        <v>06</v>
      </c>
      <c r="D8427" t="str">
        <f t="shared" si="395"/>
        <v>25</v>
      </c>
      <c r="E8427">
        <v>0</v>
      </c>
      <c r="F8427">
        <v>14.5</v>
      </c>
    </row>
    <row r="8428" spans="1:6" x14ac:dyDescent="0.3">
      <c r="A8428" s="1">
        <v>36703</v>
      </c>
      <c r="B8428" s="1" t="str">
        <f t="shared" si="393"/>
        <v>2000</v>
      </c>
      <c r="C8428" t="str">
        <f t="shared" si="394"/>
        <v>06</v>
      </c>
      <c r="D8428" t="str">
        <f t="shared" si="395"/>
        <v>26</v>
      </c>
      <c r="E8428">
        <v>0</v>
      </c>
      <c r="F8428">
        <v>8.4429999999999996</v>
      </c>
    </row>
    <row r="8429" spans="1:6" x14ac:dyDescent="0.3">
      <c r="A8429" s="1">
        <v>36704</v>
      </c>
      <c r="B8429" s="1" t="str">
        <f t="shared" si="393"/>
        <v>2000</v>
      </c>
      <c r="C8429" t="str">
        <f t="shared" si="394"/>
        <v>06</v>
      </c>
      <c r="D8429" t="str">
        <f t="shared" si="395"/>
        <v>27</v>
      </c>
      <c r="E8429">
        <v>0</v>
      </c>
      <c r="F8429">
        <v>6.2169999999999996</v>
      </c>
    </row>
    <row r="8430" spans="1:6" x14ac:dyDescent="0.3">
      <c r="A8430" s="1">
        <v>36705</v>
      </c>
      <c r="B8430" s="1" t="str">
        <f t="shared" si="393"/>
        <v>2000</v>
      </c>
      <c r="C8430" t="str">
        <f t="shared" si="394"/>
        <v>06</v>
      </c>
      <c r="D8430" t="str">
        <f t="shared" si="395"/>
        <v>28</v>
      </c>
      <c r="E8430">
        <v>0.53891409999999995</v>
      </c>
      <c r="F8430">
        <v>5.7460000000000004</v>
      </c>
    </row>
    <row r="8431" spans="1:6" x14ac:dyDescent="0.3">
      <c r="A8431" s="1">
        <v>36706</v>
      </c>
      <c r="B8431" s="1" t="str">
        <f t="shared" si="393"/>
        <v>2000</v>
      </c>
      <c r="C8431" t="str">
        <f t="shared" si="394"/>
        <v>06</v>
      </c>
      <c r="D8431" t="str">
        <f t="shared" si="395"/>
        <v>29</v>
      </c>
      <c r="E8431">
        <v>2.0664883999999999</v>
      </c>
      <c r="F8431">
        <v>5.5679999999999996</v>
      </c>
    </row>
    <row r="8432" spans="1:6" x14ac:dyDescent="0.3">
      <c r="A8432" s="1">
        <v>36707</v>
      </c>
      <c r="B8432" s="1" t="str">
        <f t="shared" si="393"/>
        <v>2000</v>
      </c>
      <c r="C8432" t="str">
        <f t="shared" si="394"/>
        <v>06</v>
      </c>
      <c r="D8432" t="str">
        <f t="shared" si="395"/>
        <v>30</v>
      </c>
      <c r="E8432">
        <v>0.80974449999999998</v>
      </c>
      <c r="F8432">
        <v>5.1449999999999996</v>
      </c>
    </row>
    <row r="8433" spans="1:6" x14ac:dyDescent="0.3">
      <c r="A8433" s="1">
        <v>36708</v>
      </c>
      <c r="B8433" s="1" t="str">
        <f t="shared" si="393"/>
        <v>2000</v>
      </c>
      <c r="C8433" t="str">
        <f t="shared" si="394"/>
        <v>07</v>
      </c>
      <c r="D8433" t="str">
        <f t="shared" si="395"/>
        <v>1</v>
      </c>
      <c r="E8433">
        <v>1.2368306</v>
      </c>
      <c r="F8433">
        <v>5.5259999999999998</v>
      </c>
    </row>
    <row r="8434" spans="1:6" x14ac:dyDescent="0.3">
      <c r="A8434" s="1">
        <v>36709</v>
      </c>
      <c r="B8434" s="1" t="str">
        <f t="shared" si="393"/>
        <v>2000</v>
      </c>
      <c r="C8434" t="str">
        <f t="shared" si="394"/>
        <v>07</v>
      </c>
      <c r="D8434" t="str">
        <f t="shared" si="395"/>
        <v>2</v>
      </c>
      <c r="E8434">
        <v>0</v>
      </c>
      <c r="F8434">
        <v>7.5</v>
      </c>
    </row>
    <row r="8435" spans="1:6" x14ac:dyDescent="0.3">
      <c r="A8435" s="1">
        <v>36710</v>
      </c>
      <c r="B8435" s="1" t="str">
        <f t="shared" si="393"/>
        <v>2000</v>
      </c>
      <c r="C8435" t="str">
        <f t="shared" si="394"/>
        <v>07</v>
      </c>
      <c r="D8435" t="str">
        <f t="shared" si="395"/>
        <v>3</v>
      </c>
      <c r="E8435">
        <v>5.2830138999999994</v>
      </c>
      <c r="F8435">
        <v>5.0199999999999996</v>
      </c>
    </row>
    <row r="8436" spans="1:6" x14ac:dyDescent="0.3">
      <c r="A8436" s="1">
        <v>36711</v>
      </c>
      <c r="B8436" s="1" t="str">
        <f t="shared" si="393"/>
        <v>2000</v>
      </c>
      <c r="C8436" t="str">
        <f t="shared" si="394"/>
        <v>07</v>
      </c>
      <c r="D8436" t="str">
        <f t="shared" si="395"/>
        <v>4</v>
      </c>
      <c r="E8436">
        <v>1.8592621000000003</v>
      </c>
      <c r="F8436">
        <v>11.9</v>
      </c>
    </row>
    <row r="8437" spans="1:6" x14ac:dyDescent="0.3">
      <c r="A8437" s="1">
        <v>36712</v>
      </c>
      <c r="B8437" s="1" t="str">
        <f t="shared" si="393"/>
        <v>2000</v>
      </c>
      <c r="C8437" t="str">
        <f t="shared" si="394"/>
        <v>07</v>
      </c>
      <c r="D8437" t="str">
        <f t="shared" si="395"/>
        <v>5</v>
      </c>
      <c r="E8437">
        <v>2.1982463000000001</v>
      </c>
      <c r="F8437">
        <v>8.1</v>
      </c>
    </row>
    <row r="8438" spans="1:6" x14ac:dyDescent="0.3">
      <c r="A8438" s="1">
        <v>36713</v>
      </c>
      <c r="B8438" s="1" t="str">
        <f t="shared" si="393"/>
        <v>2000</v>
      </c>
      <c r="C8438" t="str">
        <f t="shared" si="394"/>
        <v>07</v>
      </c>
      <c r="D8438" t="str">
        <f t="shared" si="395"/>
        <v>6</v>
      </c>
      <c r="E8438">
        <v>4.1701961000000001</v>
      </c>
      <c r="F8438">
        <v>16.21</v>
      </c>
    </row>
    <row r="8439" spans="1:6" x14ac:dyDescent="0.3">
      <c r="A8439" s="1">
        <v>36714</v>
      </c>
      <c r="B8439" s="1" t="str">
        <f t="shared" si="393"/>
        <v>2000</v>
      </c>
      <c r="C8439" t="str">
        <f t="shared" si="394"/>
        <v>07</v>
      </c>
      <c r="D8439" t="str">
        <f t="shared" si="395"/>
        <v>7</v>
      </c>
      <c r="E8439">
        <v>30.338300299999997</v>
      </c>
      <c r="F8439">
        <v>91.08</v>
      </c>
    </row>
    <row r="8440" spans="1:6" x14ac:dyDescent="0.3">
      <c r="A8440" s="1">
        <v>36715</v>
      </c>
      <c r="B8440" s="1" t="str">
        <f t="shared" si="393"/>
        <v>2000</v>
      </c>
      <c r="C8440" t="str">
        <f t="shared" si="394"/>
        <v>07</v>
      </c>
      <c r="D8440" t="str">
        <f t="shared" si="395"/>
        <v>8</v>
      </c>
      <c r="E8440">
        <v>31.974081900000002</v>
      </c>
      <c r="F8440">
        <v>42.1</v>
      </c>
    </row>
    <row r="8441" spans="1:6" x14ac:dyDescent="0.3">
      <c r="A8441" s="1">
        <v>36716</v>
      </c>
      <c r="B8441" s="1" t="str">
        <f t="shared" si="393"/>
        <v>2000</v>
      </c>
      <c r="C8441" t="str">
        <f t="shared" si="394"/>
        <v>07</v>
      </c>
      <c r="D8441" t="str">
        <f t="shared" si="395"/>
        <v>9</v>
      </c>
      <c r="E8441">
        <v>4.8056808000000002</v>
      </c>
      <c r="F8441">
        <v>21.5</v>
      </c>
    </row>
    <row r="8442" spans="1:6" x14ac:dyDescent="0.3">
      <c r="A8442" s="1">
        <v>36717</v>
      </c>
      <c r="B8442" s="1" t="str">
        <f t="shared" si="393"/>
        <v>2000</v>
      </c>
      <c r="C8442" t="str">
        <f t="shared" si="394"/>
        <v>07</v>
      </c>
      <c r="D8442" t="str">
        <f t="shared" si="395"/>
        <v>10</v>
      </c>
      <c r="E8442">
        <v>24.744645999999999</v>
      </c>
      <c r="F8442">
        <v>13.86</v>
      </c>
    </row>
    <row r="8443" spans="1:6" x14ac:dyDescent="0.3">
      <c r="A8443" s="1">
        <v>36718</v>
      </c>
      <c r="B8443" s="1" t="str">
        <f t="shared" si="393"/>
        <v>2000</v>
      </c>
      <c r="C8443" t="str">
        <f t="shared" si="394"/>
        <v>07</v>
      </c>
      <c r="D8443" t="str">
        <f t="shared" si="395"/>
        <v>11</v>
      </c>
      <c r="E8443">
        <v>7.3368780999999998</v>
      </c>
      <c r="F8443">
        <v>30.85</v>
      </c>
    </row>
    <row r="8444" spans="1:6" x14ac:dyDescent="0.3">
      <c r="A8444" s="1">
        <v>36719</v>
      </c>
      <c r="B8444" s="1" t="str">
        <f t="shared" si="393"/>
        <v>2000</v>
      </c>
      <c r="C8444" t="str">
        <f t="shared" si="394"/>
        <v>07</v>
      </c>
      <c r="D8444" t="str">
        <f t="shared" si="395"/>
        <v>12</v>
      </c>
      <c r="E8444">
        <v>22.766924400000001</v>
      </c>
      <c r="F8444">
        <v>12.1</v>
      </c>
    </row>
    <row r="8445" spans="1:6" x14ac:dyDescent="0.3">
      <c r="A8445" s="1">
        <v>36720</v>
      </c>
      <c r="B8445" s="1" t="str">
        <f t="shared" si="393"/>
        <v>2000</v>
      </c>
      <c r="C8445" t="str">
        <f t="shared" si="394"/>
        <v>07</v>
      </c>
      <c r="D8445" t="str">
        <f t="shared" si="395"/>
        <v>13</v>
      </c>
      <c r="E8445">
        <v>18.6337777</v>
      </c>
      <c r="F8445">
        <v>30.63</v>
      </c>
    </row>
    <row r="8446" spans="1:6" x14ac:dyDescent="0.3">
      <c r="A8446" s="1">
        <v>36721</v>
      </c>
      <c r="B8446" s="1" t="str">
        <f t="shared" si="393"/>
        <v>2000</v>
      </c>
      <c r="C8446" t="str">
        <f t="shared" si="394"/>
        <v>07</v>
      </c>
      <c r="D8446" t="str">
        <f t="shared" si="395"/>
        <v>14</v>
      </c>
      <c r="E8446">
        <v>39.663505099999995</v>
      </c>
      <c r="F8446">
        <v>110</v>
      </c>
    </row>
    <row r="8447" spans="1:6" x14ac:dyDescent="0.3">
      <c r="A8447" s="1">
        <v>36722</v>
      </c>
      <c r="B8447" s="1" t="str">
        <f t="shared" si="393"/>
        <v>2000</v>
      </c>
      <c r="C8447" t="str">
        <f t="shared" si="394"/>
        <v>07</v>
      </c>
      <c r="D8447" t="str">
        <f t="shared" si="395"/>
        <v>15</v>
      </c>
      <c r="E8447">
        <v>0.86219120000000005</v>
      </c>
      <c r="F8447">
        <v>48.49</v>
      </c>
    </row>
    <row r="8448" spans="1:6" x14ac:dyDescent="0.3">
      <c r="A8448" s="1">
        <v>36723</v>
      </c>
      <c r="B8448" s="1" t="str">
        <f t="shared" si="393"/>
        <v>2000</v>
      </c>
      <c r="C8448" t="str">
        <f t="shared" si="394"/>
        <v>07</v>
      </c>
      <c r="D8448" t="str">
        <f t="shared" si="395"/>
        <v>16</v>
      </c>
      <c r="E8448">
        <v>2.8458812999999994</v>
      </c>
      <c r="F8448">
        <v>28</v>
      </c>
    </row>
    <row r="8449" spans="1:6" x14ac:dyDescent="0.3">
      <c r="A8449" s="1">
        <v>36724</v>
      </c>
      <c r="B8449" s="1" t="str">
        <f t="shared" si="393"/>
        <v>2000</v>
      </c>
      <c r="C8449" t="str">
        <f t="shared" si="394"/>
        <v>07</v>
      </c>
      <c r="D8449" t="str">
        <f t="shared" si="395"/>
        <v>17</v>
      </c>
      <c r="E8449">
        <v>4.2260859000000002</v>
      </c>
      <c r="F8449">
        <v>44.11</v>
      </c>
    </row>
    <row r="8450" spans="1:6" x14ac:dyDescent="0.3">
      <c r="A8450" s="1">
        <v>36725</v>
      </c>
      <c r="B8450" s="1" t="str">
        <f t="shared" si="393"/>
        <v>2000</v>
      </c>
      <c r="C8450" t="str">
        <f t="shared" si="394"/>
        <v>07</v>
      </c>
      <c r="D8450" t="str">
        <f t="shared" si="395"/>
        <v>18</v>
      </c>
      <c r="E8450">
        <v>6.5565337999999995</v>
      </c>
      <c r="F8450">
        <v>48.99</v>
      </c>
    </row>
    <row r="8451" spans="1:6" x14ac:dyDescent="0.3">
      <c r="A8451" s="1">
        <v>36726</v>
      </c>
      <c r="B8451" s="1" t="str">
        <f t="shared" si="393"/>
        <v>2000</v>
      </c>
      <c r="C8451" t="str">
        <f t="shared" si="394"/>
        <v>07</v>
      </c>
      <c r="D8451" t="str">
        <f t="shared" si="395"/>
        <v>19</v>
      </c>
      <c r="E8451">
        <v>18.909257099999998</v>
      </c>
      <c r="F8451">
        <v>112.1</v>
      </c>
    </row>
    <row r="8452" spans="1:6" x14ac:dyDescent="0.3">
      <c r="A8452" s="1">
        <v>36727</v>
      </c>
      <c r="B8452" s="1" t="str">
        <f t="shared" ref="B8452:B8515" si="396">TEXT(A8452,"yyyy")</f>
        <v>2000</v>
      </c>
      <c r="C8452" t="str">
        <f t="shared" ref="C8452:C8515" si="397">TEXT(A8452,"mm")</f>
        <v>07</v>
      </c>
      <c r="D8452" t="str">
        <f t="shared" ref="D8452:D8515" si="398">TEXT(A8452,"d")</f>
        <v>20</v>
      </c>
      <c r="E8452">
        <v>54.807501099999996</v>
      </c>
      <c r="F8452">
        <v>803.7</v>
      </c>
    </row>
    <row r="8453" spans="1:6" x14ac:dyDescent="0.3">
      <c r="A8453" s="1">
        <v>36728</v>
      </c>
      <c r="B8453" s="1" t="str">
        <f t="shared" si="396"/>
        <v>2000</v>
      </c>
      <c r="C8453" t="str">
        <f t="shared" si="397"/>
        <v>07</v>
      </c>
      <c r="D8453" t="str">
        <f t="shared" si="398"/>
        <v>21</v>
      </c>
      <c r="E8453">
        <v>2.2505930999999997</v>
      </c>
      <c r="F8453">
        <v>119.7</v>
      </c>
    </row>
    <row r="8454" spans="1:6" x14ac:dyDescent="0.3">
      <c r="A8454" s="1">
        <v>36729</v>
      </c>
      <c r="B8454" s="1" t="str">
        <f t="shared" si="396"/>
        <v>2000</v>
      </c>
      <c r="C8454" t="str">
        <f t="shared" si="397"/>
        <v>07</v>
      </c>
      <c r="D8454" t="str">
        <f t="shared" si="398"/>
        <v>22</v>
      </c>
      <c r="E8454">
        <v>0.23466629999999999</v>
      </c>
      <c r="F8454">
        <v>69.45</v>
      </c>
    </row>
    <row r="8455" spans="1:6" x14ac:dyDescent="0.3">
      <c r="A8455" s="1">
        <v>36730</v>
      </c>
      <c r="B8455" s="1" t="str">
        <f t="shared" si="396"/>
        <v>2000</v>
      </c>
      <c r="C8455" t="str">
        <f t="shared" si="397"/>
        <v>07</v>
      </c>
      <c r="D8455" t="str">
        <f t="shared" si="398"/>
        <v>23</v>
      </c>
      <c r="E8455">
        <v>5.1874E-3</v>
      </c>
      <c r="F8455">
        <v>52</v>
      </c>
    </row>
    <row r="8456" spans="1:6" x14ac:dyDescent="0.3">
      <c r="A8456" s="1">
        <v>36731</v>
      </c>
      <c r="B8456" s="1" t="str">
        <f t="shared" si="396"/>
        <v>2000</v>
      </c>
      <c r="C8456" t="str">
        <f t="shared" si="397"/>
        <v>07</v>
      </c>
      <c r="D8456" t="str">
        <f t="shared" si="398"/>
        <v>24</v>
      </c>
      <c r="E8456">
        <v>1.5369600000000001E-2</v>
      </c>
      <c r="F8456">
        <v>50.69</v>
      </c>
    </row>
    <row r="8457" spans="1:6" x14ac:dyDescent="0.3">
      <c r="A8457" s="1">
        <v>36732</v>
      </c>
      <c r="B8457" s="1" t="str">
        <f t="shared" si="396"/>
        <v>2000</v>
      </c>
      <c r="C8457" t="str">
        <f t="shared" si="397"/>
        <v>07</v>
      </c>
      <c r="D8457" t="str">
        <f t="shared" si="398"/>
        <v>25</v>
      </c>
      <c r="E8457">
        <v>1.2747982999999998</v>
      </c>
      <c r="F8457">
        <v>46.91</v>
      </c>
    </row>
    <row r="8458" spans="1:6" x14ac:dyDescent="0.3">
      <c r="A8458" s="1">
        <v>36733</v>
      </c>
      <c r="B8458" s="1" t="str">
        <f t="shared" si="396"/>
        <v>2000</v>
      </c>
      <c r="C8458" t="str">
        <f t="shared" si="397"/>
        <v>07</v>
      </c>
      <c r="D8458" t="str">
        <f t="shared" si="398"/>
        <v>26</v>
      </c>
      <c r="E8458">
        <v>4.9512256999999993</v>
      </c>
      <c r="F8458">
        <v>42.73</v>
      </c>
    </row>
    <row r="8459" spans="1:6" x14ac:dyDescent="0.3">
      <c r="A8459" s="1">
        <v>36734</v>
      </c>
      <c r="B8459" s="1" t="str">
        <f t="shared" si="396"/>
        <v>2000</v>
      </c>
      <c r="C8459" t="str">
        <f t="shared" si="397"/>
        <v>07</v>
      </c>
      <c r="D8459" t="str">
        <f t="shared" si="398"/>
        <v>27</v>
      </c>
      <c r="E8459">
        <v>13.662756799999999</v>
      </c>
      <c r="F8459">
        <v>45.16</v>
      </c>
    </row>
    <row r="8460" spans="1:6" x14ac:dyDescent="0.3">
      <c r="A8460" s="1">
        <v>36735</v>
      </c>
      <c r="B8460" s="1" t="str">
        <f t="shared" si="396"/>
        <v>2000</v>
      </c>
      <c r="C8460" t="str">
        <f t="shared" si="397"/>
        <v>07</v>
      </c>
      <c r="D8460" t="str">
        <f t="shared" si="398"/>
        <v>28</v>
      </c>
      <c r="E8460">
        <v>80.747478499999986</v>
      </c>
      <c r="F8460">
        <v>1310</v>
      </c>
    </row>
    <row r="8461" spans="1:6" x14ac:dyDescent="0.3">
      <c r="A8461" s="1">
        <v>36736</v>
      </c>
      <c r="B8461" s="1" t="str">
        <f t="shared" si="396"/>
        <v>2000</v>
      </c>
      <c r="C8461" t="str">
        <f t="shared" si="397"/>
        <v>07</v>
      </c>
      <c r="D8461" t="str">
        <f t="shared" si="398"/>
        <v>29</v>
      </c>
      <c r="E8461">
        <v>9.2970451000000001</v>
      </c>
      <c r="F8461">
        <v>225.5</v>
      </c>
    </row>
    <row r="8462" spans="1:6" x14ac:dyDescent="0.3">
      <c r="A8462" s="1">
        <v>36737</v>
      </c>
      <c r="B8462" s="1" t="str">
        <f t="shared" si="396"/>
        <v>2000</v>
      </c>
      <c r="C8462" t="str">
        <f t="shared" si="397"/>
        <v>07</v>
      </c>
      <c r="D8462" t="str">
        <f t="shared" si="398"/>
        <v>30</v>
      </c>
      <c r="E8462">
        <v>17.477506300000002</v>
      </c>
      <c r="F8462">
        <v>205</v>
      </c>
    </row>
    <row r="8463" spans="1:6" x14ac:dyDescent="0.3">
      <c r="A8463" s="1">
        <v>36738</v>
      </c>
      <c r="B8463" s="1" t="str">
        <f t="shared" si="396"/>
        <v>2000</v>
      </c>
      <c r="C8463" t="str">
        <f t="shared" si="397"/>
        <v>07</v>
      </c>
      <c r="D8463" t="str">
        <f t="shared" si="398"/>
        <v>31</v>
      </c>
      <c r="E8463">
        <v>1.5728571</v>
      </c>
      <c r="F8463">
        <v>161.80000000000001</v>
      </c>
    </row>
    <row r="8464" spans="1:6" x14ac:dyDescent="0.3">
      <c r="A8464" s="1">
        <v>36739</v>
      </c>
      <c r="B8464" s="1" t="str">
        <f t="shared" si="396"/>
        <v>2000</v>
      </c>
      <c r="C8464" t="str">
        <f t="shared" si="397"/>
        <v>08</v>
      </c>
      <c r="D8464" t="str">
        <f t="shared" si="398"/>
        <v>1</v>
      </c>
      <c r="E8464">
        <v>2.9980308000000004</v>
      </c>
      <c r="F8464">
        <v>60.41</v>
      </c>
    </row>
    <row r="8465" spans="1:6" x14ac:dyDescent="0.3">
      <c r="A8465" s="1">
        <v>36740</v>
      </c>
      <c r="B8465" s="1" t="str">
        <f t="shared" si="396"/>
        <v>2000</v>
      </c>
      <c r="C8465" t="str">
        <f t="shared" si="397"/>
        <v>08</v>
      </c>
      <c r="D8465" t="str">
        <f t="shared" si="398"/>
        <v>2</v>
      </c>
      <c r="E8465">
        <v>1.1314456999999998</v>
      </c>
      <c r="F8465">
        <v>48.6</v>
      </c>
    </row>
    <row r="8466" spans="1:6" x14ac:dyDescent="0.3">
      <c r="A8466" s="1">
        <v>36741</v>
      </c>
      <c r="B8466" s="1" t="str">
        <f t="shared" si="396"/>
        <v>2000</v>
      </c>
      <c r="C8466" t="str">
        <f t="shared" si="397"/>
        <v>08</v>
      </c>
      <c r="D8466" t="str">
        <f t="shared" si="398"/>
        <v>3</v>
      </c>
      <c r="E8466">
        <v>0</v>
      </c>
      <c r="F8466">
        <v>42.91</v>
      </c>
    </row>
    <row r="8467" spans="1:6" x14ac:dyDescent="0.3">
      <c r="A8467" s="1">
        <v>36742</v>
      </c>
      <c r="B8467" s="1" t="str">
        <f t="shared" si="396"/>
        <v>2000</v>
      </c>
      <c r="C8467" t="str">
        <f t="shared" si="397"/>
        <v>08</v>
      </c>
      <c r="D8467" t="str">
        <f t="shared" si="398"/>
        <v>4</v>
      </c>
      <c r="E8467">
        <v>0</v>
      </c>
      <c r="F8467">
        <v>41.43</v>
      </c>
    </row>
    <row r="8468" spans="1:6" x14ac:dyDescent="0.3">
      <c r="A8468" s="1">
        <v>36743</v>
      </c>
      <c r="B8468" s="1" t="str">
        <f t="shared" si="396"/>
        <v>2000</v>
      </c>
      <c r="C8468" t="str">
        <f t="shared" si="397"/>
        <v>08</v>
      </c>
      <c r="D8468" t="str">
        <f t="shared" si="398"/>
        <v>5</v>
      </c>
      <c r="E8468">
        <v>0.27777159999999995</v>
      </c>
      <c r="F8468">
        <v>38.950000000000003</v>
      </c>
    </row>
    <row r="8469" spans="1:6" x14ac:dyDescent="0.3">
      <c r="A8469" s="1">
        <v>36744</v>
      </c>
      <c r="B8469" s="1" t="str">
        <f t="shared" si="396"/>
        <v>2000</v>
      </c>
      <c r="C8469" t="str">
        <f t="shared" si="397"/>
        <v>08</v>
      </c>
      <c r="D8469" t="str">
        <f t="shared" si="398"/>
        <v>6</v>
      </c>
      <c r="E8469">
        <v>0</v>
      </c>
      <c r="F8469">
        <v>41.5</v>
      </c>
    </row>
    <row r="8470" spans="1:6" x14ac:dyDescent="0.3">
      <c r="A8470" s="1">
        <v>36745</v>
      </c>
      <c r="B8470" s="1" t="str">
        <f t="shared" si="396"/>
        <v>2000</v>
      </c>
      <c r="C8470" t="str">
        <f t="shared" si="397"/>
        <v>08</v>
      </c>
      <c r="D8470" t="str">
        <f t="shared" si="398"/>
        <v>7</v>
      </c>
      <c r="E8470">
        <v>0.12959100000000001</v>
      </c>
      <c r="F8470">
        <v>37.43</v>
      </c>
    </row>
    <row r="8471" spans="1:6" x14ac:dyDescent="0.3">
      <c r="A8471" s="1">
        <v>36746</v>
      </c>
      <c r="B8471" s="1" t="str">
        <f t="shared" si="396"/>
        <v>2000</v>
      </c>
      <c r="C8471" t="str">
        <f t="shared" si="397"/>
        <v>08</v>
      </c>
      <c r="D8471" t="str">
        <f t="shared" si="398"/>
        <v>8</v>
      </c>
      <c r="E8471">
        <v>0.22131759999999998</v>
      </c>
      <c r="F8471">
        <v>35.22</v>
      </c>
    </row>
    <row r="8472" spans="1:6" x14ac:dyDescent="0.3">
      <c r="A8472" s="1">
        <v>36747</v>
      </c>
      <c r="B8472" s="1" t="str">
        <f t="shared" si="396"/>
        <v>2000</v>
      </c>
      <c r="C8472" t="str">
        <f t="shared" si="397"/>
        <v>08</v>
      </c>
      <c r="D8472" t="str">
        <f t="shared" si="398"/>
        <v>9</v>
      </c>
      <c r="E8472">
        <v>2.7128273999999997</v>
      </c>
      <c r="F8472">
        <v>34.01</v>
      </c>
    </row>
    <row r="8473" spans="1:6" x14ac:dyDescent="0.3">
      <c r="A8473" s="1">
        <v>36748</v>
      </c>
      <c r="B8473" s="1" t="str">
        <f t="shared" si="396"/>
        <v>2000</v>
      </c>
      <c r="C8473" t="str">
        <f t="shared" si="397"/>
        <v>08</v>
      </c>
      <c r="D8473" t="str">
        <f t="shared" si="398"/>
        <v>10</v>
      </c>
      <c r="E8473">
        <v>20.083466600000001</v>
      </c>
      <c r="F8473">
        <v>84.39</v>
      </c>
    </row>
    <row r="8474" spans="1:6" x14ac:dyDescent="0.3">
      <c r="A8474" s="1">
        <v>36749</v>
      </c>
      <c r="B8474" s="1" t="str">
        <f t="shared" si="396"/>
        <v>2000</v>
      </c>
      <c r="C8474" t="str">
        <f t="shared" si="397"/>
        <v>08</v>
      </c>
      <c r="D8474" t="str">
        <f t="shared" si="398"/>
        <v>11</v>
      </c>
      <c r="E8474">
        <v>13.7427028</v>
      </c>
      <c r="F8474">
        <v>50.7</v>
      </c>
    </row>
    <row r="8475" spans="1:6" x14ac:dyDescent="0.3">
      <c r="A8475" s="1">
        <v>36750</v>
      </c>
      <c r="B8475" s="1" t="str">
        <f t="shared" si="396"/>
        <v>2000</v>
      </c>
      <c r="C8475" t="str">
        <f t="shared" si="397"/>
        <v>08</v>
      </c>
      <c r="D8475" t="str">
        <f t="shared" si="398"/>
        <v>12</v>
      </c>
      <c r="E8475">
        <v>6.4178677000000004</v>
      </c>
      <c r="F8475">
        <v>52.7</v>
      </c>
    </row>
    <row r="8476" spans="1:6" x14ac:dyDescent="0.3">
      <c r="A8476" s="1">
        <v>36751</v>
      </c>
      <c r="B8476" s="1" t="str">
        <f t="shared" si="396"/>
        <v>2000</v>
      </c>
      <c r="C8476" t="str">
        <f t="shared" si="397"/>
        <v>08</v>
      </c>
      <c r="D8476" t="str">
        <f t="shared" si="398"/>
        <v>13</v>
      </c>
      <c r="E8476">
        <v>35.3371189</v>
      </c>
      <c r="F8476">
        <v>85</v>
      </c>
    </row>
    <row r="8477" spans="1:6" x14ac:dyDescent="0.3">
      <c r="A8477" s="1">
        <v>36752</v>
      </c>
      <c r="B8477" s="1" t="str">
        <f t="shared" si="396"/>
        <v>2000</v>
      </c>
      <c r="C8477" t="str">
        <f t="shared" si="397"/>
        <v>08</v>
      </c>
      <c r="D8477" t="str">
        <f t="shared" si="398"/>
        <v>14</v>
      </c>
      <c r="E8477">
        <v>3.1441637000000004</v>
      </c>
      <c r="F8477">
        <v>77.41</v>
      </c>
    </row>
    <row r="8478" spans="1:6" x14ac:dyDescent="0.3">
      <c r="A8478" s="1">
        <v>36753</v>
      </c>
      <c r="B8478" s="1" t="str">
        <f t="shared" si="396"/>
        <v>2000</v>
      </c>
      <c r="C8478" t="str">
        <f t="shared" si="397"/>
        <v>08</v>
      </c>
      <c r="D8478" t="str">
        <f t="shared" si="398"/>
        <v>15</v>
      </c>
      <c r="E8478">
        <v>12.6265184</v>
      </c>
      <c r="F8478">
        <v>64</v>
      </c>
    </row>
    <row r="8479" spans="1:6" x14ac:dyDescent="0.3">
      <c r="A8479" s="1">
        <v>36754</v>
      </c>
      <c r="B8479" s="1" t="str">
        <f t="shared" si="396"/>
        <v>2000</v>
      </c>
      <c r="C8479" t="str">
        <f t="shared" si="397"/>
        <v>08</v>
      </c>
      <c r="D8479" t="str">
        <f t="shared" si="398"/>
        <v>16</v>
      </c>
      <c r="E8479">
        <v>4.5487441999999998</v>
      </c>
      <c r="F8479">
        <v>52.02</v>
      </c>
    </row>
    <row r="8480" spans="1:6" x14ac:dyDescent="0.3">
      <c r="A8480" s="1">
        <v>36755</v>
      </c>
      <c r="B8480" s="1" t="str">
        <f t="shared" si="396"/>
        <v>2000</v>
      </c>
      <c r="C8480" t="str">
        <f t="shared" si="397"/>
        <v>08</v>
      </c>
      <c r="D8480" t="str">
        <f t="shared" si="398"/>
        <v>17</v>
      </c>
      <c r="E8480">
        <v>0.78411940000000002</v>
      </c>
      <c r="F8480">
        <v>48.01</v>
      </c>
    </row>
    <row r="8481" spans="1:6" x14ac:dyDescent="0.3">
      <c r="A8481" s="1">
        <v>36756</v>
      </c>
      <c r="B8481" s="1" t="str">
        <f t="shared" si="396"/>
        <v>2000</v>
      </c>
      <c r="C8481" t="str">
        <f t="shared" si="397"/>
        <v>08</v>
      </c>
      <c r="D8481" t="str">
        <f t="shared" si="398"/>
        <v>18</v>
      </c>
      <c r="E8481">
        <v>0.21025760000000002</v>
      </c>
      <c r="F8481">
        <v>45.88</v>
      </c>
    </row>
    <row r="8482" spans="1:6" x14ac:dyDescent="0.3">
      <c r="A8482" s="1">
        <v>36757</v>
      </c>
      <c r="B8482" s="1" t="str">
        <f t="shared" si="396"/>
        <v>2000</v>
      </c>
      <c r="C8482" t="str">
        <f t="shared" si="397"/>
        <v>08</v>
      </c>
      <c r="D8482" t="str">
        <f t="shared" si="398"/>
        <v>19</v>
      </c>
      <c r="E8482">
        <v>21.963375799999998</v>
      </c>
      <c r="F8482">
        <v>109.8</v>
      </c>
    </row>
    <row r="8483" spans="1:6" x14ac:dyDescent="0.3">
      <c r="A8483" s="1">
        <v>36758</v>
      </c>
      <c r="B8483" s="1" t="str">
        <f t="shared" si="396"/>
        <v>2000</v>
      </c>
      <c r="C8483" t="str">
        <f t="shared" si="397"/>
        <v>08</v>
      </c>
      <c r="D8483" t="str">
        <f t="shared" si="398"/>
        <v>20</v>
      </c>
      <c r="E8483">
        <v>3.1655409999999997</v>
      </c>
      <c r="F8483">
        <v>155</v>
      </c>
    </row>
    <row r="8484" spans="1:6" x14ac:dyDescent="0.3">
      <c r="A8484" s="1">
        <v>36759</v>
      </c>
      <c r="B8484" s="1" t="str">
        <f t="shared" si="396"/>
        <v>2000</v>
      </c>
      <c r="C8484" t="str">
        <f t="shared" si="397"/>
        <v>08</v>
      </c>
      <c r="D8484" t="str">
        <f t="shared" si="398"/>
        <v>21</v>
      </c>
      <c r="E8484">
        <v>0.95525090000000001</v>
      </c>
      <c r="F8484">
        <v>82.87</v>
      </c>
    </row>
    <row r="8485" spans="1:6" x14ac:dyDescent="0.3">
      <c r="A8485" s="1">
        <v>36760</v>
      </c>
      <c r="B8485" s="1" t="str">
        <f t="shared" si="396"/>
        <v>2000</v>
      </c>
      <c r="C8485" t="str">
        <f t="shared" si="397"/>
        <v>08</v>
      </c>
      <c r="D8485" t="str">
        <f t="shared" si="398"/>
        <v>22</v>
      </c>
      <c r="E8485">
        <v>2.8484668000000002</v>
      </c>
      <c r="F8485">
        <v>73.67</v>
      </c>
    </row>
    <row r="8486" spans="1:6" x14ac:dyDescent="0.3">
      <c r="A8486" s="1">
        <v>36761</v>
      </c>
      <c r="B8486" s="1" t="str">
        <f t="shared" si="396"/>
        <v>2000</v>
      </c>
      <c r="C8486" t="str">
        <f t="shared" si="397"/>
        <v>08</v>
      </c>
      <c r="D8486" t="str">
        <f t="shared" si="398"/>
        <v>23</v>
      </c>
      <c r="E8486">
        <v>0.2463407</v>
      </c>
      <c r="F8486">
        <v>76.959999999999994</v>
      </c>
    </row>
    <row r="8487" spans="1:6" x14ac:dyDescent="0.3">
      <c r="A8487" s="1">
        <v>36762</v>
      </c>
      <c r="B8487" s="1" t="str">
        <f t="shared" si="396"/>
        <v>2000</v>
      </c>
      <c r="C8487" t="str">
        <f t="shared" si="397"/>
        <v>08</v>
      </c>
      <c r="D8487" t="str">
        <f t="shared" si="398"/>
        <v>24</v>
      </c>
      <c r="E8487">
        <v>0.99641459999999993</v>
      </c>
      <c r="F8487">
        <v>67.209999999999994</v>
      </c>
    </row>
    <row r="8488" spans="1:6" x14ac:dyDescent="0.3">
      <c r="A8488" s="1">
        <v>36763</v>
      </c>
      <c r="B8488" s="1" t="str">
        <f t="shared" si="396"/>
        <v>2000</v>
      </c>
      <c r="C8488" t="str">
        <f t="shared" si="397"/>
        <v>08</v>
      </c>
      <c r="D8488" t="str">
        <f t="shared" si="398"/>
        <v>25</v>
      </c>
      <c r="E8488">
        <v>0.15541050000000001</v>
      </c>
      <c r="F8488">
        <v>52.82</v>
      </c>
    </row>
    <row r="8489" spans="1:6" x14ac:dyDescent="0.3">
      <c r="A8489" s="1">
        <v>36764</v>
      </c>
      <c r="B8489" s="1" t="str">
        <f t="shared" si="396"/>
        <v>2000</v>
      </c>
      <c r="C8489" t="str">
        <f t="shared" si="397"/>
        <v>08</v>
      </c>
      <c r="D8489" t="str">
        <f t="shared" si="398"/>
        <v>26</v>
      </c>
      <c r="E8489">
        <v>0</v>
      </c>
      <c r="F8489">
        <v>43.73</v>
      </c>
    </row>
    <row r="8490" spans="1:6" x14ac:dyDescent="0.3">
      <c r="A8490" s="1">
        <v>36765</v>
      </c>
      <c r="B8490" s="1" t="str">
        <f t="shared" si="396"/>
        <v>2000</v>
      </c>
      <c r="C8490" t="str">
        <f t="shared" si="397"/>
        <v>08</v>
      </c>
      <c r="D8490" t="str">
        <f t="shared" si="398"/>
        <v>27</v>
      </c>
      <c r="E8490">
        <v>0.18559799999999999</v>
      </c>
      <c r="F8490">
        <v>42</v>
      </c>
    </row>
    <row r="8491" spans="1:6" x14ac:dyDescent="0.3">
      <c r="A8491" s="1">
        <v>36766</v>
      </c>
      <c r="B8491" s="1" t="str">
        <f t="shared" si="396"/>
        <v>2000</v>
      </c>
      <c r="C8491" t="str">
        <f t="shared" si="397"/>
        <v>08</v>
      </c>
      <c r="D8491" t="str">
        <f t="shared" si="398"/>
        <v>28</v>
      </c>
      <c r="E8491">
        <v>3.4244919</v>
      </c>
      <c r="F8491">
        <v>53.19</v>
      </c>
    </row>
    <row r="8492" spans="1:6" x14ac:dyDescent="0.3">
      <c r="A8492" s="1">
        <v>36767</v>
      </c>
      <c r="B8492" s="1" t="str">
        <f t="shared" si="396"/>
        <v>2000</v>
      </c>
      <c r="C8492" t="str">
        <f t="shared" si="397"/>
        <v>08</v>
      </c>
      <c r="D8492" t="str">
        <f t="shared" si="398"/>
        <v>29</v>
      </c>
      <c r="E8492">
        <v>3.5316434999999995</v>
      </c>
      <c r="F8492">
        <v>419.3</v>
      </c>
    </row>
    <row r="8493" spans="1:6" x14ac:dyDescent="0.3">
      <c r="A8493" s="1">
        <v>36768</v>
      </c>
      <c r="B8493" s="1" t="str">
        <f t="shared" si="396"/>
        <v>2000</v>
      </c>
      <c r="C8493" t="str">
        <f t="shared" si="397"/>
        <v>08</v>
      </c>
      <c r="D8493" t="str">
        <f t="shared" si="398"/>
        <v>30</v>
      </c>
      <c r="E8493">
        <v>29.652512099999999</v>
      </c>
      <c r="F8493">
        <v>390.5</v>
      </c>
    </row>
    <row r="8494" spans="1:6" x14ac:dyDescent="0.3">
      <c r="A8494" s="1">
        <v>36769</v>
      </c>
      <c r="B8494" s="1" t="str">
        <f t="shared" si="396"/>
        <v>2000</v>
      </c>
      <c r="C8494" t="str">
        <f t="shared" si="397"/>
        <v>08</v>
      </c>
      <c r="D8494" t="str">
        <f t="shared" si="398"/>
        <v>31</v>
      </c>
      <c r="E8494">
        <v>0.1134482</v>
      </c>
      <c r="F8494">
        <v>91.3</v>
      </c>
    </row>
    <row r="8495" spans="1:6" x14ac:dyDescent="0.3">
      <c r="A8495" s="1">
        <v>36770</v>
      </c>
      <c r="B8495" s="1" t="str">
        <f t="shared" si="396"/>
        <v>2000</v>
      </c>
      <c r="C8495" t="str">
        <f t="shared" si="397"/>
        <v>09</v>
      </c>
      <c r="D8495" t="str">
        <f t="shared" si="398"/>
        <v>1</v>
      </c>
      <c r="E8495">
        <v>0</v>
      </c>
      <c r="F8495">
        <v>62</v>
      </c>
    </row>
    <row r="8496" spans="1:6" x14ac:dyDescent="0.3">
      <c r="A8496" s="1">
        <v>36771</v>
      </c>
      <c r="B8496" s="1" t="str">
        <f t="shared" si="396"/>
        <v>2000</v>
      </c>
      <c r="C8496" t="str">
        <f t="shared" si="397"/>
        <v>09</v>
      </c>
      <c r="D8496" t="str">
        <f t="shared" si="398"/>
        <v>2</v>
      </c>
      <c r="E8496">
        <v>0</v>
      </c>
      <c r="F8496">
        <v>85.2</v>
      </c>
    </row>
    <row r="8497" spans="1:6" x14ac:dyDescent="0.3">
      <c r="A8497" s="1">
        <v>36772</v>
      </c>
      <c r="B8497" s="1" t="str">
        <f t="shared" si="396"/>
        <v>2000</v>
      </c>
      <c r="C8497" t="str">
        <f t="shared" si="397"/>
        <v>09</v>
      </c>
      <c r="D8497" t="str">
        <f t="shared" si="398"/>
        <v>3</v>
      </c>
      <c r="E8497">
        <v>0</v>
      </c>
      <c r="F8497">
        <v>56.5</v>
      </c>
    </row>
    <row r="8498" spans="1:6" x14ac:dyDescent="0.3">
      <c r="A8498" s="1">
        <v>36773</v>
      </c>
      <c r="B8498" s="1" t="str">
        <f t="shared" si="396"/>
        <v>2000</v>
      </c>
      <c r="C8498" t="str">
        <f t="shared" si="397"/>
        <v>09</v>
      </c>
      <c r="D8498" t="str">
        <f t="shared" si="398"/>
        <v>4</v>
      </c>
      <c r="E8498">
        <v>0.50557829999999992</v>
      </c>
      <c r="F8498">
        <v>76.56</v>
      </c>
    </row>
    <row r="8499" spans="1:6" x14ac:dyDescent="0.3">
      <c r="A8499" s="1">
        <v>36774</v>
      </c>
      <c r="B8499" s="1" t="str">
        <f t="shared" si="396"/>
        <v>2000</v>
      </c>
      <c r="C8499" t="str">
        <f t="shared" si="397"/>
        <v>09</v>
      </c>
      <c r="D8499" t="str">
        <f t="shared" si="398"/>
        <v>5</v>
      </c>
      <c r="E8499">
        <v>3.6304228999999997</v>
      </c>
      <c r="F8499">
        <v>73.83</v>
      </c>
    </row>
    <row r="8500" spans="1:6" x14ac:dyDescent="0.3">
      <c r="A8500" s="1">
        <v>36775</v>
      </c>
      <c r="B8500" s="1" t="str">
        <f t="shared" si="396"/>
        <v>2000</v>
      </c>
      <c r="C8500" t="str">
        <f t="shared" si="397"/>
        <v>09</v>
      </c>
      <c r="D8500" t="str">
        <f t="shared" si="398"/>
        <v>6</v>
      </c>
      <c r="E8500">
        <v>0.57768839999999999</v>
      </c>
      <c r="F8500">
        <v>73.569999999999993</v>
      </c>
    </row>
    <row r="8501" spans="1:6" x14ac:dyDescent="0.3">
      <c r="A8501" s="1">
        <v>36776</v>
      </c>
      <c r="B8501" s="1" t="str">
        <f t="shared" si="396"/>
        <v>2000</v>
      </c>
      <c r="C8501" t="str">
        <f t="shared" si="397"/>
        <v>09</v>
      </c>
      <c r="D8501" t="str">
        <f t="shared" si="398"/>
        <v>7</v>
      </c>
      <c r="E8501">
        <v>2.4534823000000001</v>
      </c>
      <c r="F8501">
        <v>72.709999999999994</v>
      </c>
    </row>
    <row r="8502" spans="1:6" x14ac:dyDescent="0.3">
      <c r="A8502" s="1">
        <v>36777</v>
      </c>
      <c r="B8502" s="1" t="str">
        <f t="shared" si="396"/>
        <v>2000</v>
      </c>
      <c r="C8502" t="str">
        <f t="shared" si="397"/>
        <v>09</v>
      </c>
      <c r="D8502" t="str">
        <f t="shared" si="398"/>
        <v>8</v>
      </c>
      <c r="E8502">
        <v>4.0566689999999994</v>
      </c>
      <c r="F8502">
        <v>75.61</v>
      </c>
    </row>
    <row r="8503" spans="1:6" x14ac:dyDescent="0.3">
      <c r="A8503" s="1">
        <v>36778</v>
      </c>
      <c r="B8503" s="1" t="str">
        <f t="shared" si="396"/>
        <v>2000</v>
      </c>
      <c r="C8503" t="str">
        <f t="shared" si="397"/>
        <v>09</v>
      </c>
      <c r="D8503" t="str">
        <f t="shared" si="398"/>
        <v>9</v>
      </c>
      <c r="E8503">
        <v>1.0275584999999998</v>
      </c>
      <c r="F8503">
        <v>53.38</v>
      </c>
    </row>
    <row r="8504" spans="1:6" x14ac:dyDescent="0.3">
      <c r="A8504" s="1">
        <v>36779</v>
      </c>
      <c r="B8504" s="1" t="str">
        <f t="shared" si="396"/>
        <v>2000</v>
      </c>
      <c r="C8504" t="str">
        <f t="shared" si="397"/>
        <v>09</v>
      </c>
      <c r="D8504" t="str">
        <f t="shared" si="398"/>
        <v>10</v>
      </c>
      <c r="E8504">
        <v>0.13258439999999999</v>
      </c>
      <c r="F8504">
        <v>34.5</v>
      </c>
    </row>
    <row r="8505" spans="1:6" x14ac:dyDescent="0.3">
      <c r="A8505" s="1">
        <v>36780</v>
      </c>
      <c r="B8505" s="1" t="str">
        <f t="shared" si="396"/>
        <v>2000</v>
      </c>
      <c r="C8505" t="str">
        <f t="shared" si="397"/>
        <v>09</v>
      </c>
      <c r="D8505" t="str">
        <f t="shared" si="398"/>
        <v>11</v>
      </c>
      <c r="E8505">
        <v>0</v>
      </c>
      <c r="F8505">
        <v>29.17</v>
      </c>
    </row>
    <row r="8506" spans="1:6" x14ac:dyDescent="0.3">
      <c r="A8506" s="1">
        <v>36781</v>
      </c>
      <c r="B8506" s="1" t="str">
        <f t="shared" si="396"/>
        <v>2000</v>
      </c>
      <c r="C8506" t="str">
        <f t="shared" si="397"/>
        <v>09</v>
      </c>
      <c r="D8506" t="str">
        <f t="shared" si="398"/>
        <v>12</v>
      </c>
      <c r="E8506">
        <v>0</v>
      </c>
      <c r="F8506">
        <v>28.69</v>
      </c>
    </row>
    <row r="8507" spans="1:6" x14ac:dyDescent="0.3">
      <c r="A8507" s="1">
        <v>36782</v>
      </c>
      <c r="B8507" s="1" t="str">
        <f t="shared" si="396"/>
        <v>2000</v>
      </c>
      <c r="C8507" t="str">
        <f t="shared" si="397"/>
        <v>09</v>
      </c>
      <c r="D8507" t="str">
        <f t="shared" si="398"/>
        <v>13</v>
      </c>
      <c r="E8507">
        <v>0</v>
      </c>
      <c r="F8507">
        <v>27.75</v>
      </c>
    </row>
    <row r="8508" spans="1:6" x14ac:dyDescent="0.3">
      <c r="A8508" s="1">
        <v>36783</v>
      </c>
      <c r="B8508" s="1" t="str">
        <f t="shared" si="396"/>
        <v>2000</v>
      </c>
      <c r="C8508" t="str">
        <f t="shared" si="397"/>
        <v>09</v>
      </c>
      <c r="D8508" t="str">
        <f t="shared" si="398"/>
        <v>14</v>
      </c>
      <c r="E8508">
        <v>0</v>
      </c>
      <c r="F8508">
        <v>27.11</v>
      </c>
    </row>
    <row r="8509" spans="1:6" x14ac:dyDescent="0.3">
      <c r="A8509" s="1">
        <v>36784</v>
      </c>
      <c r="B8509" s="1" t="str">
        <f t="shared" si="396"/>
        <v>2000</v>
      </c>
      <c r="C8509" t="str">
        <f t="shared" si="397"/>
        <v>09</v>
      </c>
      <c r="D8509" t="str">
        <f t="shared" si="398"/>
        <v>15</v>
      </c>
      <c r="E8509">
        <v>0</v>
      </c>
      <c r="F8509">
        <v>26.25</v>
      </c>
    </row>
    <row r="8510" spans="1:6" x14ac:dyDescent="0.3">
      <c r="A8510" s="1">
        <v>36785</v>
      </c>
      <c r="B8510" s="1" t="str">
        <f t="shared" si="396"/>
        <v>2000</v>
      </c>
      <c r="C8510" t="str">
        <f t="shared" si="397"/>
        <v>09</v>
      </c>
      <c r="D8510" t="str">
        <f t="shared" si="398"/>
        <v>16</v>
      </c>
      <c r="E8510">
        <v>0</v>
      </c>
      <c r="F8510">
        <v>21.3</v>
      </c>
    </row>
    <row r="8511" spans="1:6" x14ac:dyDescent="0.3">
      <c r="A8511" s="1">
        <v>36786</v>
      </c>
      <c r="B8511" s="1" t="str">
        <f t="shared" si="396"/>
        <v>2000</v>
      </c>
      <c r="C8511" t="str">
        <f t="shared" si="397"/>
        <v>09</v>
      </c>
      <c r="D8511" t="str">
        <f t="shared" si="398"/>
        <v>17</v>
      </c>
      <c r="E8511">
        <v>0</v>
      </c>
      <c r="F8511">
        <v>19</v>
      </c>
    </row>
    <row r="8512" spans="1:6" x14ac:dyDescent="0.3">
      <c r="A8512" s="1">
        <v>36787</v>
      </c>
      <c r="B8512" s="1" t="str">
        <f t="shared" si="396"/>
        <v>2000</v>
      </c>
      <c r="C8512" t="str">
        <f t="shared" si="397"/>
        <v>09</v>
      </c>
      <c r="D8512" t="str">
        <f t="shared" si="398"/>
        <v>18</v>
      </c>
      <c r="E8512">
        <v>0</v>
      </c>
      <c r="F8512">
        <v>20.73</v>
      </c>
    </row>
    <row r="8513" spans="1:6" x14ac:dyDescent="0.3">
      <c r="A8513" s="1">
        <v>36788</v>
      </c>
      <c r="B8513" s="1" t="str">
        <f t="shared" si="396"/>
        <v>2000</v>
      </c>
      <c r="C8513" t="str">
        <f t="shared" si="397"/>
        <v>09</v>
      </c>
      <c r="D8513" t="str">
        <f t="shared" si="398"/>
        <v>19</v>
      </c>
      <c r="E8513">
        <v>0</v>
      </c>
      <c r="F8513">
        <v>21.03</v>
      </c>
    </row>
    <row r="8514" spans="1:6" x14ac:dyDescent="0.3">
      <c r="A8514" s="1">
        <v>36789</v>
      </c>
      <c r="B8514" s="1" t="str">
        <f t="shared" si="396"/>
        <v>2000</v>
      </c>
      <c r="C8514" t="str">
        <f t="shared" si="397"/>
        <v>09</v>
      </c>
      <c r="D8514" t="str">
        <f t="shared" si="398"/>
        <v>20</v>
      </c>
      <c r="E8514">
        <v>0</v>
      </c>
      <c r="F8514">
        <v>20.51</v>
      </c>
    </row>
    <row r="8515" spans="1:6" x14ac:dyDescent="0.3">
      <c r="A8515" s="1">
        <v>36790</v>
      </c>
      <c r="B8515" s="1" t="str">
        <f t="shared" si="396"/>
        <v>2000</v>
      </c>
      <c r="C8515" t="str">
        <f t="shared" si="397"/>
        <v>09</v>
      </c>
      <c r="D8515" t="str">
        <f t="shared" si="398"/>
        <v>21</v>
      </c>
      <c r="E8515">
        <v>0</v>
      </c>
      <c r="F8515">
        <v>19.309999999999999</v>
      </c>
    </row>
    <row r="8516" spans="1:6" x14ac:dyDescent="0.3">
      <c r="A8516" s="1">
        <v>36791</v>
      </c>
      <c r="B8516" s="1" t="str">
        <f t="shared" ref="B8516:B8579" si="399">TEXT(A8516,"yyyy")</f>
        <v>2000</v>
      </c>
      <c r="C8516" t="str">
        <f t="shared" ref="C8516:C8579" si="400">TEXT(A8516,"mm")</f>
        <v>09</v>
      </c>
      <c r="D8516" t="str">
        <f t="shared" ref="D8516:D8579" si="401">TEXT(A8516,"d")</f>
        <v>22</v>
      </c>
      <c r="E8516">
        <v>0</v>
      </c>
      <c r="F8516">
        <v>17.760000000000002</v>
      </c>
    </row>
    <row r="8517" spans="1:6" x14ac:dyDescent="0.3">
      <c r="A8517" s="1">
        <v>36792</v>
      </c>
      <c r="B8517" s="1" t="str">
        <f t="shared" si="399"/>
        <v>2000</v>
      </c>
      <c r="C8517" t="str">
        <f t="shared" si="400"/>
        <v>09</v>
      </c>
      <c r="D8517" t="str">
        <f t="shared" si="401"/>
        <v>23</v>
      </c>
      <c r="E8517">
        <v>0</v>
      </c>
      <c r="F8517">
        <v>16.68</v>
      </c>
    </row>
    <row r="8518" spans="1:6" x14ac:dyDescent="0.3">
      <c r="A8518" s="1">
        <v>36793</v>
      </c>
      <c r="B8518" s="1" t="str">
        <f t="shared" si="399"/>
        <v>2000</v>
      </c>
      <c r="C8518" t="str">
        <f t="shared" si="400"/>
        <v>09</v>
      </c>
      <c r="D8518" t="str">
        <f t="shared" si="401"/>
        <v>24</v>
      </c>
      <c r="E8518">
        <v>1.0826560000000001</v>
      </c>
      <c r="F8518">
        <v>13</v>
      </c>
    </row>
    <row r="8519" spans="1:6" x14ac:dyDescent="0.3">
      <c r="A8519" s="1">
        <v>36794</v>
      </c>
      <c r="B8519" s="1" t="str">
        <f t="shared" si="399"/>
        <v>2000</v>
      </c>
      <c r="C8519" t="str">
        <f t="shared" si="400"/>
        <v>09</v>
      </c>
      <c r="D8519" t="str">
        <f t="shared" si="401"/>
        <v>25</v>
      </c>
      <c r="E8519">
        <v>0</v>
      </c>
      <c r="F8519">
        <v>15.03</v>
      </c>
    </row>
    <row r="8520" spans="1:6" x14ac:dyDescent="0.3">
      <c r="A8520" s="1">
        <v>36795</v>
      </c>
      <c r="B8520" s="1" t="str">
        <f t="shared" si="399"/>
        <v>2000</v>
      </c>
      <c r="C8520" t="str">
        <f t="shared" si="400"/>
        <v>09</v>
      </c>
      <c r="D8520" t="str">
        <f t="shared" si="401"/>
        <v>26</v>
      </c>
      <c r="E8520">
        <v>21.235164099999999</v>
      </c>
      <c r="F8520">
        <v>14.69</v>
      </c>
    </row>
    <row r="8521" spans="1:6" x14ac:dyDescent="0.3">
      <c r="A8521" s="1">
        <v>36796</v>
      </c>
      <c r="B8521" s="1" t="str">
        <f t="shared" si="399"/>
        <v>2000</v>
      </c>
      <c r="C8521" t="str">
        <f t="shared" si="400"/>
        <v>09</v>
      </c>
      <c r="D8521" t="str">
        <f t="shared" si="401"/>
        <v>27</v>
      </c>
      <c r="E8521">
        <v>0</v>
      </c>
      <c r="F8521">
        <v>13.95</v>
      </c>
    </row>
    <row r="8522" spans="1:6" x14ac:dyDescent="0.3">
      <c r="A8522" s="1">
        <v>36797</v>
      </c>
      <c r="B8522" s="1" t="str">
        <f t="shared" si="399"/>
        <v>2000</v>
      </c>
      <c r="C8522" t="str">
        <f t="shared" si="400"/>
        <v>09</v>
      </c>
      <c r="D8522" t="str">
        <f t="shared" si="401"/>
        <v>28</v>
      </c>
      <c r="E8522">
        <v>0</v>
      </c>
      <c r="F8522">
        <v>15.44</v>
      </c>
    </row>
    <row r="8523" spans="1:6" x14ac:dyDescent="0.3">
      <c r="A8523" s="1">
        <v>36798</v>
      </c>
      <c r="B8523" s="1" t="str">
        <f t="shared" si="399"/>
        <v>2000</v>
      </c>
      <c r="C8523" t="str">
        <f t="shared" si="400"/>
        <v>09</v>
      </c>
      <c r="D8523" t="str">
        <f t="shared" si="401"/>
        <v>29</v>
      </c>
      <c r="E8523">
        <v>2.8584604000000007</v>
      </c>
      <c r="F8523">
        <v>14.24</v>
      </c>
    </row>
    <row r="8524" spans="1:6" x14ac:dyDescent="0.3">
      <c r="A8524" s="1">
        <v>36799</v>
      </c>
      <c r="B8524" s="1" t="str">
        <f t="shared" si="399"/>
        <v>2000</v>
      </c>
      <c r="C8524" t="str">
        <f t="shared" si="400"/>
        <v>09</v>
      </c>
      <c r="D8524" t="str">
        <f t="shared" si="401"/>
        <v>30</v>
      </c>
      <c r="E8524">
        <v>6.3233600000000001E-2</v>
      </c>
      <c r="F8524">
        <v>12.25</v>
      </c>
    </row>
    <row r="8525" spans="1:6" x14ac:dyDescent="0.3">
      <c r="A8525" s="1">
        <v>36800</v>
      </c>
      <c r="B8525" s="1" t="str">
        <f t="shared" si="399"/>
        <v>2000</v>
      </c>
      <c r="C8525" t="str">
        <f t="shared" si="400"/>
        <v>10</v>
      </c>
      <c r="D8525" t="str">
        <f t="shared" si="401"/>
        <v>1</v>
      </c>
      <c r="E8525">
        <v>0</v>
      </c>
      <c r="F8525">
        <v>9.5</v>
      </c>
    </row>
    <row r="8526" spans="1:6" x14ac:dyDescent="0.3">
      <c r="A8526" s="1">
        <v>36801</v>
      </c>
      <c r="B8526" s="1" t="str">
        <f t="shared" si="399"/>
        <v>2000</v>
      </c>
      <c r="C8526" t="str">
        <f t="shared" si="400"/>
        <v>10</v>
      </c>
      <c r="D8526" t="str">
        <f t="shared" si="401"/>
        <v>2</v>
      </c>
      <c r="E8526">
        <v>0</v>
      </c>
      <c r="F8526">
        <v>9.25</v>
      </c>
    </row>
    <row r="8527" spans="1:6" x14ac:dyDescent="0.3">
      <c r="A8527" s="1">
        <v>36802</v>
      </c>
      <c r="B8527" s="1" t="str">
        <f t="shared" si="399"/>
        <v>2000</v>
      </c>
      <c r="C8527" t="str">
        <f t="shared" si="400"/>
        <v>10</v>
      </c>
      <c r="D8527" t="str">
        <f t="shared" si="401"/>
        <v>3</v>
      </c>
      <c r="E8527">
        <v>0</v>
      </c>
      <c r="F8527">
        <v>11.24</v>
      </c>
    </row>
    <row r="8528" spans="1:6" x14ac:dyDescent="0.3">
      <c r="A8528" s="1">
        <v>36803</v>
      </c>
      <c r="B8528" s="1" t="str">
        <f t="shared" si="399"/>
        <v>2000</v>
      </c>
      <c r="C8528" t="str">
        <f t="shared" si="400"/>
        <v>10</v>
      </c>
      <c r="D8528" t="str">
        <f t="shared" si="401"/>
        <v>4</v>
      </c>
      <c r="E8528">
        <v>0</v>
      </c>
      <c r="F8528">
        <v>9.625</v>
      </c>
    </row>
    <row r="8529" spans="1:6" x14ac:dyDescent="0.3">
      <c r="A8529" s="1">
        <v>36804</v>
      </c>
      <c r="B8529" s="1" t="str">
        <f t="shared" si="399"/>
        <v>2000</v>
      </c>
      <c r="C8529" t="str">
        <f t="shared" si="400"/>
        <v>10</v>
      </c>
      <c r="D8529" t="str">
        <f t="shared" si="401"/>
        <v>5</v>
      </c>
      <c r="E8529">
        <v>0</v>
      </c>
      <c r="F8529">
        <v>9.625</v>
      </c>
    </row>
    <row r="8530" spans="1:6" x14ac:dyDescent="0.3">
      <c r="A8530" s="1">
        <v>36805</v>
      </c>
      <c r="B8530" s="1" t="str">
        <f t="shared" si="399"/>
        <v>2000</v>
      </c>
      <c r="C8530" t="str">
        <f t="shared" si="400"/>
        <v>10</v>
      </c>
      <c r="D8530" t="str">
        <f t="shared" si="401"/>
        <v>6</v>
      </c>
      <c r="E8530">
        <v>0</v>
      </c>
      <c r="F8530">
        <v>9.5579999999999998</v>
      </c>
    </row>
    <row r="8531" spans="1:6" x14ac:dyDescent="0.3">
      <c r="A8531" s="1">
        <v>36806</v>
      </c>
      <c r="B8531" s="1" t="str">
        <f t="shared" si="399"/>
        <v>2000</v>
      </c>
      <c r="C8531" t="str">
        <f t="shared" si="400"/>
        <v>10</v>
      </c>
      <c r="D8531" t="str">
        <f t="shared" si="401"/>
        <v>7</v>
      </c>
      <c r="E8531">
        <v>11.898589100000001</v>
      </c>
      <c r="F8531">
        <v>7</v>
      </c>
    </row>
    <row r="8532" spans="1:6" x14ac:dyDescent="0.3">
      <c r="A8532" s="1">
        <v>36807</v>
      </c>
      <c r="B8532" s="1" t="str">
        <f t="shared" si="399"/>
        <v>2000</v>
      </c>
      <c r="C8532" t="str">
        <f t="shared" si="400"/>
        <v>10</v>
      </c>
      <c r="D8532" t="str">
        <f t="shared" si="401"/>
        <v>8</v>
      </c>
      <c r="E8532">
        <v>0</v>
      </c>
      <c r="F8532">
        <v>6.5</v>
      </c>
    </row>
    <row r="8533" spans="1:6" x14ac:dyDescent="0.3">
      <c r="A8533" s="1">
        <v>36808</v>
      </c>
      <c r="B8533" s="1" t="str">
        <f t="shared" si="399"/>
        <v>2000</v>
      </c>
      <c r="C8533" t="str">
        <f t="shared" si="400"/>
        <v>10</v>
      </c>
      <c r="D8533" t="str">
        <f t="shared" si="401"/>
        <v>9</v>
      </c>
      <c r="E8533">
        <v>0</v>
      </c>
      <c r="F8533">
        <v>8.7940000000000005</v>
      </c>
    </row>
    <row r="8534" spans="1:6" x14ac:dyDescent="0.3">
      <c r="A8534" s="1">
        <v>36809</v>
      </c>
      <c r="B8534" s="1" t="str">
        <f t="shared" si="399"/>
        <v>2000</v>
      </c>
      <c r="C8534" t="str">
        <f t="shared" si="400"/>
        <v>10</v>
      </c>
      <c r="D8534" t="str">
        <f t="shared" si="401"/>
        <v>10</v>
      </c>
      <c r="E8534">
        <v>0</v>
      </c>
      <c r="F8534">
        <v>8.2509999999999994</v>
      </c>
    </row>
    <row r="8535" spans="1:6" x14ac:dyDescent="0.3">
      <c r="A8535" s="1">
        <v>36810</v>
      </c>
      <c r="B8535" s="1" t="str">
        <f t="shared" si="399"/>
        <v>2000</v>
      </c>
      <c r="C8535" t="str">
        <f t="shared" si="400"/>
        <v>10</v>
      </c>
      <c r="D8535" t="str">
        <f t="shared" si="401"/>
        <v>11</v>
      </c>
      <c r="E8535">
        <v>0</v>
      </c>
      <c r="F8535">
        <v>7.9349999999999996</v>
      </c>
    </row>
    <row r="8536" spans="1:6" x14ac:dyDescent="0.3">
      <c r="A8536" s="1">
        <v>36811</v>
      </c>
      <c r="B8536" s="1" t="str">
        <f t="shared" si="399"/>
        <v>2000</v>
      </c>
      <c r="C8536" t="str">
        <f t="shared" si="400"/>
        <v>10</v>
      </c>
      <c r="D8536" t="str">
        <f t="shared" si="401"/>
        <v>12</v>
      </c>
      <c r="E8536">
        <v>0</v>
      </c>
      <c r="F8536">
        <v>7.9710000000000001</v>
      </c>
    </row>
    <row r="8537" spans="1:6" x14ac:dyDescent="0.3">
      <c r="A8537" s="1">
        <v>36812</v>
      </c>
      <c r="B8537" s="1" t="str">
        <f t="shared" si="399"/>
        <v>2000</v>
      </c>
      <c r="C8537" t="str">
        <f t="shared" si="400"/>
        <v>10</v>
      </c>
      <c r="D8537" t="str">
        <f t="shared" si="401"/>
        <v>13</v>
      </c>
      <c r="E8537">
        <v>0</v>
      </c>
      <c r="F8537">
        <v>7.56</v>
      </c>
    </row>
    <row r="8538" spans="1:6" x14ac:dyDescent="0.3">
      <c r="A8538" s="1">
        <v>36813</v>
      </c>
      <c r="B8538" s="1" t="str">
        <f t="shared" si="399"/>
        <v>2000</v>
      </c>
      <c r="C8538" t="str">
        <f t="shared" si="400"/>
        <v>10</v>
      </c>
      <c r="D8538" t="str">
        <f t="shared" si="401"/>
        <v>14</v>
      </c>
      <c r="E8538">
        <v>0</v>
      </c>
      <c r="F8538">
        <v>7.6260000000000003</v>
      </c>
    </row>
    <row r="8539" spans="1:6" x14ac:dyDescent="0.3">
      <c r="A8539" s="1">
        <v>36814</v>
      </c>
      <c r="B8539" s="1" t="str">
        <f t="shared" si="399"/>
        <v>2000</v>
      </c>
      <c r="C8539" t="str">
        <f t="shared" si="400"/>
        <v>10</v>
      </c>
      <c r="D8539" t="str">
        <f t="shared" si="401"/>
        <v>15</v>
      </c>
      <c r="E8539">
        <v>0</v>
      </c>
      <c r="F8539">
        <v>5</v>
      </c>
    </row>
    <row r="8540" spans="1:6" x14ac:dyDescent="0.3">
      <c r="A8540" s="1">
        <v>36815</v>
      </c>
      <c r="B8540" s="1" t="str">
        <f t="shared" si="399"/>
        <v>2000</v>
      </c>
      <c r="C8540" t="str">
        <f t="shared" si="400"/>
        <v>10</v>
      </c>
      <c r="D8540" t="str">
        <f t="shared" si="401"/>
        <v>16</v>
      </c>
      <c r="E8540">
        <v>0</v>
      </c>
      <c r="F8540">
        <v>7.657</v>
      </c>
    </row>
    <row r="8541" spans="1:6" x14ac:dyDescent="0.3">
      <c r="A8541" s="1">
        <v>36816</v>
      </c>
      <c r="B8541" s="1" t="str">
        <f t="shared" si="399"/>
        <v>2000</v>
      </c>
      <c r="C8541" t="str">
        <f t="shared" si="400"/>
        <v>10</v>
      </c>
      <c r="D8541" t="str">
        <f t="shared" si="401"/>
        <v>17</v>
      </c>
      <c r="E8541">
        <v>0</v>
      </c>
      <c r="F8541">
        <v>7.3620000000000001</v>
      </c>
    </row>
    <row r="8542" spans="1:6" x14ac:dyDescent="0.3">
      <c r="A8542" s="1">
        <v>36817</v>
      </c>
      <c r="B8542" s="1" t="str">
        <f t="shared" si="399"/>
        <v>2000</v>
      </c>
      <c r="C8542" t="str">
        <f t="shared" si="400"/>
        <v>10</v>
      </c>
      <c r="D8542" t="str">
        <f t="shared" si="401"/>
        <v>18</v>
      </c>
      <c r="E8542">
        <v>0</v>
      </c>
      <c r="F8542">
        <v>6.835</v>
      </c>
    </row>
    <row r="8543" spans="1:6" x14ac:dyDescent="0.3">
      <c r="A8543" s="1">
        <v>36818</v>
      </c>
      <c r="B8543" s="1" t="str">
        <f t="shared" si="399"/>
        <v>2000</v>
      </c>
      <c r="C8543" t="str">
        <f t="shared" si="400"/>
        <v>10</v>
      </c>
      <c r="D8543" t="str">
        <f t="shared" si="401"/>
        <v>19</v>
      </c>
      <c r="E8543">
        <v>0</v>
      </c>
      <c r="F8543">
        <v>6.444</v>
      </c>
    </row>
    <row r="8544" spans="1:6" x14ac:dyDescent="0.3">
      <c r="A8544" s="1">
        <v>36819</v>
      </c>
      <c r="B8544" s="1" t="str">
        <f t="shared" si="399"/>
        <v>2000</v>
      </c>
      <c r="C8544" t="str">
        <f t="shared" si="400"/>
        <v>10</v>
      </c>
      <c r="D8544" t="str">
        <f t="shared" si="401"/>
        <v>20</v>
      </c>
      <c r="E8544">
        <v>0</v>
      </c>
      <c r="F8544">
        <v>6.2720000000000002</v>
      </c>
    </row>
    <row r="8545" spans="1:6" x14ac:dyDescent="0.3">
      <c r="A8545" s="1">
        <v>36820</v>
      </c>
      <c r="B8545" s="1" t="str">
        <f t="shared" si="399"/>
        <v>2000</v>
      </c>
      <c r="C8545" t="str">
        <f t="shared" si="400"/>
        <v>10</v>
      </c>
      <c r="D8545" t="str">
        <f t="shared" si="401"/>
        <v>21</v>
      </c>
      <c r="E8545">
        <v>0</v>
      </c>
      <c r="F8545">
        <v>5.9779999999999998</v>
      </c>
    </row>
    <row r="8546" spans="1:6" x14ac:dyDescent="0.3">
      <c r="A8546" s="1">
        <v>36821</v>
      </c>
      <c r="B8546" s="1" t="str">
        <f t="shared" si="399"/>
        <v>2000</v>
      </c>
      <c r="C8546" t="str">
        <f t="shared" si="400"/>
        <v>10</v>
      </c>
      <c r="D8546" t="str">
        <f t="shared" si="401"/>
        <v>22</v>
      </c>
      <c r="E8546">
        <v>0</v>
      </c>
      <c r="F8546">
        <v>5</v>
      </c>
    </row>
    <row r="8547" spans="1:6" x14ac:dyDescent="0.3">
      <c r="A8547" s="1">
        <v>36822</v>
      </c>
      <c r="B8547" s="1" t="str">
        <f t="shared" si="399"/>
        <v>2000</v>
      </c>
      <c r="C8547" t="str">
        <f t="shared" si="400"/>
        <v>10</v>
      </c>
      <c r="D8547" t="str">
        <f t="shared" si="401"/>
        <v>23</v>
      </c>
      <c r="E8547">
        <v>0</v>
      </c>
      <c r="F8547">
        <v>5.7779999999999996</v>
      </c>
    </row>
    <row r="8548" spans="1:6" x14ac:dyDescent="0.3">
      <c r="A8548" s="1">
        <v>36823</v>
      </c>
      <c r="B8548" s="1" t="str">
        <f t="shared" si="399"/>
        <v>2000</v>
      </c>
      <c r="C8548" t="str">
        <f t="shared" si="400"/>
        <v>10</v>
      </c>
      <c r="D8548" t="str">
        <f t="shared" si="401"/>
        <v>24</v>
      </c>
      <c r="E8548">
        <v>0</v>
      </c>
      <c r="F8548">
        <v>5.7279999999999998</v>
      </c>
    </row>
    <row r="8549" spans="1:6" x14ac:dyDescent="0.3">
      <c r="A8549" s="1">
        <v>36824</v>
      </c>
      <c r="B8549" s="1" t="str">
        <f t="shared" si="399"/>
        <v>2000</v>
      </c>
      <c r="C8549" t="str">
        <f t="shared" si="400"/>
        <v>10</v>
      </c>
      <c r="D8549" t="str">
        <f t="shared" si="401"/>
        <v>25</v>
      </c>
      <c r="E8549">
        <v>0</v>
      </c>
      <c r="F8549">
        <v>5.3460000000000001</v>
      </c>
    </row>
    <row r="8550" spans="1:6" x14ac:dyDescent="0.3">
      <c r="A8550" s="1">
        <v>36825</v>
      </c>
      <c r="B8550" s="1" t="str">
        <f t="shared" si="399"/>
        <v>2000</v>
      </c>
      <c r="C8550" t="str">
        <f t="shared" si="400"/>
        <v>10</v>
      </c>
      <c r="D8550" t="str">
        <f t="shared" si="401"/>
        <v>26</v>
      </c>
      <c r="E8550">
        <v>0</v>
      </c>
      <c r="F8550">
        <v>4.9000000000000004</v>
      </c>
    </row>
    <row r="8551" spans="1:6" x14ac:dyDescent="0.3">
      <c r="A8551" s="1">
        <v>36826</v>
      </c>
      <c r="B8551" s="1" t="str">
        <f t="shared" si="399"/>
        <v>2000</v>
      </c>
      <c r="C8551" t="str">
        <f t="shared" si="400"/>
        <v>10</v>
      </c>
      <c r="D8551" t="str">
        <f t="shared" si="401"/>
        <v>27</v>
      </c>
      <c r="E8551">
        <v>0</v>
      </c>
      <c r="F8551">
        <v>4.8</v>
      </c>
    </row>
    <row r="8552" spans="1:6" x14ac:dyDescent="0.3">
      <c r="A8552" s="1">
        <v>36827</v>
      </c>
      <c r="B8552" s="1" t="str">
        <f t="shared" si="399"/>
        <v>2000</v>
      </c>
      <c r="C8552" t="str">
        <f t="shared" si="400"/>
        <v>10</v>
      </c>
      <c r="D8552" t="str">
        <f t="shared" si="401"/>
        <v>28</v>
      </c>
      <c r="E8552">
        <v>0</v>
      </c>
      <c r="F8552">
        <v>5.2039999999999997</v>
      </c>
    </row>
    <row r="8553" spans="1:6" x14ac:dyDescent="0.3">
      <c r="A8553" s="1">
        <v>36828</v>
      </c>
      <c r="B8553" s="1" t="str">
        <f t="shared" si="399"/>
        <v>2000</v>
      </c>
      <c r="C8553" t="str">
        <f t="shared" si="400"/>
        <v>10</v>
      </c>
      <c r="D8553" t="str">
        <f t="shared" si="401"/>
        <v>29</v>
      </c>
      <c r="E8553">
        <v>0</v>
      </c>
      <c r="F8553">
        <v>4.7</v>
      </c>
    </row>
    <row r="8554" spans="1:6" x14ac:dyDescent="0.3">
      <c r="A8554" s="1">
        <v>36829</v>
      </c>
      <c r="B8554" s="1" t="str">
        <f t="shared" si="399"/>
        <v>2000</v>
      </c>
      <c r="C8554" t="str">
        <f t="shared" si="400"/>
        <v>10</v>
      </c>
      <c r="D8554" t="str">
        <f t="shared" si="401"/>
        <v>30</v>
      </c>
      <c r="E8554">
        <v>0</v>
      </c>
      <c r="F8554">
        <v>4.99</v>
      </c>
    </row>
    <row r="8555" spans="1:6" x14ac:dyDescent="0.3">
      <c r="A8555" s="1">
        <v>36830</v>
      </c>
      <c r="B8555" s="1" t="str">
        <f t="shared" si="399"/>
        <v>2000</v>
      </c>
      <c r="C8555" t="str">
        <f t="shared" si="400"/>
        <v>10</v>
      </c>
      <c r="D8555" t="str">
        <f t="shared" si="401"/>
        <v>31</v>
      </c>
      <c r="E8555">
        <v>0</v>
      </c>
      <c r="F8555">
        <v>4.8600000000000003</v>
      </c>
    </row>
    <row r="8556" spans="1:6" x14ac:dyDescent="0.3">
      <c r="A8556" s="1">
        <v>36831</v>
      </c>
      <c r="B8556" s="1" t="str">
        <f t="shared" si="399"/>
        <v>2000</v>
      </c>
      <c r="C8556" t="str">
        <f t="shared" si="400"/>
        <v>11</v>
      </c>
      <c r="D8556" t="str">
        <f t="shared" si="401"/>
        <v>1</v>
      </c>
      <c r="E8556">
        <v>0</v>
      </c>
      <c r="F8556">
        <v>4.0490000000000004</v>
      </c>
    </row>
    <row r="8557" spans="1:6" x14ac:dyDescent="0.3">
      <c r="A8557" s="1">
        <v>36832</v>
      </c>
      <c r="B8557" s="1" t="str">
        <f t="shared" si="399"/>
        <v>2000</v>
      </c>
      <c r="C8557" t="str">
        <f t="shared" si="400"/>
        <v>11</v>
      </c>
      <c r="D8557" t="str">
        <f t="shared" si="401"/>
        <v>2</v>
      </c>
      <c r="E8557">
        <v>0</v>
      </c>
      <c r="F8557">
        <v>4.0179999999999998</v>
      </c>
    </row>
    <row r="8558" spans="1:6" x14ac:dyDescent="0.3">
      <c r="A8558" s="1">
        <v>36833</v>
      </c>
      <c r="B8558" s="1" t="str">
        <f t="shared" si="399"/>
        <v>2000</v>
      </c>
      <c r="C8558" t="str">
        <f t="shared" si="400"/>
        <v>11</v>
      </c>
      <c r="D8558" t="str">
        <f t="shared" si="401"/>
        <v>3</v>
      </c>
      <c r="E8558">
        <v>0</v>
      </c>
      <c r="F8558">
        <v>3.4079999999999999</v>
      </c>
    </row>
    <row r="8559" spans="1:6" x14ac:dyDescent="0.3">
      <c r="A8559" s="1">
        <v>36834</v>
      </c>
      <c r="B8559" s="1" t="str">
        <f t="shared" si="399"/>
        <v>2000</v>
      </c>
      <c r="C8559" t="str">
        <f t="shared" si="400"/>
        <v>11</v>
      </c>
      <c r="D8559" t="str">
        <f t="shared" si="401"/>
        <v>4</v>
      </c>
      <c r="E8559">
        <v>0</v>
      </c>
      <c r="F8559">
        <v>4.2990000000000004</v>
      </c>
    </row>
    <row r="8560" spans="1:6" x14ac:dyDescent="0.3">
      <c r="A8560" s="1">
        <v>36835</v>
      </c>
      <c r="B8560" s="1" t="str">
        <f t="shared" si="399"/>
        <v>2000</v>
      </c>
      <c r="C8560" t="str">
        <f t="shared" si="400"/>
        <v>11</v>
      </c>
      <c r="D8560" t="str">
        <f t="shared" si="401"/>
        <v>5</v>
      </c>
      <c r="E8560">
        <v>0</v>
      </c>
      <c r="F8560">
        <v>4.0199999999999996</v>
      </c>
    </row>
    <row r="8561" spans="1:6" x14ac:dyDescent="0.3">
      <c r="A8561" s="1">
        <v>36836</v>
      </c>
      <c r="B8561" s="1" t="str">
        <f t="shared" si="399"/>
        <v>2000</v>
      </c>
      <c r="C8561" t="str">
        <f t="shared" si="400"/>
        <v>11</v>
      </c>
      <c r="D8561" t="str">
        <f t="shared" si="401"/>
        <v>6</v>
      </c>
      <c r="E8561">
        <v>0</v>
      </c>
      <c r="F8561">
        <v>3.887</v>
      </c>
    </row>
    <row r="8562" spans="1:6" x14ac:dyDescent="0.3">
      <c r="A8562" s="1">
        <v>36837</v>
      </c>
      <c r="B8562" s="1" t="str">
        <f t="shared" si="399"/>
        <v>2000</v>
      </c>
      <c r="C8562" t="str">
        <f t="shared" si="400"/>
        <v>11</v>
      </c>
      <c r="D8562" t="str">
        <f t="shared" si="401"/>
        <v>7</v>
      </c>
      <c r="E8562">
        <v>0</v>
      </c>
      <c r="F8562">
        <v>3.9009999999999998</v>
      </c>
    </row>
    <row r="8563" spans="1:6" x14ac:dyDescent="0.3">
      <c r="A8563" s="1">
        <v>36838</v>
      </c>
      <c r="B8563" s="1" t="str">
        <f t="shared" si="399"/>
        <v>2000</v>
      </c>
      <c r="C8563" t="str">
        <f t="shared" si="400"/>
        <v>11</v>
      </c>
      <c r="D8563" t="str">
        <f t="shared" si="401"/>
        <v>8</v>
      </c>
      <c r="E8563">
        <v>0</v>
      </c>
      <c r="F8563">
        <v>3.7909999999999999</v>
      </c>
    </row>
    <row r="8564" spans="1:6" x14ac:dyDescent="0.3">
      <c r="A8564" s="1">
        <v>36839</v>
      </c>
      <c r="B8564" s="1" t="str">
        <f t="shared" si="399"/>
        <v>2000</v>
      </c>
      <c r="C8564" t="str">
        <f t="shared" si="400"/>
        <v>11</v>
      </c>
      <c r="D8564" t="str">
        <f t="shared" si="401"/>
        <v>9</v>
      </c>
      <c r="E8564">
        <v>0</v>
      </c>
      <c r="F8564">
        <v>3.6389999999999998</v>
      </c>
    </row>
    <row r="8565" spans="1:6" x14ac:dyDescent="0.3">
      <c r="A8565" s="1">
        <v>36840</v>
      </c>
      <c r="B8565" s="1" t="str">
        <f t="shared" si="399"/>
        <v>2000</v>
      </c>
      <c r="C8565" t="str">
        <f t="shared" si="400"/>
        <v>11</v>
      </c>
      <c r="D8565" t="str">
        <f t="shared" si="401"/>
        <v>10</v>
      </c>
      <c r="E8565">
        <v>0</v>
      </c>
      <c r="F8565">
        <v>3.7730000000000001</v>
      </c>
    </row>
    <row r="8566" spans="1:6" x14ac:dyDescent="0.3">
      <c r="A8566" s="1">
        <v>36841</v>
      </c>
      <c r="B8566" s="1" t="str">
        <f t="shared" si="399"/>
        <v>2000</v>
      </c>
      <c r="C8566" t="str">
        <f t="shared" si="400"/>
        <v>11</v>
      </c>
      <c r="D8566" t="str">
        <f t="shared" si="401"/>
        <v>11</v>
      </c>
      <c r="E8566">
        <v>0</v>
      </c>
      <c r="F8566">
        <v>3.8</v>
      </c>
    </row>
    <row r="8567" spans="1:6" x14ac:dyDescent="0.3">
      <c r="A8567" s="1">
        <v>36842</v>
      </c>
      <c r="B8567" s="1" t="str">
        <f t="shared" si="399"/>
        <v>2000</v>
      </c>
      <c r="C8567" t="str">
        <f t="shared" si="400"/>
        <v>11</v>
      </c>
      <c r="D8567" t="str">
        <f t="shared" si="401"/>
        <v>12</v>
      </c>
      <c r="E8567">
        <v>0</v>
      </c>
      <c r="F8567">
        <v>3.7</v>
      </c>
    </row>
    <row r="8568" spans="1:6" x14ac:dyDescent="0.3">
      <c r="A8568" s="1">
        <v>36843</v>
      </c>
      <c r="B8568" s="1" t="str">
        <f t="shared" si="399"/>
        <v>2000</v>
      </c>
      <c r="C8568" t="str">
        <f t="shared" si="400"/>
        <v>11</v>
      </c>
      <c r="D8568" t="str">
        <f t="shared" si="401"/>
        <v>13</v>
      </c>
      <c r="E8568">
        <v>0</v>
      </c>
      <c r="F8568">
        <v>3.6629999999999998</v>
      </c>
    </row>
    <row r="8569" spans="1:6" x14ac:dyDescent="0.3">
      <c r="A8569" s="1">
        <v>36844</v>
      </c>
      <c r="B8569" s="1" t="str">
        <f t="shared" si="399"/>
        <v>2000</v>
      </c>
      <c r="C8569" t="str">
        <f t="shared" si="400"/>
        <v>11</v>
      </c>
      <c r="D8569" t="str">
        <f t="shared" si="401"/>
        <v>14</v>
      </c>
      <c r="E8569">
        <v>0</v>
      </c>
      <c r="F8569">
        <v>3.6560000000000001</v>
      </c>
    </row>
    <row r="8570" spans="1:6" x14ac:dyDescent="0.3">
      <c r="A8570" s="1">
        <v>36845</v>
      </c>
      <c r="B8570" s="1" t="str">
        <f t="shared" si="399"/>
        <v>2000</v>
      </c>
      <c r="C8570" t="str">
        <f t="shared" si="400"/>
        <v>11</v>
      </c>
      <c r="D8570" t="str">
        <f t="shared" si="401"/>
        <v>15</v>
      </c>
      <c r="E8570">
        <v>0</v>
      </c>
      <c r="F8570">
        <v>3.4940000000000002</v>
      </c>
    </row>
    <row r="8571" spans="1:6" x14ac:dyDescent="0.3">
      <c r="A8571" s="1">
        <v>36846</v>
      </c>
      <c r="B8571" s="1" t="str">
        <f t="shared" si="399"/>
        <v>2000</v>
      </c>
      <c r="C8571" t="str">
        <f t="shared" si="400"/>
        <v>11</v>
      </c>
      <c r="D8571" t="str">
        <f t="shared" si="401"/>
        <v>16</v>
      </c>
      <c r="E8571">
        <v>0</v>
      </c>
      <c r="F8571">
        <v>3.4969999999999999</v>
      </c>
    </row>
    <row r="8572" spans="1:6" x14ac:dyDescent="0.3">
      <c r="A8572" s="1">
        <v>36847</v>
      </c>
      <c r="B8572" s="1" t="str">
        <f t="shared" si="399"/>
        <v>2000</v>
      </c>
      <c r="C8572" t="str">
        <f t="shared" si="400"/>
        <v>11</v>
      </c>
      <c r="D8572" t="str">
        <f t="shared" si="401"/>
        <v>17</v>
      </c>
      <c r="E8572">
        <v>0</v>
      </c>
      <c r="F8572">
        <v>3.3540000000000001</v>
      </c>
    </row>
    <row r="8573" spans="1:6" x14ac:dyDescent="0.3">
      <c r="A8573" s="1">
        <v>36848</v>
      </c>
      <c r="B8573" s="1" t="str">
        <f t="shared" si="399"/>
        <v>2000</v>
      </c>
      <c r="C8573" t="str">
        <f t="shared" si="400"/>
        <v>11</v>
      </c>
      <c r="D8573" t="str">
        <f t="shared" si="401"/>
        <v>18</v>
      </c>
      <c r="E8573">
        <v>0</v>
      </c>
      <c r="F8573">
        <v>3.45</v>
      </c>
    </row>
    <row r="8574" spans="1:6" x14ac:dyDescent="0.3">
      <c r="A8574" s="1">
        <v>36849</v>
      </c>
      <c r="B8574" s="1" t="str">
        <f t="shared" si="399"/>
        <v>2000</v>
      </c>
      <c r="C8574" t="str">
        <f t="shared" si="400"/>
        <v>11</v>
      </c>
      <c r="D8574" t="str">
        <f t="shared" si="401"/>
        <v>19</v>
      </c>
      <c r="E8574">
        <v>0</v>
      </c>
      <c r="F8574">
        <v>3.45</v>
      </c>
    </row>
    <row r="8575" spans="1:6" x14ac:dyDescent="0.3">
      <c r="A8575" s="1">
        <v>36850</v>
      </c>
      <c r="B8575" s="1" t="str">
        <f t="shared" si="399"/>
        <v>2000</v>
      </c>
      <c r="C8575" t="str">
        <f t="shared" si="400"/>
        <v>11</v>
      </c>
      <c r="D8575" t="str">
        <f t="shared" si="401"/>
        <v>20</v>
      </c>
      <c r="E8575">
        <v>0</v>
      </c>
      <c r="F8575">
        <v>3.26</v>
      </c>
    </row>
    <row r="8576" spans="1:6" x14ac:dyDescent="0.3">
      <c r="A8576" s="1">
        <v>36851</v>
      </c>
      <c r="B8576" s="1" t="str">
        <f t="shared" si="399"/>
        <v>2000</v>
      </c>
      <c r="C8576" t="str">
        <f t="shared" si="400"/>
        <v>11</v>
      </c>
      <c r="D8576" t="str">
        <f t="shared" si="401"/>
        <v>21</v>
      </c>
      <c r="E8576">
        <v>0</v>
      </c>
      <c r="F8576">
        <v>3.26</v>
      </c>
    </row>
    <row r="8577" spans="1:6" x14ac:dyDescent="0.3">
      <c r="A8577" s="1">
        <v>36852</v>
      </c>
      <c r="B8577" s="1" t="str">
        <f t="shared" si="399"/>
        <v>2000</v>
      </c>
      <c r="C8577" t="str">
        <f t="shared" si="400"/>
        <v>11</v>
      </c>
      <c r="D8577" t="str">
        <f t="shared" si="401"/>
        <v>22</v>
      </c>
      <c r="E8577">
        <v>0</v>
      </c>
      <c r="F8577">
        <v>3.12</v>
      </c>
    </row>
    <row r="8578" spans="1:6" x14ac:dyDescent="0.3">
      <c r="A8578" s="1">
        <v>36853</v>
      </c>
      <c r="B8578" s="1" t="str">
        <f t="shared" si="399"/>
        <v>2000</v>
      </c>
      <c r="C8578" t="str">
        <f t="shared" si="400"/>
        <v>11</v>
      </c>
      <c r="D8578" t="str">
        <f t="shared" si="401"/>
        <v>23</v>
      </c>
      <c r="E8578">
        <v>0</v>
      </c>
      <c r="F8578">
        <v>3.12</v>
      </c>
    </row>
    <row r="8579" spans="1:6" x14ac:dyDescent="0.3">
      <c r="A8579" s="1">
        <v>36854</v>
      </c>
      <c r="B8579" s="1" t="str">
        <f t="shared" si="399"/>
        <v>2000</v>
      </c>
      <c r="C8579" t="str">
        <f t="shared" si="400"/>
        <v>11</v>
      </c>
      <c r="D8579" t="str">
        <f t="shared" si="401"/>
        <v>24</v>
      </c>
      <c r="E8579">
        <v>0</v>
      </c>
      <c r="F8579">
        <v>3.12</v>
      </c>
    </row>
    <row r="8580" spans="1:6" x14ac:dyDescent="0.3">
      <c r="A8580" s="1">
        <v>36855</v>
      </c>
      <c r="B8580" s="1" t="str">
        <f t="shared" ref="B8580:B8643" si="402">TEXT(A8580,"yyyy")</f>
        <v>2000</v>
      </c>
      <c r="C8580" t="str">
        <f t="shared" ref="C8580:C8643" si="403">TEXT(A8580,"mm")</f>
        <v>11</v>
      </c>
      <c r="D8580" t="str">
        <f t="shared" ref="D8580:D8643" si="404">TEXT(A8580,"d")</f>
        <v>25</v>
      </c>
      <c r="E8580">
        <v>0</v>
      </c>
      <c r="F8580">
        <v>3.2829999999999999</v>
      </c>
    </row>
    <row r="8581" spans="1:6" x14ac:dyDescent="0.3">
      <c r="A8581" s="1">
        <v>36856</v>
      </c>
      <c r="B8581" s="1" t="str">
        <f t="shared" si="402"/>
        <v>2000</v>
      </c>
      <c r="C8581" t="str">
        <f t="shared" si="403"/>
        <v>11</v>
      </c>
      <c r="D8581" t="str">
        <f t="shared" si="404"/>
        <v>26</v>
      </c>
      <c r="E8581">
        <v>0</v>
      </c>
      <c r="F8581">
        <v>3.1</v>
      </c>
    </row>
    <row r="8582" spans="1:6" x14ac:dyDescent="0.3">
      <c r="A8582" s="1">
        <v>36857</v>
      </c>
      <c r="B8582" s="1" t="str">
        <f t="shared" si="402"/>
        <v>2000</v>
      </c>
      <c r="C8582" t="str">
        <f t="shared" si="403"/>
        <v>11</v>
      </c>
      <c r="D8582" t="str">
        <f t="shared" si="404"/>
        <v>27</v>
      </c>
      <c r="E8582">
        <v>0</v>
      </c>
      <c r="F8582">
        <v>3.1560000000000001</v>
      </c>
    </row>
    <row r="8583" spans="1:6" x14ac:dyDescent="0.3">
      <c r="A8583" s="1">
        <v>36858</v>
      </c>
      <c r="B8583" s="1" t="str">
        <f t="shared" si="402"/>
        <v>2000</v>
      </c>
      <c r="C8583" t="str">
        <f t="shared" si="403"/>
        <v>11</v>
      </c>
      <c r="D8583" t="str">
        <f t="shared" si="404"/>
        <v>28</v>
      </c>
      <c r="E8583">
        <v>0</v>
      </c>
      <c r="F8583">
        <v>3.1720000000000002</v>
      </c>
    </row>
    <row r="8584" spans="1:6" x14ac:dyDescent="0.3">
      <c r="A8584" s="1">
        <v>36859</v>
      </c>
      <c r="B8584" s="1" t="str">
        <f t="shared" si="402"/>
        <v>2000</v>
      </c>
      <c r="C8584" t="str">
        <f t="shared" si="403"/>
        <v>11</v>
      </c>
      <c r="D8584" t="str">
        <f t="shared" si="404"/>
        <v>29</v>
      </c>
      <c r="E8584">
        <v>0</v>
      </c>
      <c r="F8584">
        <v>3.137</v>
      </c>
    </row>
    <row r="8585" spans="1:6" x14ac:dyDescent="0.3">
      <c r="A8585" s="1">
        <v>36860</v>
      </c>
      <c r="B8585" s="1" t="str">
        <f t="shared" si="402"/>
        <v>2000</v>
      </c>
      <c r="C8585" t="str">
        <f t="shared" si="403"/>
        <v>11</v>
      </c>
      <c r="D8585" t="str">
        <f t="shared" si="404"/>
        <v>30</v>
      </c>
      <c r="E8585">
        <v>0</v>
      </c>
      <c r="F8585">
        <v>3.1139999999999999</v>
      </c>
    </row>
    <row r="8586" spans="1:6" x14ac:dyDescent="0.3">
      <c r="A8586" s="1">
        <v>36861</v>
      </c>
      <c r="B8586" s="1" t="str">
        <f t="shared" si="402"/>
        <v>2000</v>
      </c>
      <c r="C8586" t="str">
        <f t="shared" si="403"/>
        <v>12</v>
      </c>
      <c r="D8586" t="str">
        <f t="shared" si="404"/>
        <v>1</v>
      </c>
      <c r="E8586">
        <v>0</v>
      </c>
      <c r="F8586">
        <v>3.1070000000000002</v>
      </c>
    </row>
    <row r="8587" spans="1:6" x14ac:dyDescent="0.3">
      <c r="A8587" s="1">
        <v>36862</v>
      </c>
      <c r="B8587" s="1" t="str">
        <f t="shared" si="402"/>
        <v>2000</v>
      </c>
      <c r="C8587" t="str">
        <f t="shared" si="403"/>
        <v>12</v>
      </c>
      <c r="D8587" t="str">
        <f t="shared" si="404"/>
        <v>2</v>
      </c>
      <c r="E8587">
        <v>0</v>
      </c>
      <c r="F8587">
        <v>3.0840000000000001</v>
      </c>
    </row>
    <row r="8588" spans="1:6" x14ac:dyDescent="0.3">
      <c r="A8588" s="1">
        <v>36863</v>
      </c>
      <c r="B8588" s="1" t="str">
        <f t="shared" si="402"/>
        <v>2000</v>
      </c>
      <c r="C8588" t="str">
        <f t="shared" si="403"/>
        <v>12</v>
      </c>
      <c r="D8588" t="str">
        <f t="shared" si="404"/>
        <v>3</v>
      </c>
      <c r="E8588">
        <v>0</v>
      </c>
      <c r="F8588">
        <v>3.08</v>
      </c>
    </row>
    <row r="8589" spans="1:6" x14ac:dyDescent="0.3">
      <c r="A8589" s="1">
        <v>36864</v>
      </c>
      <c r="B8589" s="1" t="str">
        <f t="shared" si="402"/>
        <v>2000</v>
      </c>
      <c r="C8589" t="str">
        <f t="shared" si="403"/>
        <v>12</v>
      </c>
      <c r="D8589" t="str">
        <f t="shared" si="404"/>
        <v>4</v>
      </c>
      <c r="E8589">
        <v>0</v>
      </c>
      <c r="F8589">
        <v>3.15</v>
      </c>
    </row>
    <row r="8590" spans="1:6" x14ac:dyDescent="0.3">
      <c r="A8590" s="1">
        <v>36865</v>
      </c>
      <c r="B8590" s="1" t="str">
        <f t="shared" si="402"/>
        <v>2000</v>
      </c>
      <c r="C8590" t="str">
        <f t="shared" si="403"/>
        <v>12</v>
      </c>
      <c r="D8590" t="str">
        <f t="shared" si="404"/>
        <v>5</v>
      </c>
      <c r="E8590">
        <v>0</v>
      </c>
      <c r="F8590">
        <v>3.13</v>
      </c>
    </row>
    <row r="8591" spans="1:6" x14ac:dyDescent="0.3">
      <c r="A8591" s="1">
        <v>36866</v>
      </c>
      <c r="B8591" s="1" t="str">
        <f t="shared" si="402"/>
        <v>2000</v>
      </c>
      <c r="C8591" t="str">
        <f t="shared" si="403"/>
        <v>12</v>
      </c>
      <c r="D8591" t="str">
        <f t="shared" si="404"/>
        <v>6</v>
      </c>
      <c r="E8591">
        <v>0</v>
      </c>
      <c r="F8591">
        <v>3.0430000000000001</v>
      </c>
    </row>
    <row r="8592" spans="1:6" x14ac:dyDescent="0.3">
      <c r="A8592" s="1">
        <v>36867</v>
      </c>
      <c r="B8592" s="1" t="str">
        <f t="shared" si="402"/>
        <v>2000</v>
      </c>
      <c r="C8592" t="str">
        <f t="shared" si="403"/>
        <v>12</v>
      </c>
      <c r="D8592" t="str">
        <f t="shared" si="404"/>
        <v>7</v>
      </c>
      <c r="E8592">
        <v>0</v>
      </c>
      <c r="F8592">
        <v>3.1</v>
      </c>
    </row>
    <row r="8593" spans="1:6" x14ac:dyDescent="0.3">
      <c r="A8593" s="1">
        <v>36868</v>
      </c>
      <c r="B8593" s="1" t="str">
        <f t="shared" si="402"/>
        <v>2000</v>
      </c>
      <c r="C8593" t="str">
        <f t="shared" si="403"/>
        <v>12</v>
      </c>
      <c r="D8593" t="str">
        <f t="shared" si="404"/>
        <v>8</v>
      </c>
      <c r="E8593">
        <v>0</v>
      </c>
      <c r="F8593">
        <v>2.806</v>
      </c>
    </row>
    <row r="8594" spans="1:6" x14ac:dyDescent="0.3">
      <c r="A8594" s="1">
        <v>36869</v>
      </c>
      <c r="B8594" s="1" t="str">
        <f t="shared" si="402"/>
        <v>2000</v>
      </c>
      <c r="C8594" t="str">
        <f t="shared" si="403"/>
        <v>12</v>
      </c>
      <c r="D8594" t="str">
        <f t="shared" si="404"/>
        <v>9</v>
      </c>
      <c r="E8594">
        <v>0</v>
      </c>
      <c r="F8594">
        <v>2.5449999999999999</v>
      </c>
    </row>
    <row r="8595" spans="1:6" x14ac:dyDescent="0.3">
      <c r="A8595" s="1">
        <v>36870</v>
      </c>
      <c r="B8595" s="1" t="str">
        <f t="shared" si="402"/>
        <v>2000</v>
      </c>
      <c r="C8595" t="str">
        <f t="shared" si="403"/>
        <v>12</v>
      </c>
      <c r="D8595" t="str">
        <f t="shared" si="404"/>
        <v>10</v>
      </c>
      <c r="E8595">
        <v>0</v>
      </c>
      <c r="F8595">
        <v>2.54</v>
      </c>
    </row>
    <row r="8596" spans="1:6" x14ac:dyDescent="0.3">
      <c r="A8596" s="1">
        <v>36871</v>
      </c>
      <c r="B8596" s="1" t="str">
        <f t="shared" si="402"/>
        <v>2000</v>
      </c>
      <c r="C8596" t="str">
        <f t="shared" si="403"/>
        <v>12</v>
      </c>
      <c r="D8596" t="str">
        <f t="shared" si="404"/>
        <v>11</v>
      </c>
      <c r="E8596">
        <v>0</v>
      </c>
      <c r="F8596">
        <v>2.5390000000000001</v>
      </c>
    </row>
    <row r="8597" spans="1:6" x14ac:dyDescent="0.3">
      <c r="A8597" s="1">
        <v>36872</v>
      </c>
      <c r="B8597" s="1" t="str">
        <f t="shared" si="402"/>
        <v>2000</v>
      </c>
      <c r="C8597" t="str">
        <f t="shared" si="403"/>
        <v>12</v>
      </c>
      <c r="D8597" t="str">
        <f t="shared" si="404"/>
        <v>12</v>
      </c>
      <c r="E8597">
        <v>0</v>
      </c>
      <c r="F8597">
        <v>2.4769999999999999</v>
      </c>
    </row>
    <row r="8598" spans="1:6" x14ac:dyDescent="0.3">
      <c r="A8598" s="1">
        <v>36873</v>
      </c>
      <c r="B8598" s="1" t="str">
        <f t="shared" si="402"/>
        <v>2000</v>
      </c>
      <c r="C8598" t="str">
        <f t="shared" si="403"/>
        <v>12</v>
      </c>
      <c r="D8598" t="str">
        <f t="shared" si="404"/>
        <v>13</v>
      </c>
      <c r="E8598">
        <v>0</v>
      </c>
      <c r="F8598">
        <v>2.4569999999999999</v>
      </c>
    </row>
    <row r="8599" spans="1:6" x14ac:dyDescent="0.3">
      <c r="A8599" s="1">
        <v>36874</v>
      </c>
      <c r="B8599" s="1" t="str">
        <f t="shared" si="402"/>
        <v>2000</v>
      </c>
      <c r="C8599" t="str">
        <f t="shared" si="403"/>
        <v>12</v>
      </c>
      <c r="D8599" t="str">
        <f t="shared" si="404"/>
        <v>14</v>
      </c>
      <c r="E8599">
        <v>0</v>
      </c>
      <c r="F8599">
        <v>2.4369999999999998</v>
      </c>
    </row>
    <row r="8600" spans="1:6" x14ac:dyDescent="0.3">
      <c r="A8600" s="1">
        <v>36875</v>
      </c>
      <c r="B8600" s="1" t="str">
        <f t="shared" si="402"/>
        <v>2000</v>
      </c>
      <c r="C8600" t="str">
        <f t="shared" si="403"/>
        <v>12</v>
      </c>
      <c r="D8600" t="str">
        <f t="shared" si="404"/>
        <v>15</v>
      </c>
      <c r="E8600">
        <v>0</v>
      </c>
      <c r="F8600">
        <v>2.36</v>
      </c>
    </row>
    <row r="8601" spans="1:6" x14ac:dyDescent="0.3">
      <c r="A8601" s="1">
        <v>36876</v>
      </c>
      <c r="B8601" s="1" t="str">
        <f t="shared" si="402"/>
        <v>2000</v>
      </c>
      <c r="C8601" t="str">
        <f t="shared" si="403"/>
        <v>12</v>
      </c>
      <c r="D8601" t="str">
        <f t="shared" si="404"/>
        <v>16</v>
      </c>
      <c r="E8601">
        <v>0</v>
      </c>
      <c r="F8601">
        <v>2.3479999999999999</v>
      </c>
    </row>
    <row r="8602" spans="1:6" x14ac:dyDescent="0.3">
      <c r="A8602" s="1">
        <v>36877</v>
      </c>
      <c r="B8602" s="1" t="str">
        <f t="shared" si="402"/>
        <v>2000</v>
      </c>
      <c r="C8602" t="str">
        <f t="shared" si="403"/>
        <v>12</v>
      </c>
      <c r="D8602" t="str">
        <f t="shared" si="404"/>
        <v>17</v>
      </c>
      <c r="E8602">
        <v>0</v>
      </c>
      <c r="F8602">
        <v>2.2799999999999998</v>
      </c>
    </row>
    <row r="8603" spans="1:6" x14ac:dyDescent="0.3">
      <c r="A8603" s="1">
        <v>36878</v>
      </c>
      <c r="B8603" s="1" t="str">
        <f t="shared" si="402"/>
        <v>2000</v>
      </c>
      <c r="C8603" t="str">
        <f t="shared" si="403"/>
        <v>12</v>
      </c>
      <c r="D8603" t="str">
        <f t="shared" si="404"/>
        <v>18</v>
      </c>
      <c r="E8603">
        <v>0</v>
      </c>
      <c r="F8603">
        <v>2.2719999999999998</v>
      </c>
    </row>
    <row r="8604" spans="1:6" x14ac:dyDescent="0.3">
      <c r="A8604" s="1">
        <v>36879</v>
      </c>
      <c r="B8604" s="1" t="str">
        <f t="shared" si="402"/>
        <v>2000</v>
      </c>
      <c r="C8604" t="str">
        <f t="shared" si="403"/>
        <v>12</v>
      </c>
      <c r="D8604" t="str">
        <f t="shared" si="404"/>
        <v>19</v>
      </c>
      <c r="E8604">
        <v>0</v>
      </c>
      <c r="F8604">
        <v>2.2629999999999999</v>
      </c>
    </row>
    <row r="8605" spans="1:6" x14ac:dyDescent="0.3">
      <c r="A8605" s="1">
        <v>36880</v>
      </c>
      <c r="B8605" s="1" t="str">
        <f t="shared" si="402"/>
        <v>2000</v>
      </c>
      <c r="C8605" t="str">
        <f t="shared" si="403"/>
        <v>12</v>
      </c>
      <c r="D8605" t="str">
        <f t="shared" si="404"/>
        <v>20</v>
      </c>
      <c r="E8605">
        <v>0</v>
      </c>
      <c r="F8605">
        <v>2.2360000000000002</v>
      </c>
    </row>
    <row r="8606" spans="1:6" x14ac:dyDescent="0.3">
      <c r="A8606" s="1">
        <v>36881</v>
      </c>
      <c r="B8606" s="1" t="str">
        <f t="shared" si="402"/>
        <v>2000</v>
      </c>
      <c r="C8606" t="str">
        <f t="shared" si="403"/>
        <v>12</v>
      </c>
      <c r="D8606" t="str">
        <f t="shared" si="404"/>
        <v>21</v>
      </c>
      <c r="E8606">
        <v>0</v>
      </c>
      <c r="F8606">
        <v>2.2290000000000001</v>
      </c>
    </row>
    <row r="8607" spans="1:6" x14ac:dyDescent="0.3">
      <c r="A8607" s="1">
        <v>36882</v>
      </c>
      <c r="B8607" s="1" t="str">
        <f t="shared" si="402"/>
        <v>2000</v>
      </c>
      <c r="C8607" t="str">
        <f t="shared" si="403"/>
        <v>12</v>
      </c>
      <c r="D8607" t="str">
        <f t="shared" si="404"/>
        <v>22</v>
      </c>
      <c r="E8607">
        <v>0</v>
      </c>
      <c r="F8607">
        <v>2.1579999999999999</v>
      </c>
    </row>
    <row r="8608" spans="1:6" x14ac:dyDescent="0.3">
      <c r="A8608" s="1">
        <v>36883</v>
      </c>
      <c r="B8608" s="1" t="str">
        <f t="shared" si="402"/>
        <v>2000</v>
      </c>
      <c r="C8608" t="str">
        <f t="shared" si="403"/>
        <v>12</v>
      </c>
      <c r="D8608" t="str">
        <f t="shared" si="404"/>
        <v>23</v>
      </c>
      <c r="E8608">
        <v>0</v>
      </c>
      <c r="F8608">
        <v>2.1429999999999998</v>
      </c>
    </row>
    <row r="8609" spans="1:6" x14ac:dyDescent="0.3">
      <c r="A8609" s="1">
        <v>36884</v>
      </c>
      <c r="B8609" s="1" t="str">
        <f t="shared" si="402"/>
        <v>2000</v>
      </c>
      <c r="C8609" t="str">
        <f t="shared" si="403"/>
        <v>12</v>
      </c>
      <c r="D8609" t="str">
        <f t="shared" si="404"/>
        <v>24</v>
      </c>
      <c r="E8609">
        <v>0</v>
      </c>
      <c r="F8609">
        <v>2.08</v>
      </c>
    </row>
    <row r="8610" spans="1:6" x14ac:dyDescent="0.3">
      <c r="A8610" s="1">
        <v>36885</v>
      </c>
      <c r="B8610" s="1" t="str">
        <f t="shared" si="402"/>
        <v>2000</v>
      </c>
      <c r="C8610" t="str">
        <f t="shared" si="403"/>
        <v>12</v>
      </c>
      <c r="D8610" t="str">
        <f t="shared" si="404"/>
        <v>25</v>
      </c>
      <c r="E8610">
        <v>0</v>
      </c>
      <c r="F8610">
        <v>2.08</v>
      </c>
    </row>
    <row r="8611" spans="1:6" x14ac:dyDescent="0.3">
      <c r="A8611" s="1">
        <v>36886</v>
      </c>
      <c r="B8611" s="1" t="str">
        <f t="shared" si="402"/>
        <v>2000</v>
      </c>
      <c r="C8611" t="str">
        <f t="shared" si="403"/>
        <v>12</v>
      </c>
      <c r="D8611" t="str">
        <f t="shared" si="404"/>
        <v>26</v>
      </c>
      <c r="E8611">
        <v>0</v>
      </c>
      <c r="F8611">
        <v>2.1349999999999998</v>
      </c>
    </row>
    <row r="8612" spans="1:6" x14ac:dyDescent="0.3">
      <c r="A8612" s="1">
        <v>36887</v>
      </c>
      <c r="B8612" s="1" t="str">
        <f t="shared" si="402"/>
        <v>2000</v>
      </c>
      <c r="C8612" t="str">
        <f t="shared" si="403"/>
        <v>12</v>
      </c>
      <c r="D8612" t="str">
        <f t="shared" si="404"/>
        <v>27</v>
      </c>
      <c r="E8612">
        <v>0</v>
      </c>
      <c r="F8612">
        <v>2.0630000000000002</v>
      </c>
    </row>
    <row r="8613" spans="1:6" x14ac:dyDescent="0.3">
      <c r="A8613" s="1">
        <v>36888</v>
      </c>
      <c r="B8613" s="1" t="str">
        <f t="shared" si="402"/>
        <v>2000</v>
      </c>
      <c r="C8613" t="str">
        <f t="shared" si="403"/>
        <v>12</v>
      </c>
      <c r="D8613" t="str">
        <f t="shared" si="404"/>
        <v>28</v>
      </c>
      <c r="E8613">
        <v>0</v>
      </c>
      <c r="F8613">
        <v>2</v>
      </c>
    </row>
    <row r="8614" spans="1:6" x14ac:dyDescent="0.3">
      <c r="A8614" s="1">
        <v>36889</v>
      </c>
      <c r="B8614" s="1" t="str">
        <f t="shared" si="402"/>
        <v>2000</v>
      </c>
      <c r="C8614" t="str">
        <f t="shared" si="403"/>
        <v>12</v>
      </c>
      <c r="D8614" t="str">
        <f t="shared" si="404"/>
        <v>29</v>
      </c>
      <c r="E8614">
        <v>0</v>
      </c>
      <c r="F8614">
        <v>2.0459999999999998</v>
      </c>
    </row>
    <row r="8615" spans="1:6" x14ac:dyDescent="0.3">
      <c r="A8615" s="1">
        <v>36890</v>
      </c>
      <c r="B8615" s="1" t="str">
        <f t="shared" si="402"/>
        <v>2000</v>
      </c>
      <c r="C8615" t="str">
        <f t="shared" si="403"/>
        <v>12</v>
      </c>
      <c r="D8615" t="str">
        <f t="shared" si="404"/>
        <v>30</v>
      </c>
      <c r="E8615">
        <v>0</v>
      </c>
      <c r="F8615">
        <v>2.036</v>
      </c>
    </row>
    <row r="8616" spans="1:6" x14ac:dyDescent="0.3">
      <c r="A8616" s="1">
        <v>36891</v>
      </c>
      <c r="B8616" s="1" t="str">
        <f t="shared" si="402"/>
        <v>2000</v>
      </c>
      <c r="C8616" t="str">
        <f t="shared" si="403"/>
        <v>12</v>
      </c>
      <c r="D8616" t="str">
        <f t="shared" si="404"/>
        <v>31</v>
      </c>
      <c r="E8616">
        <v>0</v>
      </c>
      <c r="F8616">
        <v>2</v>
      </c>
    </row>
    <row r="8617" spans="1:6" x14ac:dyDescent="0.3">
      <c r="A8617" s="1">
        <v>36892</v>
      </c>
      <c r="B8617" s="1" t="str">
        <f t="shared" si="402"/>
        <v>2001</v>
      </c>
      <c r="C8617" t="str">
        <f t="shared" si="403"/>
        <v>01</v>
      </c>
      <c r="D8617" t="str">
        <f t="shared" si="404"/>
        <v>1</v>
      </c>
      <c r="E8617">
        <v>3.8117445999999999</v>
      </c>
      <c r="F8617">
        <v>2.02</v>
      </c>
    </row>
    <row r="8618" spans="1:6" x14ac:dyDescent="0.3">
      <c r="A8618" s="1">
        <v>36893</v>
      </c>
      <c r="B8618" s="1" t="str">
        <f t="shared" si="402"/>
        <v>2001</v>
      </c>
      <c r="C8618" t="str">
        <f t="shared" si="403"/>
        <v>01</v>
      </c>
      <c r="D8618" t="str">
        <f t="shared" si="404"/>
        <v>2</v>
      </c>
      <c r="E8618">
        <v>7.3968999999999997E-3</v>
      </c>
      <c r="F8618">
        <v>2.13</v>
      </c>
    </row>
    <row r="8619" spans="1:6" x14ac:dyDescent="0.3">
      <c r="A8619" s="1">
        <v>36894</v>
      </c>
      <c r="B8619" s="1" t="str">
        <f t="shared" si="402"/>
        <v>2001</v>
      </c>
      <c r="C8619" t="str">
        <f t="shared" si="403"/>
        <v>01</v>
      </c>
      <c r="D8619" t="str">
        <f t="shared" si="404"/>
        <v>3</v>
      </c>
      <c r="E8619">
        <v>0</v>
      </c>
      <c r="F8619">
        <v>2.1139999999999999</v>
      </c>
    </row>
    <row r="8620" spans="1:6" x14ac:dyDescent="0.3">
      <c r="A8620" s="1">
        <v>36895</v>
      </c>
      <c r="B8620" s="1" t="str">
        <f t="shared" si="402"/>
        <v>2001</v>
      </c>
      <c r="C8620" t="str">
        <f t="shared" si="403"/>
        <v>01</v>
      </c>
      <c r="D8620" t="str">
        <f t="shared" si="404"/>
        <v>4</v>
      </c>
      <c r="E8620">
        <v>0</v>
      </c>
      <c r="F8620">
        <v>2.1269999999999998</v>
      </c>
    </row>
    <row r="8621" spans="1:6" x14ac:dyDescent="0.3">
      <c r="A8621" s="1">
        <v>36896</v>
      </c>
      <c r="B8621" s="1" t="str">
        <f t="shared" si="402"/>
        <v>2001</v>
      </c>
      <c r="C8621" t="str">
        <f t="shared" si="403"/>
        <v>01</v>
      </c>
      <c r="D8621" t="str">
        <f t="shared" si="404"/>
        <v>5</v>
      </c>
      <c r="E8621">
        <v>0</v>
      </c>
      <c r="F8621">
        <v>2.1219999999999999</v>
      </c>
    </row>
    <row r="8622" spans="1:6" x14ac:dyDescent="0.3">
      <c r="A8622" s="1">
        <v>36897</v>
      </c>
      <c r="B8622" s="1" t="str">
        <f t="shared" si="402"/>
        <v>2001</v>
      </c>
      <c r="C8622" t="str">
        <f t="shared" si="403"/>
        <v>01</v>
      </c>
      <c r="D8622" t="str">
        <f t="shared" si="404"/>
        <v>6</v>
      </c>
      <c r="E8622">
        <v>0</v>
      </c>
      <c r="F8622">
        <v>2.1259999999999999</v>
      </c>
    </row>
    <row r="8623" spans="1:6" x14ac:dyDescent="0.3">
      <c r="A8623" s="1">
        <v>36898</v>
      </c>
      <c r="B8623" s="1" t="str">
        <f t="shared" si="402"/>
        <v>2001</v>
      </c>
      <c r="C8623" t="str">
        <f t="shared" si="403"/>
        <v>01</v>
      </c>
      <c r="D8623" t="str">
        <f t="shared" si="404"/>
        <v>7</v>
      </c>
      <c r="E8623">
        <v>0</v>
      </c>
      <c r="F8623">
        <v>2.08</v>
      </c>
    </row>
    <row r="8624" spans="1:6" x14ac:dyDescent="0.3">
      <c r="A8624" s="1">
        <v>36899</v>
      </c>
      <c r="B8624" s="1" t="str">
        <f t="shared" si="402"/>
        <v>2001</v>
      </c>
      <c r="C8624" t="str">
        <f t="shared" si="403"/>
        <v>01</v>
      </c>
      <c r="D8624" t="str">
        <f t="shared" si="404"/>
        <v>8</v>
      </c>
      <c r="E8624">
        <v>0</v>
      </c>
      <c r="F8624">
        <v>2.407</v>
      </c>
    </row>
    <row r="8625" spans="1:6" x14ac:dyDescent="0.3">
      <c r="A8625" s="1">
        <v>36900</v>
      </c>
      <c r="B8625" s="1" t="str">
        <f t="shared" si="402"/>
        <v>2001</v>
      </c>
      <c r="C8625" t="str">
        <f t="shared" si="403"/>
        <v>01</v>
      </c>
      <c r="D8625" t="str">
        <f t="shared" si="404"/>
        <v>9</v>
      </c>
      <c r="E8625">
        <v>0</v>
      </c>
      <c r="F8625">
        <v>2.6059999999999999</v>
      </c>
    </row>
    <row r="8626" spans="1:6" x14ac:dyDescent="0.3">
      <c r="A8626" s="1">
        <v>36901</v>
      </c>
      <c r="B8626" s="1" t="str">
        <f t="shared" si="402"/>
        <v>2001</v>
      </c>
      <c r="C8626" t="str">
        <f t="shared" si="403"/>
        <v>01</v>
      </c>
      <c r="D8626" t="str">
        <f t="shared" si="404"/>
        <v>10</v>
      </c>
      <c r="E8626">
        <v>0</v>
      </c>
      <c r="F8626">
        <v>2.3769999999999998</v>
      </c>
    </row>
    <row r="8627" spans="1:6" x14ac:dyDescent="0.3">
      <c r="A8627" s="1">
        <v>36902</v>
      </c>
      <c r="B8627" s="1" t="str">
        <f t="shared" si="402"/>
        <v>2001</v>
      </c>
      <c r="C8627" t="str">
        <f t="shared" si="403"/>
        <v>01</v>
      </c>
      <c r="D8627" t="str">
        <f t="shared" si="404"/>
        <v>11</v>
      </c>
      <c r="E8627">
        <v>0</v>
      </c>
      <c r="F8627">
        <v>2.2559999999999998</v>
      </c>
    </row>
    <row r="8628" spans="1:6" x14ac:dyDescent="0.3">
      <c r="A8628" s="1">
        <v>36903</v>
      </c>
      <c r="B8628" s="1" t="str">
        <f t="shared" si="402"/>
        <v>2001</v>
      </c>
      <c r="C8628" t="str">
        <f t="shared" si="403"/>
        <v>01</v>
      </c>
      <c r="D8628" t="str">
        <f t="shared" si="404"/>
        <v>12</v>
      </c>
      <c r="E8628">
        <v>0</v>
      </c>
      <c r="F8628">
        <v>2.2120000000000002</v>
      </c>
    </row>
    <row r="8629" spans="1:6" x14ac:dyDescent="0.3">
      <c r="A8629" s="1">
        <v>36904</v>
      </c>
      <c r="B8629" s="1" t="str">
        <f t="shared" si="402"/>
        <v>2001</v>
      </c>
      <c r="C8629" t="str">
        <f t="shared" si="403"/>
        <v>01</v>
      </c>
      <c r="D8629" t="str">
        <f t="shared" si="404"/>
        <v>13</v>
      </c>
      <c r="E8629">
        <v>0</v>
      </c>
      <c r="F8629">
        <v>2.081</v>
      </c>
    </row>
    <row r="8630" spans="1:6" x14ac:dyDescent="0.3">
      <c r="A8630" s="1">
        <v>36905</v>
      </c>
      <c r="B8630" s="1" t="str">
        <f t="shared" si="402"/>
        <v>2001</v>
      </c>
      <c r="C8630" t="str">
        <f t="shared" si="403"/>
        <v>01</v>
      </c>
      <c r="D8630" t="str">
        <f t="shared" si="404"/>
        <v>14</v>
      </c>
      <c r="E8630">
        <v>0</v>
      </c>
      <c r="F8630">
        <v>2</v>
      </c>
    </row>
    <row r="8631" spans="1:6" x14ac:dyDescent="0.3">
      <c r="A8631" s="1">
        <v>36906</v>
      </c>
      <c r="B8631" s="1" t="str">
        <f t="shared" si="402"/>
        <v>2001</v>
      </c>
      <c r="C8631" t="str">
        <f t="shared" si="403"/>
        <v>01</v>
      </c>
      <c r="D8631" t="str">
        <f t="shared" si="404"/>
        <v>15</v>
      </c>
      <c r="E8631">
        <v>0</v>
      </c>
      <c r="F8631">
        <v>2.0670000000000002</v>
      </c>
    </row>
    <row r="8632" spans="1:6" x14ac:dyDescent="0.3">
      <c r="A8632" s="1">
        <v>36907</v>
      </c>
      <c r="B8632" s="1" t="str">
        <f t="shared" si="402"/>
        <v>2001</v>
      </c>
      <c r="C8632" t="str">
        <f t="shared" si="403"/>
        <v>01</v>
      </c>
      <c r="D8632" t="str">
        <f t="shared" si="404"/>
        <v>16</v>
      </c>
      <c r="E8632">
        <v>0</v>
      </c>
      <c r="F8632">
        <v>2.069</v>
      </c>
    </row>
    <row r="8633" spans="1:6" x14ac:dyDescent="0.3">
      <c r="A8633" s="1">
        <v>36908</v>
      </c>
      <c r="B8633" s="1" t="str">
        <f t="shared" si="402"/>
        <v>2001</v>
      </c>
      <c r="C8633" t="str">
        <f t="shared" si="403"/>
        <v>01</v>
      </c>
      <c r="D8633" t="str">
        <f t="shared" si="404"/>
        <v>17</v>
      </c>
      <c r="E8633">
        <v>3.16168E-2</v>
      </c>
      <c r="F8633">
        <v>2.012</v>
      </c>
    </row>
    <row r="8634" spans="1:6" x14ac:dyDescent="0.3">
      <c r="A8634" s="1">
        <v>36909</v>
      </c>
      <c r="B8634" s="1" t="str">
        <f t="shared" si="402"/>
        <v>2001</v>
      </c>
      <c r="C8634" t="str">
        <f t="shared" si="403"/>
        <v>01</v>
      </c>
      <c r="D8634" t="str">
        <f t="shared" si="404"/>
        <v>18</v>
      </c>
      <c r="E8634">
        <v>0</v>
      </c>
      <c r="F8634">
        <v>2.1520000000000001</v>
      </c>
    </row>
    <row r="8635" spans="1:6" x14ac:dyDescent="0.3">
      <c r="A8635" s="1">
        <v>36910</v>
      </c>
      <c r="B8635" s="1" t="str">
        <f t="shared" si="402"/>
        <v>2001</v>
      </c>
      <c r="C8635" t="str">
        <f t="shared" si="403"/>
        <v>01</v>
      </c>
      <c r="D8635" t="str">
        <f t="shared" si="404"/>
        <v>19</v>
      </c>
      <c r="E8635">
        <v>0</v>
      </c>
      <c r="F8635">
        <v>2.1360000000000001</v>
      </c>
    </row>
    <row r="8636" spans="1:6" x14ac:dyDescent="0.3">
      <c r="A8636" s="1">
        <v>36911</v>
      </c>
      <c r="B8636" s="1" t="str">
        <f t="shared" si="402"/>
        <v>2001</v>
      </c>
      <c r="C8636" t="str">
        <f t="shared" si="403"/>
        <v>01</v>
      </c>
      <c r="D8636" t="str">
        <f t="shared" si="404"/>
        <v>20</v>
      </c>
      <c r="E8636">
        <v>0</v>
      </c>
      <c r="F8636">
        <v>2.13</v>
      </c>
    </row>
    <row r="8637" spans="1:6" x14ac:dyDescent="0.3">
      <c r="A8637" s="1">
        <v>36912</v>
      </c>
      <c r="B8637" s="1" t="str">
        <f t="shared" si="402"/>
        <v>2001</v>
      </c>
      <c r="C8637" t="str">
        <f t="shared" si="403"/>
        <v>01</v>
      </c>
      <c r="D8637" t="str">
        <f t="shared" si="404"/>
        <v>21</v>
      </c>
      <c r="E8637">
        <v>0</v>
      </c>
      <c r="F8637">
        <v>2</v>
      </c>
    </row>
    <row r="8638" spans="1:6" x14ac:dyDescent="0.3">
      <c r="A8638" s="1">
        <v>36913</v>
      </c>
      <c r="B8638" s="1" t="str">
        <f t="shared" si="402"/>
        <v>2001</v>
      </c>
      <c r="C8638" t="str">
        <f t="shared" si="403"/>
        <v>01</v>
      </c>
      <c r="D8638" t="str">
        <f t="shared" si="404"/>
        <v>22</v>
      </c>
      <c r="E8638">
        <v>0</v>
      </c>
      <c r="F8638">
        <v>2.14</v>
      </c>
    </row>
    <row r="8639" spans="1:6" x14ac:dyDescent="0.3">
      <c r="A8639" s="1">
        <v>36914</v>
      </c>
      <c r="B8639" s="1" t="str">
        <f t="shared" si="402"/>
        <v>2001</v>
      </c>
      <c r="C8639" t="str">
        <f t="shared" si="403"/>
        <v>01</v>
      </c>
      <c r="D8639" t="str">
        <f t="shared" si="404"/>
        <v>23</v>
      </c>
      <c r="E8639">
        <v>0</v>
      </c>
      <c r="F8639">
        <v>1.98</v>
      </c>
    </row>
    <row r="8640" spans="1:6" x14ac:dyDescent="0.3">
      <c r="A8640" s="1">
        <v>36915</v>
      </c>
      <c r="B8640" s="1" t="str">
        <f t="shared" si="402"/>
        <v>2001</v>
      </c>
      <c r="C8640" t="str">
        <f t="shared" si="403"/>
        <v>01</v>
      </c>
      <c r="D8640" t="str">
        <f t="shared" si="404"/>
        <v>24</v>
      </c>
      <c r="E8640">
        <v>0</v>
      </c>
      <c r="F8640">
        <v>2.14</v>
      </c>
    </row>
    <row r="8641" spans="1:6" x14ac:dyDescent="0.3">
      <c r="A8641" s="1">
        <v>36916</v>
      </c>
      <c r="B8641" s="1" t="str">
        <f t="shared" si="402"/>
        <v>2001</v>
      </c>
      <c r="C8641" t="str">
        <f t="shared" si="403"/>
        <v>01</v>
      </c>
      <c r="D8641" t="str">
        <f t="shared" si="404"/>
        <v>25</v>
      </c>
      <c r="E8641">
        <v>0</v>
      </c>
      <c r="F8641">
        <v>2.0609999999999999</v>
      </c>
    </row>
    <row r="8642" spans="1:6" x14ac:dyDescent="0.3">
      <c r="A8642" s="1">
        <v>36917</v>
      </c>
      <c r="B8642" s="1" t="str">
        <f t="shared" si="402"/>
        <v>2001</v>
      </c>
      <c r="C8642" t="str">
        <f t="shared" si="403"/>
        <v>01</v>
      </c>
      <c r="D8642" t="str">
        <f t="shared" si="404"/>
        <v>26</v>
      </c>
      <c r="E8642">
        <v>0</v>
      </c>
      <c r="F8642">
        <v>1.98</v>
      </c>
    </row>
    <row r="8643" spans="1:6" x14ac:dyDescent="0.3">
      <c r="A8643" s="1">
        <v>36918</v>
      </c>
      <c r="B8643" s="1" t="str">
        <f t="shared" si="402"/>
        <v>2001</v>
      </c>
      <c r="C8643" t="str">
        <f t="shared" si="403"/>
        <v>01</v>
      </c>
      <c r="D8643" t="str">
        <f t="shared" si="404"/>
        <v>27</v>
      </c>
      <c r="E8643">
        <v>0</v>
      </c>
      <c r="F8643">
        <v>2.0670000000000002</v>
      </c>
    </row>
    <row r="8644" spans="1:6" x14ac:dyDescent="0.3">
      <c r="A8644" s="1">
        <v>36919</v>
      </c>
      <c r="B8644" s="1" t="str">
        <f t="shared" ref="B8644:B8707" si="405">TEXT(A8644,"yyyy")</f>
        <v>2001</v>
      </c>
      <c r="C8644" t="str">
        <f t="shared" ref="C8644:C8707" si="406">TEXT(A8644,"mm")</f>
        <v>01</v>
      </c>
      <c r="D8644" t="str">
        <f t="shared" ref="D8644:D8707" si="407">TEXT(A8644,"d")</f>
        <v>28</v>
      </c>
      <c r="E8644">
        <v>0</v>
      </c>
      <c r="F8644">
        <v>1.98</v>
      </c>
    </row>
    <row r="8645" spans="1:6" x14ac:dyDescent="0.3">
      <c r="A8645" s="1">
        <v>36920</v>
      </c>
      <c r="B8645" s="1" t="str">
        <f t="shared" si="405"/>
        <v>2001</v>
      </c>
      <c r="C8645" t="str">
        <f t="shared" si="406"/>
        <v>01</v>
      </c>
      <c r="D8645" t="str">
        <f t="shared" si="407"/>
        <v>29</v>
      </c>
      <c r="E8645">
        <v>0</v>
      </c>
      <c r="F8645">
        <v>2.0339999999999998</v>
      </c>
    </row>
    <row r="8646" spans="1:6" x14ac:dyDescent="0.3">
      <c r="A8646" s="1">
        <v>36921</v>
      </c>
      <c r="B8646" s="1" t="str">
        <f t="shared" si="405"/>
        <v>2001</v>
      </c>
      <c r="C8646" t="str">
        <f t="shared" si="406"/>
        <v>01</v>
      </c>
      <c r="D8646" t="str">
        <f t="shared" si="407"/>
        <v>30</v>
      </c>
      <c r="E8646">
        <v>0</v>
      </c>
      <c r="F8646">
        <v>2.0270000000000001</v>
      </c>
    </row>
    <row r="8647" spans="1:6" x14ac:dyDescent="0.3">
      <c r="A8647" s="1">
        <v>36922</v>
      </c>
      <c r="B8647" s="1" t="str">
        <f t="shared" si="405"/>
        <v>2001</v>
      </c>
      <c r="C8647" t="str">
        <f t="shared" si="406"/>
        <v>01</v>
      </c>
      <c r="D8647" t="str">
        <f t="shared" si="407"/>
        <v>31</v>
      </c>
      <c r="E8647">
        <v>0</v>
      </c>
      <c r="F8647">
        <v>2.0339999999999998</v>
      </c>
    </row>
    <row r="8648" spans="1:6" x14ac:dyDescent="0.3">
      <c r="A8648" s="1">
        <v>36923</v>
      </c>
      <c r="B8648" s="1" t="str">
        <f t="shared" si="405"/>
        <v>2001</v>
      </c>
      <c r="C8648" t="str">
        <f t="shared" si="406"/>
        <v>02</v>
      </c>
      <c r="D8648" t="str">
        <f t="shared" si="407"/>
        <v>1</v>
      </c>
      <c r="E8648">
        <v>0</v>
      </c>
      <c r="F8648">
        <v>2.0470000000000002</v>
      </c>
    </row>
    <row r="8649" spans="1:6" x14ac:dyDescent="0.3">
      <c r="A8649" s="1">
        <v>36924</v>
      </c>
      <c r="B8649" s="1" t="str">
        <f t="shared" si="405"/>
        <v>2001</v>
      </c>
      <c r="C8649" t="str">
        <f t="shared" si="406"/>
        <v>02</v>
      </c>
      <c r="D8649" t="str">
        <f t="shared" si="407"/>
        <v>2</v>
      </c>
      <c r="E8649">
        <v>0</v>
      </c>
      <c r="F8649">
        <v>2.0670000000000002</v>
      </c>
    </row>
    <row r="8650" spans="1:6" x14ac:dyDescent="0.3">
      <c r="A8650" s="1">
        <v>36925</v>
      </c>
      <c r="B8650" s="1" t="str">
        <f t="shared" si="405"/>
        <v>2001</v>
      </c>
      <c r="C8650" t="str">
        <f t="shared" si="406"/>
        <v>02</v>
      </c>
      <c r="D8650" t="str">
        <f t="shared" si="407"/>
        <v>3</v>
      </c>
      <c r="E8650">
        <v>0</v>
      </c>
      <c r="F8650">
        <v>2.0230000000000001</v>
      </c>
    </row>
    <row r="8651" spans="1:6" x14ac:dyDescent="0.3">
      <c r="A8651" s="1">
        <v>36926</v>
      </c>
      <c r="B8651" s="1" t="str">
        <f t="shared" si="405"/>
        <v>2001</v>
      </c>
      <c r="C8651" t="str">
        <f t="shared" si="406"/>
        <v>02</v>
      </c>
      <c r="D8651" t="str">
        <f t="shared" si="407"/>
        <v>4</v>
      </c>
      <c r="E8651">
        <v>0</v>
      </c>
      <c r="F8651">
        <v>1.98</v>
      </c>
    </row>
    <row r="8652" spans="1:6" x14ac:dyDescent="0.3">
      <c r="A8652" s="1">
        <v>36927</v>
      </c>
      <c r="B8652" s="1" t="str">
        <f t="shared" si="405"/>
        <v>2001</v>
      </c>
      <c r="C8652" t="str">
        <f t="shared" si="406"/>
        <v>02</v>
      </c>
      <c r="D8652" t="str">
        <f t="shared" si="407"/>
        <v>5</v>
      </c>
      <c r="E8652">
        <v>0</v>
      </c>
      <c r="F8652">
        <v>2.0339999999999998</v>
      </c>
    </row>
    <row r="8653" spans="1:6" x14ac:dyDescent="0.3">
      <c r="A8653" s="1">
        <v>36928</v>
      </c>
      <c r="B8653" s="1" t="str">
        <f t="shared" si="405"/>
        <v>2001</v>
      </c>
      <c r="C8653" t="str">
        <f t="shared" si="406"/>
        <v>02</v>
      </c>
      <c r="D8653" t="str">
        <f t="shared" si="407"/>
        <v>6</v>
      </c>
      <c r="E8653">
        <v>0</v>
      </c>
      <c r="F8653">
        <v>2.0169999999999999</v>
      </c>
    </row>
    <row r="8654" spans="1:6" x14ac:dyDescent="0.3">
      <c r="A8654" s="1">
        <v>36929</v>
      </c>
      <c r="B8654" s="1" t="str">
        <f t="shared" si="405"/>
        <v>2001</v>
      </c>
      <c r="C8654" t="str">
        <f t="shared" si="406"/>
        <v>02</v>
      </c>
      <c r="D8654" t="str">
        <f t="shared" si="407"/>
        <v>7</v>
      </c>
      <c r="E8654">
        <v>0</v>
      </c>
      <c r="F8654">
        <v>2.0070000000000001</v>
      </c>
    </row>
    <row r="8655" spans="1:6" x14ac:dyDescent="0.3">
      <c r="A8655" s="1">
        <v>36930</v>
      </c>
      <c r="B8655" s="1" t="str">
        <f t="shared" si="405"/>
        <v>2001</v>
      </c>
      <c r="C8655" t="str">
        <f t="shared" si="406"/>
        <v>02</v>
      </c>
      <c r="D8655" t="str">
        <f t="shared" si="407"/>
        <v>8</v>
      </c>
      <c r="E8655">
        <v>0</v>
      </c>
      <c r="F8655">
        <v>2.0270000000000001</v>
      </c>
    </row>
    <row r="8656" spans="1:6" x14ac:dyDescent="0.3">
      <c r="A8656" s="1">
        <v>36931</v>
      </c>
      <c r="B8656" s="1" t="str">
        <f t="shared" si="405"/>
        <v>2001</v>
      </c>
      <c r="C8656" t="str">
        <f t="shared" si="406"/>
        <v>02</v>
      </c>
      <c r="D8656" t="str">
        <f t="shared" si="407"/>
        <v>9</v>
      </c>
      <c r="E8656">
        <v>0</v>
      </c>
      <c r="F8656">
        <v>2.0169999999999999</v>
      </c>
    </row>
    <row r="8657" spans="1:6" x14ac:dyDescent="0.3">
      <c r="A8657" s="1">
        <v>36932</v>
      </c>
      <c r="B8657" s="1" t="str">
        <f t="shared" si="405"/>
        <v>2001</v>
      </c>
      <c r="C8657" t="str">
        <f t="shared" si="406"/>
        <v>02</v>
      </c>
      <c r="D8657" t="str">
        <f t="shared" si="407"/>
        <v>10</v>
      </c>
      <c r="E8657">
        <v>0</v>
      </c>
      <c r="F8657">
        <v>1.82</v>
      </c>
    </row>
    <row r="8658" spans="1:6" x14ac:dyDescent="0.3">
      <c r="A8658" s="1">
        <v>36933</v>
      </c>
      <c r="B8658" s="1" t="str">
        <f t="shared" si="405"/>
        <v>2001</v>
      </c>
      <c r="C8658" t="str">
        <f t="shared" si="406"/>
        <v>02</v>
      </c>
      <c r="D8658" t="str">
        <f t="shared" si="407"/>
        <v>11</v>
      </c>
      <c r="E8658">
        <v>0</v>
      </c>
      <c r="F8658">
        <v>1.82</v>
      </c>
    </row>
    <row r="8659" spans="1:6" x14ac:dyDescent="0.3">
      <c r="A8659" s="1">
        <v>36934</v>
      </c>
      <c r="B8659" s="1" t="str">
        <f t="shared" si="405"/>
        <v>2001</v>
      </c>
      <c r="C8659" t="str">
        <f t="shared" si="406"/>
        <v>02</v>
      </c>
      <c r="D8659" t="str">
        <f t="shared" si="407"/>
        <v>12</v>
      </c>
      <c r="E8659">
        <v>0</v>
      </c>
      <c r="F8659">
        <v>1.6040000000000001</v>
      </c>
    </row>
    <row r="8660" spans="1:6" x14ac:dyDescent="0.3">
      <c r="A8660" s="1">
        <v>36935</v>
      </c>
      <c r="B8660" s="1" t="str">
        <f t="shared" si="405"/>
        <v>2001</v>
      </c>
      <c r="C8660" t="str">
        <f t="shared" si="406"/>
        <v>02</v>
      </c>
      <c r="D8660" t="str">
        <f t="shared" si="407"/>
        <v>13</v>
      </c>
      <c r="E8660">
        <v>0</v>
      </c>
      <c r="F8660">
        <v>1.5940000000000001</v>
      </c>
    </row>
    <row r="8661" spans="1:6" x14ac:dyDescent="0.3">
      <c r="A8661" s="1">
        <v>36936</v>
      </c>
      <c r="B8661" s="1" t="str">
        <f t="shared" si="405"/>
        <v>2001</v>
      </c>
      <c r="C8661" t="str">
        <f t="shared" si="406"/>
        <v>02</v>
      </c>
      <c r="D8661" t="str">
        <f t="shared" si="407"/>
        <v>14</v>
      </c>
      <c r="E8661">
        <v>0</v>
      </c>
      <c r="F8661">
        <v>1.5609999999999999</v>
      </c>
    </row>
    <row r="8662" spans="1:6" x14ac:dyDescent="0.3">
      <c r="A8662" s="1">
        <v>36937</v>
      </c>
      <c r="B8662" s="1" t="str">
        <f t="shared" si="405"/>
        <v>2001</v>
      </c>
      <c r="C8662" t="str">
        <f t="shared" si="406"/>
        <v>02</v>
      </c>
      <c r="D8662" t="str">
        <f t="shared" si="407"/>
        <v>15</v>
      </c>
      <c r="E8662">
        <v>2.1264523</v>
      </c>
      <c r="F8662">
        <v>1.5649999999999999</v>
      </c>
    </row>
    <row r="8663" spans="1:6" x14ac:dyDescent="0.3">
      <c r="A8663" s="1">
        <v>36938</v>
      </c>
      <c r="B8663" s="1" t="str">
        <f t="shared" si="405"/>
        <v>2001</v>
      </c>
      <c r="C8663" t="str">
        <f t="shared" si="406"/>
        <v>02</v>
      </c>
      <c r="D8663" t="str">
        <f t="shared" si="407"/>
        <v>16</v>
      </c>
      <c r="E8663">
        <v>0</v>
      </c>
      <c r="F8663">
        <v>1.581</v>
      </c>
    </row>
    <row r="8664" spans="1:6" x14ac:dyDescent="0.3">
      <c r="A8664" s="1">
        <v>36939</v>
      </c>
      <c r="B8664" s="1" t="str">
        <f t="shared" si="405"/>
        <v>2001</v>
      </c>
      <c r="C8664" t="str">
        <f t="shared" si="406"/>
        <v>02</v>
      </c>
      <c r="D8664" t="str">
        <f t="shared" si="407"/>
        <v>17</v>
      </c>
      <c r="E8664">
        <v>0</v>
      </c>
      <c r="F8664">
        <v>1.587</v>
      </c>
    </row>
    <row r="8665" spans="1:6" x14ac:dyDescent="0.3">
      <c r="A8665" s="1">
        <v>36940</v>
      </c>
      <c r="B8665" s="1" t="str">
        <f t="shared" si="405"/>
        <v>2001</v>
      </c>
      <c r="C8665" t="str">
        <f t="shared" si="406"/>
        <v>02</v>
      </c>
      <c r="D8665" t="str">
        <f t="shared" si="407"/>
        <v>18</v>
      </c>
      <c r="E8665">
        <v>0</v>
      </c>
      <c r="F8665">
        <v>1.7</v>
      </c>
    </row>
    <row r="8666" spans="1:6" x14ac:dyDescent="0.3">
      <c r="A8666" s="1">
        <v>36941</v>
      </c>
      <c r="B8666" s="1" t="str">
        <f t="shared" si="405"/>
        <v>2001</v>
      </c>
      <c r="C8666" t="str">
        <f t="shared" si="406"/>
        <v>02</v>
      </c>
      <c r="D8666" t="str">
        <f t="shared" si="407"/>
        <v>19</v>
      </c>
      <c r="E8666">
        <v>0</v>
      </c>
      <c r="F8666">
        <v>1.5920000000000001</v>
      </c>
    </row>
    <row r="8667" spans="1:6" x14ac:dyDescent="0.3">
      <c r="A8667" s="1">
        <v>36942</v>
      </c>
      <c r="B8667" s="1" t="str">
        <f t="shared" si="405"/>
        <v>2001</v>
      </c>
      <c r="C8667" t="str">
        <f t="shared" si="406"/>
        <v>02</v>
      </c>
      <c r="D8667" t="str">
        <f t="shared" si="407"/>
        <v>20</v>
      </c>
      <c r="E8667">
        <v>0</v>
      </c>
      <c r="F8667">
        <v>1.5620000000000001</v>
      </c>
    </row>
    <row r="8668" spans="1:6" x14ac:dyDescent="0.3">
      <c r="A8668" s="1">
        <v>36943</v>
      </c>
      <c r="B8668" s="1" t="str">
        <f t="shared" si="405"/>
        <v>2001</v>
      </c>
      <c r="C8668" t="str">
        <f t="shared" si="406"/>
        <v>02</v>
      </c>
      <c r="D8668" t="str">
        <f t="shared" si="407"/>
        <v>21</v>
      </c>
      <c r="E8668">
        <v>0</v>
      </c>
      <c r="F8668">
        <v>1.5309999999999999</v>
      </c>
    </row>
    <row r="8669" spans="1:6" x14ac:dyDescent="0.3">
      <c r="A8669" s="1">
        <v>36944</v>
      </c>
      <c r="B8669" s="1" t="str">
        <f t="shared" si="405"/>
        <v>2001</v>
      </c>
      <c r="C8669" t="str">
        <f t="shared" si="406"/>
        <v>02</v>
      </c>
      <c r="D8669" t="str">
        <f t="shared" si="407"/>
        <v>22</v>
      </c>
      <c r="E8669">
        <v>0</v>
      </c>
      <c r="F8669">
        <v>1.526</v>
      </c>
    </row>
    <row r="8670" spans="1:6" x14ac:dyDescent="0.3">
      <c r="A8670" s="1">
        <v>36945</v>
      </c>
      <c r="B8670" s="1" t="str">
        <f t="shared" si="405"/>
        <v>2001</v>
      </c>
      <c r="C8670" t="str">
        <f t="shared" si="406"/>
        <v>02</v>
      </c>
      <c r="D8670" t="str">
        <f t="shared" si="407"/>
        <v>23</v>
      </c>
      <c r="E8670">
        <v>0</v>
      </c>
      <c r="F8670">
        <v>1.5229999999999999</v>
      </c>
    </row>
    <row r="8671" spans="1:6" x14ac:dyDescent="0.3">
      <c r="A8671" s="1">
        <v>36946</v>
      </c>
      <c r="B8671" s="1" t="str">
        <f t="shared" si="405"/>
        <v>2001</v>
      </c>
      <c r="C8671" t="str">
        <f t="shared" si="406"/>
        <v>02</v>
      </c>
      <c r="D8671" t="str">
        <f t="shared" si="407"/>
        <v>24</v>
      </c>
      <c r="E8671">
        <v>0</v>
      </c>
      <c r="F8671">
        <v>1.4750000000000001</v>
      </c>
    </row>
    <row r="8672" spans="1:6" x14ac:dyDescent="0.3">
      <c r="A8672" s="1">
        <v>36947</v>
      </c>
      <c r="B8672" s="1" t="str">
        <f t="shared" si="405"/>
        <v>2001</v>
      </c>
      <c r="C8672" t="str">
        <f t="shared" si="406"/>
        <v>02</v>
      </c>
      <c r="D8672" t="str">
        <f t="shared" si="407"/>
        <v>25</v>
      </c>
      <c r="E8672">
        <v>0</v>
      </c>
      <c r="F8672">
        <v>1.62</v>
      </c>
    </row>
    <row r="8673" spans="1:6" x14ac:dyDescent="0.3">
      <c r="A8673" s="1">
        <v>36948</v>
      </c>
      <c r="B8673" s="1" t="str">
        <f t="shared" si="405"/>
        <v>2001</v>
      </c>
      <c r="C8673" t="str">
        <f t="shared" si="406"/>
        <v>02</v>
      </c>
      <c r="D8673" t="str">
        <f t="shared" si="407"/>
        <v>26</v>
      </c>
      <c r="E8673">
        <v>0</v>
      </c>
      <c r="F8673">
        <v>1.4259999999999999</v>
      </c>
    </row>
    <row r="8674" spans="1:6" x14ac:dyDescent="0.3">
      <c r="A8674" s="1">
        <v>36949</v>
      </c>
      <c r="B8674" s="1" t="str">
        <f t="shared" si="405"/>
        <v>2001</v>
      </c>
      <c r="C8674" t="str">
        <f t="shared" si="406"/>
        <v>02</v>
      </c>
      <c r="D8674" t="str">
        <f t="shared" si="407"/>
        <v>27</v>
      </c>
      <c r="E8674">
        <v>0</v>
      </c>
      <c r="F8674">
        <v>1.4259999999999999</v>
      </c>
    </row>
    <row r="8675" spans="1:6" x14ac:dyDescent="0.3">
      <c r="A8675" s="1">
        <v>36950</v>
      </c>
      <c r="B8675" s="1" t="str">
        <f t="shared" si="405"/>
        <v>2001</v>
      </c>
      <c r="C8675" t="str">
        <f t="shared" si="406"/>
        <v>02</v>
      </c>
      <c r="D8675" t="str">
        <f t="shared" si="407"/>
        <v>28</v>
      </c>
      <c r="E8675">
        <v>0</v>
      </c>
      <c r="F8675">
        <v>1.4259999999999999</v>
      </c>
    </row>
    <row r="8676" spans="1:6" x14ac:dyDescent="0.3">
      <c r="A8676" s="1">
        <v>36951</v>
      </c>
      <c r="B8676" s="1" t="str">
        <f t="shared" si="405"/>
        <v>2001</v>
      </c>
      <c r="C8676" t="str">
        <f t="shared" si="406"/>
        <v>03</v>
      </c>
      <c r="D8676" t="str">
        <f t="shared" si="407"/>
        <v>1</v>
      </c>
      <c r="E8676">
        <v>0</v>
      </c>
      <c r="F8676">
        <v>1.377</v>
      </c>
    </row>
    <row r="8677" spans="1:6" x14ac:dyDescent="0.3">
      <c r="A8677" s="1">
        <v>36952</v>
      </c>
      <c r="B8677" s="1" t="str">
        <f t="shared" si="405"/>
        <v>2001</v>
      </c>
      <c r="C8677" t="str">
        <f t="shared" si="406"/>
        <v>03</v>
      </c>
      <c r="D8677" t="str">
        <f t="shared" si="407"/>
        <v>2</v>
      </c>
      <c r="E8677">
        <v>0</v>
      </c>
      <c r="F8677">
        <v>1.3740000000000001</v>
      </c>
    </row>
    <row r="8678" spans="1:6" x14ac:dyDescent="0.3">
      <c r="A8678" s="1">
        <v>36953</v>
      </c>
      <c r="B8678" s="1" t="str">
        <f t="shared" si="405"/>
        <v>2001</v>
      </c>
      <c r="C8678" t="str">
        <f t="shared" si="406"/>
        <v>03</v>
      </c>
      <c r="D8678" t="str">
        <f t="shared" si="407"/>
        <v>3</v>
      </c>
      <c r="E8678">
        <v>0</v>
      </c>
      <c r="F8678">
        <v>1.375</v>
      </c>
    </row>
    <row r="8679" spans="1:6" x14ac:dyDescent="0.3">
      <c r="A8679" s="1">
        <v>36954</v>
      </c>
      <c r="B8679" s="1" t="str">
        <f t="shared" si="405"/>
        <v>2001</v>
      </c>
      <c r="C8679" t="str">
        <f t="shared" si="406"/>
        <v>03</v>
      </c>
      <c r="D8679" t="str">
        <f t="shared" si="407"/>
        <v>4</v>
      </c>
      <c r="E8679">
        <v>0.1033357</v>
      </c>
      <c r="F8679">
        <v>1.44</v>
      </c>
    </row>
    <row r="8680" spans="1:6" x14ac:dyDescent="0.3">
      <c r="A8680" s="1">
        <v>36955</v>
      </c>
      <c r="B8680" s="1" t="str">
        <f t="shared" si="405"/>
        <v>2001</v>
      </c>
      <c r="C8680" t="str">
        <f t="shared" si="406"/>
        <v>03</v>
      </c>
      <c r="D8680" t="str">
        <f t="shared" si="407"/>
        <v>5</v>
      </c>
      <c r="E8680">
        <v>0.78313860000000002</v>
      </c>
      <c r="F8680">
        <v>1.379</v>
      </c>
    </row>
    <row r="8681" spans="1:6" x14ac:dyDescent="0.3">
      <c r="A8681" s="1">
        <v>36956</v>
      </c>
      <c r="B8681" s="1" t="str">
        <f t="shared" si="405"/>
        <v>2001</v>
      </c>
      <c r="C8681" t="str">
        <f t="shared" si="406"/>
        <v>03</v>
      </c>
      <c r="D8681" t="str">
        <f t="shared" si="407"/>
        <v>6</v>
      </c>
      <c r="E8681">
        <v>0</v>
      </c>
      <c r="F8681">
        <v>1.44</v>
      </c>
    </row>
    <row r="8682" spans="1:6" x14ac:dyDescent="0.3">
      <c r="A8682" s="1">
        <v>36957</v>
      </c>
      <c r="B8682" s="1" t="str">
        <f t="shared" si="405"/>
        <v>2001</v>
      </c>
      <c r="C8682" t="str">
        <f t="shared" si="406"/>
        <v>03</v>
      </c>
      <c r="D8682" t="str">
        <f t="shared" si="407"/>
        <v>7</v>
      </c>
      <c r="E8682">
        <v>0</v>
      </c>
      <c r="F8682">
        <v>1.331</v>
      </c>
    </row>
    <row r="8683" spans="1:6" x14ac:dyDescent="0.3">
      <c r="A8683" s="1">
        <v>36958</v>
      </c>
      <c r="B8683" s="1" t="str">
        <f t="shared" si="405"/>
        <v>2001</v>
      </c>
      <c r="C8683" t="str">
        <f t="shared" si="406"/>
        <v>03</v>
      </c>
      <c r="D8683" t="str">
        <f t="shared" si="407"/>
        <v>8</v>
      </c>
      <c r="E8683">
        <v>0.1264672</v>
      </c>
      <c r="F8683">
        <v>1.321</v>
      </c>
    </row>
    <row r="8684" spans="1:6" x14ac:dyDescent="0.3">
      <c r="A8684" s="1">
        <v>36959</v>
      </c>
      <c r="B8684" s="1" t="str">
        <f t="shared" si="405"/>
        <v>2001</v>
      </c>
      <c r="C8684" t="str">
        <f t="shared" si="406"/>
        <v>03</v>
      </c>
      <c r="D8684" t="str">
        <f t="shared" si="407"/>
        <v>9</v>
      </c>
      <c r="E8684">
        <v>0.2845512</v>
      </c>
      <c r="F8684">
        <v>1.38</v>
      </c>
    </row>
    <row r="8685" spans="1:6" x14ac:dyDescent="0.3">
      <c r="A8685" s="1">
        <v>36960</v>
      </c>
      <c r="B8685" s="1" t="str">
        <f t="shared" si="405"/>
        <v>2001</v>
      </c>
      <c r="C8685" t="str">
        <f t="shared" si="406"/>
        <v>03</v>
      </c>
      <c r="D8685" t="str">
        <f t="shared" si="407"/>
        <v>10</v>
      </c>
      <c r="E8685">
        <v>2.7506615999999999</v>
      </c>
      <c r="F8685">
        <v>1.3220000000000001</v>
      </c>
    </row>
    <row r="8686" spans="1:6" x14ac:dyDescent="0.3">
      <c r="A8686" s="1">
        <v>36961</v>
      </c>
      <c r="B8686" s="1" t="str">
        <f t="shared" si="405"/>
        <v>2001</v>
      </c>
      <c r="C8686" t="str">
        <f t="shared" si="406"/>
        <v>03</v>
      </c>
      <c r="D8686" t="str">
        <f t="shared" si="407"/>
        <v>11</v>
      </c>
      <c r="E8686">
        <v>0.2529344</v>
      </c>
      <c r="F8686">
        <v>1.38</v>
      </c>
    </row>
    <row r="8687" spans="1:6" x14ac:dyDescent="0.3">
      <c r="A8687" s="1">
        <v>36962</v>
      </c>
      <c r="B8687" s="1" t="str">
        <f t="shared" si="405"/>
        <v>2001</v>
      </c>
      <c r="C8687" t="str">
        <f t="shared" si="406"/>
        <v>03</v>
      </c>
      <c r="D8687" t="str">
        <f t="shared" si="407"/>
        <v>12</v>
      </c>
      <c r="E8687">
        <v>0</v>
      </c>
      <c r="F8687">
        <v>1.3029999999999999</v>
      </c>
    </row>
    <row r="8688" spans="1:6" x14ac:dyDescent="0.3">
      <c r="A8688" s="1">
        <v>36963</v>
      </c>
      <c r="B8688" s="1" t="str">
        <f t="shared" si="405"/>
        <v>2001</v>
      </c>
      <c r="C8688" t="str">
        <f t="shared" si="406"/>
        <v>03</v>
      </c>
      <c r="D8688" t="str">
        <f t="shared" si="407"/>
        <v>13</v>
      </c>
      <c r="E8688">
        <v>0</v>
      </c>
      <c r="F8688">
        <v>1.329</v>
      </c>
    </row>
    <row r="8689" spans="1:6" x14ac:dyDescent="0.3">
      <c r="A8689" s="1">
        <v>36964</v>
      </c>
      <c r="B8689" s="1" t="str">
        <f t="shared" si="405"/>
        <v>2001</v>
      </c>
      <c r="C8689" t="str">
        <f t="shared" si="406"/>
        <v>03</v>
      </c>
      <c r="D8689" t="str">
        <f t="shared" si="407"/>
        <v>14</v>
      </c>
      <c r="E8689">
        <v>1.0567E-3</v>
      </c>
      <c r="F8689">
        <v>1.276</v>
      </c>
    </row>
    <row r="8690" spans="1:6" x14ac:dyDescent="0.3">
      <c r="A8690" s="1">
        <v>36965</v>
      </c>
      <c r="B8690" s="1" t="str">
        <f t="shared" si="405"/>
        <v>2001</v>
      </c>
      <c r="C8690" t="str">
        <f t="shared" si="406"/>
        <v>03</v>
      </c>
      <c r="D8690" t="str">
        <f t="shared" si="407"/>
        <v>15</v>
      </c>
      <c r="E8690">
        <v>0.37940160000000001</v>
      </c>
      <c r="F8690">
        <v>1.27</v>
      </c>
    </row>
    <row r="8691" spans="1:6" x14ac:dyDescent="0.3">
      <c r="A8691" s="1">
        <v>36966</v>
      </c>
      <c r="B8691" s="1" t="str">
        <f t="shared" si="405"/>
        <v>2001</v>
      </c>
      <c r="C8691" t="str">
        <f t="shared" si="406"/>
        <v>03</v>
      </c>
      <c r="D8691" t="str">
        <f t="shared" si="407"/>
        <v>16</v>
      </c>
      <c r="E8691">
        <v>0.41101840000000001</v>
      </c>
      <c r="F8691">
        <v>1.238</v>
      </c>
    </row>
    <row r="8692" spans="1:6" x14ac:dyDescent="0.3">
      <c r="A8692" s="1">
        <v>36967</v>
      </c>
      <c r="B8692" s="1" t="str">
        <f t="shared" si="405"/>
        <v>2001</v>
      </c>
      <c r="C8692" t="str">
        <f t="shared" si="406"/>
        <v>03</v>
      </c>
      <c r="D8692" t="str">
        <f t="shared" si="407"/>
        <v>17</v>
      </c>
      <c r="E8692">
        <v>0</v>
      </c>
      <c r="F8692">
        <v>1.2589999999999999</v>
      </c>
    </row>
    <row r="8693" spans="1:6" x14ac:dyDescent="0.3">
      <c r="A8693" s="1">
        <v>36968</v>
      </c>
      <c r="B8693" s="1" t="str">
        <f t="shared" si="405"/>
        <v>2001</v>
      </c>
      <c r="C8693" t="str">
        <f t="shared" si="406"/>
        <v>03</v>
      </c>
      <c r="D8693" t="str">
        <f t="shared" si="407"/>
        <v>18</v>
      </c>
      <c r="E8693">
        <v>0</v>
      </c>
      <c r="F8693">
        <v>1.28</v>
      </c>
    </row>
    <row r="8694" spans="1:6" x14ac:dyDescent="0.3">
      <c r="A8694" s="1">
        <v>36969</v>
      </c>
      <c r="B8694" s="1" t="str">
        <f t="shared" si="405"/>
        <v>2001</v>
      </c>
      <c r="C8694" t="str">
        <f t="shared" si="406"/>
        <v>03</v>
      </c>
      <c r="D8694" t="str">
        <f t="shared" si="407"/>
        <v>19</v>
      </c>
      <c r="E8694">
        <v>0</v>
      </c>
      <c r="F8694">
        <v>1.3089999999999999</v>
      </c>
    </row>
    <row r="8695" spans="1:6" x14ac:dyDescent="0.3">
      <c r="A8695" s="1">
        <v>36970</v>
      </c>
      <c r="B8695" s="1" t="str">
        <f t="shared" si="405"/>
        <v>2001</v>
      </c>
      <c r="C8695" t="str">
        <f t="shared" si="406"/>
        <v>03</v>
      </c>
      <c r="D8695" t="str">
        <f t="shared" si="407"/>
        <v>20</v>
      </c>
      <c r="E8695">
        <v>0</v>
      </c>
      <c r="F8695">
        <v>1.304</v>
      </c>
    </row>
    <row r="8696" spans="1:6" x14ac:dyDescent="0.3">
      <c r="A8696" s="1">
        <v>36971</v>
      </c>
      <c r="B8696" s="1" t="str">
        <f t="shared" si="405"/>
        <v>2001</v>
      </c>
      <c r="C8696" t="str">
        <f t="shared" si="406"/>
        <v>03</v>
      </c>
      <c r="D8696" t="str">
        <f t="shared" si="407"/>
        <v>21</v>
      </c>
      <c r="E8696">
        <v>0</v>
      </c>
      <c r="F8696">
        <v>1.2689999999999999</v>
      </c>
    </row>
    <row r="8697" spans="1:6" x14ac:dyDescent="0.3">
      <c r="A8697" s="1">
        <v>36972</v>
      </c>
      <c r="B8697" s="1" t="str">
        <f t="shared" si="405"/>
        <v>2001</v>
      </c>
      <c r="C8697" t="str">
        <f t="shared" si="406"/>
        <v>03</v>
      </c>
      <c r="D8697" t="str">
        <f t="shared" si="407"/>
        <v>22</v>
      </c>
      <c r="E8697">
        <v>0</v>
      </c>
      <c r="F8697">
        <v>1.5720000000000001</v>
      </c>
    </row>
    <row r="8698" spans="1:6" x14ac:dyDescent="0.3">
      <c r="A8698" s="1">
        <v>36973</v>
      </c>
      <c r="B8698" s="1" t="str">
        <f t="shared" si="405"/>
        <v>2001</v>
      </c>
      <c r="C8698" t="str">
        <f t="shared" si="406"/>
        <v>03</v>
      </c>
      <c r="D8698" t="str">
        <f t="shared" si="407"/>
        <v>23</v>
      </c>
      <c r="E8698">
        <v>0</v>
      </c>
      <c r="F8698">
        <v>1.24</v>
      </c>
    </row>
    <row r="8699" spans="1:6" x14ac:dyDescent="0.3">
      <c r="A8699" s="1">
        <v>36974</v>
      </c>
      <c r="B8699" s="1" t="str">
        <f t="shared" si="405"/>
        <v>2001</v>
      </c>
      <c r="C8699" t="str">
        <f t="shared" si="406"/>
        <v>03</v>
      </c>
      <c r="D8699" t="str">
        <f t="shared" si="407"/>
        <v>24</v>
      </c>
      <c r="E8699">
        <v>0</v>
      </c>
      <c r="F8699">
        <v>1.226</v>
      </c>
    </row>
    <row r="8700" spans="1:6" x14ac:dyDescent="0.3">
      <c r="A8700" s="1">
        <v>36975</v>
      </c>
      <c r="B8700" s="1" t="str">
        <f t="shared" si="405"/>
        <v>2001</v>
      </c>
      <c r="C8700" t="str">
        <f t="shared" si="406"/>
        <v>03</v>
      </c>
      <c r="D8700" t="str">
        <f t="shared" si="407"/>
        <v>25</v>
      </c>
      <c r="E8700">
        <v>0</v>
      </c>
      <c r="F8700">
        <v>1.24</v>
      </c>
    </row>
    <row r="8701" spans="1:6" x14ac:dyDescent="0.3">
      <c r="A8701" s="1">
        <v>36976</v>
      </c>
      <c r="B8701" s="1" t="str">
        <f t="shared" si="405"/>
        <v>2001</v>
      </c>
      <c r="C8701" t="str">
        <f t="shared" si="406"/>
        <v>03</v>
      </c>
      <c r="D8701" t="str">
        <f t="shared" si="407"/>
        <v>26</v>
      </c>
      <c r="E8701">
        <v>0</v>
      </c>
      <c r="F8701">
        <v>1.24</v>
      </c>
    </row>
    <row r="8702" spans="1:6" x14ac:dyDescent="0.3">
      <c r="A8702" s="1">
        <v>36977</v>
      </c>
      <c r="B8702" s="1" t="str">
        <f t="shared" si="405"/>
        <v>2001</v>
      </c>
      <c r="C8702" t="str">
        <f t="shared" si="406"/>
        <v>03</v>
      </c>
      <c r="D8702" t="str">
        <f t="shared" si="407"/>
        <v>27</v>
      </c>
      <c r="E8702">
        <v>0</v>
      </c>
      <c r="F8702">
        <v>1.1399999999999999</v>
      </c>
    </row>
    <row r="8703" spans="1:6" x14ac:dyDescent="0.3">
      <c r="A8703" s="1">
        <v>36978</v>
      </c>
      <c r="B8703" s="1" t="str">
        <f t="shared" si="405"/>
        <v>2001</v>
      </c>
      <c r="C8703" t="str">
        <f t="shared" si="406"/>
        <v>03</v>
      </c>
      <c r="D8703" t="str">
        <f t="shared" si="407"/>
        <v>28</v>
      </c>
      <c r="E8703">
        <v>0</v>
      </c>
      <c r="F8703">
        <v>1.1399999999999999</v>
      </c>
    </row>
    <row r="8704" spans="1:6" x14ac:dyDescent="0.3">
      <c r="A8704" s="1">
        <v>36979</v>
      </c>
      <c r="B8704" s="1" t="str">
        <f t="shared" si="405"/>
        <v>2001</v>
      </c>
      <c r="C8704" t="str">
        <f t="shared" si="406"/>
        <v>03</v>
      </c>
      <c r="D8704" t="str">
        <f t="shared" si="407"/>
        <v>29</v>
      </c>
      <c r="E8704">
        <v>0</v>
      </c>
      <c r="F8704">
        <v>1.1399999999999999</v>
      </c>
    </row>
    <row r="8705" spans="1:6" x14ac:dyDescent="0.3">
      <c r="A8705" s="1">
        <v>36980</v>
      </c>
      <c r="B8705" s="1" t="str">
        <f t="shared" si="405"/>
        <v>2001</v>
      </c>
      <c r="C8705" t="str">
        <f t="shared" si="406"/>
        <v>03</v>
      </c>
      <c r="D8705" t="str">
        <f t="shared" si="407"/>
        <v>30</v>
      </c>
      <c r="E8705">
        <v>0</v>
      </c>
      <c r="F8705">
        <v>1.1850000000000001</v>
      </c>
    </row>
    <row r="8706" spans="1:6" x14ac:dyDescent="0.3">
      <c r="A8706" s="1">
        <v>36981</v>
      </c>
      <c r="B8706" s="1" t="str">
        <f t="shared" si="405"/>
        <v>2001</v>
      </c>
      <c r="C8706" t="str">
        <f t="shared" si="406"/>
        <v>03</v>
      </c>
      <c r="D8706" t="str">
        <f t="shared" si="407"/>
        <v>31</v>
      </c>
      <c r="E8706">
        <v>0.48132980000000003</v>
      </c>
      <c r="F8706">
        <v>1.137</v>
      </c>
    </row>
    <row r="8707" spans="1:6" x14ac:dyDescent="0.3">
      <c r="A8707" s="1">
        <v>36982</v>
      </c>
      <c r="B8707" s="1" t="str">
        <f t="shared" si="405"/>
        <v>2001</v>
      </c>
      <c r="C8707" t="str">
        <f t="shared" si="406"/>
        <v>04</v>
      </c>
      <c r="D8707" t="str">
        <f t="shared" si="407"/>
        <v>1</v>
      </c>
      <c r="E8707">
        <v>0</v>
      </c>
      <c r="F8707">
        <v>1.08</v>
      </c>
    </row>
    <row r="8708" spans="1:6" x14ac:dyDescent="0.3">
      <c r="A8708" s="1">
        <v>36983</v>
      </c>
      <c r="B8708" s="1" t="str">
        <f t="shared" ref="B8708:B8771" si="408">TEXT(A8708,"yyyy")</f>
        <v>2001</v>
      </c>
      <c r="C8708" t="str">
        <f t="shared" ref="C8708:C8771" si="409">TEXT(A8708,"mm")</f>
        <v>04</v>
      </c>
      <c r="D8708" t="str">
        <f t="shared" ref="D8708:D8771" si="410">TEXT(A8708,"d")</f>
        <v>2</v>
      </c>
      <c r="E8708">
        <v>0</v>
      </c>
      <c r="F8708">
        <v>1.08</v>
      </c>
    </row>
    <row r="8709" spans="1:6" x14ac:dyDescent="0.3">
      <c r="A8709" s="1">
        <v>36984</v>
      </c>
      <c r="B8709" s="1" t="str">
        <f t="shared" si="408"/>
        <v>2001</v>
      </c>
      <c r="C8709" t="str">
        <f t="shared" si="409"/>
        <v>04</v>
      </c>
      <c r="D8709" t="str">
        <f t="shared" si="410"/>
        <v>3</v>
      </c>
      <c r="E8709">
        <v>0</v>
      </c>
      <c r="F8709">
        <v>1.1419999999999999</v>
      </c>
    </row>
    <row r="8710" spans="1:6" x14ac:dyDescent="0.3">
      <c r="A8710" s="1">
        <v>36985</v>
      </c>
      <c r="B8710" s="1" t="str">
        <f t="shared" si="408"/>
        <v>2001</v>
      </c>
      <c r="C8710" t="str">
        <f t="shared" si="409"/>
        <v>04</v>
      </c>
      <c r="D8710" t="str">
        <f t="shared" si="410"/>
        <v>4</v>
      </c>
      <c r="E8710">
        <v>0</v>
      </c>
      <c r="F8710">
        <v>1.127</v>
      </c>
    </row>
    <row r="8711" spans="1:6" x14ac:dyDescent="0.3">
      <c r="A8711" s="1">
        <v>36986</v>
      </c>
      <c r="B8711" s="1" t="str">
        <f t="shared" si="408"/>
        <v>2001</v>
      </c>
      <c r="C8711" t="str">
        <f t="shared" si="409"/>
        <v>04</v>
      </c>
      <c r="D8711" t="str">
        <f t="shared" si="410"/>
        <v>5</v>
      </c>
      <c r="E8711">
        <v>1.7308876</v>
      </c>
      <c r="F8711">
        <v>1.08</v>
      </c>
    </row>
    <row r="8712" spans="1:6" x14ac:dyDescent="0.3">
      <c r="A8712" s="1">
        <v>36987</v>
      </c>
      <c r="B8712" s="1" t="str">
        <f t="shared" si="408"/>
        <v>2001</v>
      </c>
      <c r="C8712" t="str">
        <f t="shared" si="409"/>
        <v>04</v>
      </c>
      <c r="D8712" t="str">
        <f t="shared" si="410"/>
        <v>6</v>
      </c>
      <c r="E8712">
        <v>0.1264672</v>
      </c>
      <c r="F8712">
        <v>1.08</v>
      </c>
    </row>
    <row r="8713" spans="1:6" x14ac:dyDescent="0.3">
      <c r="A8713" s="1">
        <v>36988</v>
      </c>
      <c r="B8713" s="1" t="str">
        <f t="shared" si="408"/>
        <v>2001</v>
      </c>
      <c r="C8713" t="str">
        <f t="shared" si="409"/>
        <v>04</v>
      </c>
      <c r="D8713" t="str">
        <f t="shared" si="410"/>
        <v>7</v>
      </c>
      <c r="E8713">
        <v>0</v>
      </c>
      <c r="F8713">
        <v>1.093</v>
      </c>
    </row>
    <row r="8714" spans="1:6" x14ac:dyDescent="0.3">
      <c r="A8714" s="1">
        <v>36989</v>
      </c>
      <c r="B8714" s="1" t="str">
        <f t="shared" si="408"/>
        <v>2001</v>
      </c>
      <c r="C8714" t="str">
        <f t="shared" si="409"/>
        <v>04</v>
      </c>
      <c r="D8714" t="str">
        <f t="shared" si="410"/>
        <v>8</v>
      </c>
      <c r="E8714">
        <v>0</v>
      </c>
      <c r="F8714">
        <v>1.02</v>
      </c>
    </row>
    <row r="8715" spans="1:6" x14ac:dyDescent="0.3">
      <c r="A8715" s="1">
        <v>36990</v>
      </c>
      <c r="B8715" s="1" t="str">
        <f t="shared" si="408"/>
        <v>2001</v>
      </c>
      <c r="C8715" t="str">
        <f t="shared" si="409"/>
        <v>04</v>
      </c>
      <c r="D8715" t="str">
        <f t="shared" si="410"/>
        <v>9</v>
      </c>
      <c r="E8715">
        <v>0</v>
      </c>
      <c r="F8715">
        <v>1.081</v>
      </c>
    </row>
    <row r="8716" spans="1:6" x14ac:dyDescent="0.3">
      <c r="A8716" s="1">
        <v>36991</v>
      </c>
      <c r="B8716" s="1" t="str">
        <f t="shared" si="408"/>
        <v>2001</v>
      </c>
      <c r="C8716" t="str">
        <f t="shared" si="409"/>
        <v>04</v>
      </c>
      <c r="D8716" t="str">
        <f t="shared" si="410"/>
        <v>10</v>
      </c>
      <c r="E8716">
        <v>0</v>
      </c>
      <c r="F8716">
        <v>1.042</v>
      </c>
    </row>
    <row r="8717" spans="1:6" x14ac:dyDescent="0.3">
      <c r="A8717" s="1">
        <v>36992</v>
      </c>
      <c r="B8717" s="1" t="str">
        <f t="shared" si="408"/>
        <v>2001</v>
      </c>
      <c r="C8717" t="str">
        <f t="shared" si="409"/>
        <v>04</v>
      </c>
      <c r="D8717" t="str">
        <f t="shared" si="410"/>
        <v>11</v>
      </c>
      <c r="E8717">
        <v>0</v>
      </c>
      <c r="F8717">
        <v>1.036</v>
      </c>
    </row>
    <row r="8718" spans="1:6" x14ac:dyDescent="0.3">
      <c r="A8718" s="1">
        <v>36993</v>
      </c>
      <c r="B8718" s="1" t="str">
        <f t="shared" si="408"/>
        <v>2001</v>
      </c>
      <c r="C8718" t="str">
        <f t="shared" si="409"/>
        <v>04</v>
      </c>
      <c r="D8718" t="str">
        <f t="shared" si="410"/>
        <v>12</v>
      </c>
      <c r="E8718">
        <v>0</v>
      </c>
      <c r="F8718">
        <v>1.0409999999999999</v>
      </c>
    </row>
    <row r="8719" spans="1:6" x14ac:dyDescent="0.3">
      <c r="A8719" s="1">
        <v>36994</v>
      </c>
      <c r="B8719" s="1" t="str">
        <f t="shared" si="408"/>
        <v>2001</v>
      </c>
      <c r="C8719" t="str">
        <f t="shared" si="409"/>
        <v>04</v>
      </c>
      <c r="D8719" t="str">
        <f t="shared" si="410"/>
        <v>13</v>
      </c>
      <c r="E8719">
        <v>0.94843379999999999</v>
      </c>
      <c r="F8719">
        <v>0.98</v>
      </c>
    </row>
    <row r="8720" spans="1:6" x14ac:dyDescent="0.3">
      <c r="A8720" s="1">
        <v>36995</v>
      </c>
      <c r="B8720" s="1" t="str">
        <f t="shared" si="408"/>
        <v>2001</v>
      </c>
      <c r="C8720" t="str">
        <f t="shared" si="409"/>
        <v>04</v>
      </c>
      <c r="D8720" t="str">
        <f t="shared" si="410"/>
        <v>14</v>
      </c>
      <c r="E8720">
        <v>0</v>
      </c>
      <c r="F8720">
        <v>1.036</v>
      </c>
    </row>
    <row r="8721" spans="1:6" x14ac:dyDescent="0.3">
      <c r="A8721" s="1">
        <v>36996</v>
      </c>
      <c r="B8721" s="1" t="str">
        <f t="shared" si="408"/>
        <v>2001</v>
      </c>
      <c r="C8721" t="str">
        <f t="shared" si="409"/>
        <v>04</v>
      </c>
      <c r="D8721" t="str">
        <f t="shared" si="410"/>
        <v>15</v>
      </c>
      <c r="E8721">
        <v>4.7394737000000005</v>
      </c>
      <c r="F8721">
        <v>0.98</v>
      </c>
    </row>
    <row r="8722" spans="1:6" x14ac:dyDescent="0.3">
      <c r="A8722" s="1">
        <v>36997</v>
      </c>
      <c r="B8722" s="1" t="str">
        <f t="shared" si="408"/>
        <v>2001</v>
      </c>
      <c r="C8722" t="str">
        <f t="shared" si="409"/>
        <v>04</v>
      </c>
      <c r="D8722" t="str">
        <f t="shared" si="410"/>
        <v>16</v>
      </c>
      <c r="E8722">
        <v>1.8902696999999999</v>
      </c>
      <c r="F8722">
        <v>1.0249999999999999</v>
      </c>
    </row>
    <row r="8723" spans="1:6" x14ac:dyDescent="0.3">
      <c r="A8723" s="1">
        <v>36998</v>
      </c>
      <c r="B8723" s="1" t="str">
        <f t="shared" si="408"/>
        <v>2001</v>
      </c>
      <c r="C8723" t="str">
        <f t="shared" si="409"/>
        <v>04</v>
      </c>
      <c r="D8723" t="str">
        <f t="shared" si="410"/>
        <v>17</v>
      </c>
      <c r="E8723">
        <v>6.8521610000000006</v>
      </c>
      <c r="F8723">
        <v>0.95199999999999996</v>
      </c>
    </row>
    <row r="8724" spans="1:6" x14ac:dyDescent="0.3">
      <c r="A8724" s="1">
        <v>36999</v>
      </c>
      <c r="B8724" s="1" t="str">
        <f t="shared" si="408"/>
        <v>2001</v>
      </c>
      <c r="C8724" t="str">
        <f t="shared" si="409"/>
        <v>04</v>
      </c>
      <c r="D8724" t="str">
        <f t="shared" si="410"/>
        <v>18</v>
      </c>
      <c r="E8724">
        <v>11.6897959</v>
      </c>
      <c r="F8724">
        <v>0.93500000000000005</v>
      </c>
    </row>
    <row r="8725" spans="1:6" x14ac:dyDescent="0.3">
      <c r="A8725" s="1">
        <v>37000</v>
      </c>
      <c r="B8725" s="1" t="str">
        <f t="shared" si="408"/>
        <v>2001</v>
      </c>
      <c r="C8725" t="str">
        <f t="shared" si="409"/>
        <v>04</v>
      </c>
      <c r="D8725" t="str">
        <f t="shared" si="410"/>
        <v>19</v>
      </c>
      <c r="E8725">
        <v>7.7308287</v>
      </c>
      <c r="F8725">
        <v>0.94499999999999995</v>
      </c>
    </row>
    <row r="8726" spans="1:6" x14ac:dyDescent="0.3">
      <c r="A8726" s="1">
        <v>37001</v>
      </c>
      <c r="B8726" s="1" t="str">
        <f t="shared" si="408"/>
        <v>2001</v>
      </c>
      <c r="C8726" t="str">
        <f t="shared" si="409"/>
        <v>04</v>
      </c>
      <c r="D8726" t="str">
        <f t="shared" si="410"/>
        <v>20</v>
      </c>
      <c r="E8726">
        <v>1.2727257000000001</v>
      </c>
      <c r="F8726">
        <v>6.31</v>
      </c>
    </row>
    <row r="8727" spans="1:6" x14ac:dyDescent="0.3">
      <c r="A8727" s="1">
        <v>37002</v>
      </c>
      <c r="B8727" s="1" t="str">
        <f t="shared" si="408"/>
        <v>2001</v>
      </c>
      <c r="C8727" t="str">
        <f t="shared" si="409"/>
        <v>04</v>
      </c>
      <c r="D8727" t="str">
        <f t="shared" si="410"/>
        <v>21</v>
      </c>
      <c r="E8727">
        <v>0</v>
      </c>
      <c r="F8727">
        <v>2.0880000000000001</v>
      </c>
    </row>
    <row r="8728" spans="1:6" x14ac:dyDescent="0.3">
      <c r="A8728" s="1">
        <v>37003</v>
      </c>
      <c r="B8728" s="1" t="str">
        <f t="shared" si="408"/>
        <v>2001</v>
      </c>
      <c r="C8728" t="str">
        <f t="shared" si="409"/>
        <v>04</v>
      </c>
      <c r="D8728" t="str">
        <f t="shared" si="410"/>
        <v>22</v>
      </c>
      <c r="E8728">
        <v>0</v>
      </c>
      <c r="F8728">
        <v>2</v>
      </c>
    </row>
    <row r="8729" spans="1:6" x14ac:dyDescent="0.3">
      <c r="A8729" s="1">
        <v>37004</v>
      </c>
      <c r="B8729" s="1" t="str">
        <f t="shared" si="408"/>
        <v>2001</v>
      </c>
      <c r="C8729" t="str">
        <f t="shared" si="409"/>
        <v>04</v>
      </c>
      <c r="D8729" t="str">
        <f t="shared" si="410"/>
        <v>23</v>
      </c>
      <c r="E8729">
        <v>0</v>
      </c>
      <c r="F8729">
        <v>2.1949999999999998</v>
      </c>
    </row>
    <row r="8730" spans="1:6" x14ac:dyDescent="0.3">
      <c r="A8730" s="1">
        <v>37005</v>
      </c>
      <c r="B8730" s="1" t="str">
        <f t="shared" si="408"/>
        <v>2001</v>
      </c>
      <c r="C8730" t="str">
        <f t="shared" si="409"/>
        <v>04</v>
      </c>
      <c r="D8730" t="str">
        <f t="shared" si="410"/>
        <v>24</v>
      </c>
      <c r="E8730">
        <v>0</v>
      </c>
      <c r="F8730">
        <v>2.1659999999999999</v>
      </c>
    </row>
    <row r="8731" spans="1:6" x14ac:dyDescent="0.3">
      <c r="A8731" s="1">
        <v>37006</v>
      </c>
      <c r="B8731" s="1" t="str">
        <f t="shared" si="408"/>
        <v>2001</v>
      </c>
      <c r="C8731" t="str">
        <f t="shared" si="409"/>
        <v>04</v>
      </c>
      <c r="D8731" t="str">
        <f t="shared" si="410"/>
        <v>25</v>
      </c>
      <c r="E8731">
        <v>0</v>
      </c>
      <c r="F8731">
        <v>2.1120000000000001</v>
      </c>
    </row>
    <row r="8732" spans="1:6" x14ac:dyDescent="0.3">
      <c r="A8732" s="1">
        <v>37007</v>
      </c>
      <c r="B8732" s="1" t="str">
        <f t="shared" si="408"/>
        <v>2001</v>
      </c>
      <c r="C8732" t="str">
        <f t="shared" si="409"/>
        <v>04</v>
      </c>
      <c r="D8732" t="str">
        <f t="shared" si="410"/>
        <v>26</v>
      </c>
      <c r="E8732">
        <v>0</v>
      </c>
      <c r="F8732">
        <v>2.117</v>
      </c>
    </row>
    <row r="8733" spans="1:6" x14ac:dyDescent="0.3">
      <c r="A8733" s="1">
        <v>37008</v>
      </c>
      <c r="B8733" s="1" t="str">
        <f t="shared" si="408"/>
        <v>2001</v>
      </c>
      <c r="C8733" t="str">
        <f t="shared" si="409"/>
        <v>04</v>
      </c>
      <c r="D8733" t="str">
        <f t="shared" si="410"/>
        <v>27</v>
      </c>
      <c r="E8733">
        <v>0</v>
      </c>
      <c r="F8733">
        <v>2.0979999999999999</v>
      </c>
    </row>
    <row r="8734" spans="1:6" x14ac:dyDescent="0.3">
      <c r="A8734" s="1">
        <v>37009</v>
      </c>
      <c r="B8734" s="1" t="str">
        <f t="shared" si="408"/>
        <v>2001</v>
      </c>
      <c r="C8734" t="str">
        <f t="shared" si="409"/>
        <v>04</v>
      </c>
      <c r="D8734" t="str">
        <f t="shared" si="410"/>
        <v>28</v>
      </c>
      <c r="E8734">
        <v>0</v>
      </c>
      <c r="F8734">
        <v>2.0209999999999999</v>
      </c>
    </row>
    <row r="8735" spans="1:6" x14ac:dyDescent="0.3">
      <c r="A8735" s="1">
        <v>37010</v>
      </c>
      <c r="B8735" s="1" t="str">
        <f t="shared" si="408"/>
        <v>2001</v>
      </c>
      <c r="C8735" t="str">
        <f t="shared" si="409"/>
        <v>04</v>
      </c>
      <c r="D8735" t="str">
        <f t="shared" si="410"/>
        <v>29</v>
      </c>
      <c r="E8735">
        <v>0</v>
      </c>
      <c r="F8735">
        <v>1.8</v>
      </c>
    </row>
    <row r="8736" spans="1:6" x14ac:dyDescent="0.3">
      <c r="A8736" s="1">
        <v>37011</v>
      </c>
      <c r="B8736" s="1" t="str">
        <f t="shared" si="408"/>
        <v>2001</v>
      </c>
      <c r="C8736" t="str">
        <f t="shared" si="409"/>
        <v>04</v>
      </c>
      <c r="D8736" t="str">
        <f t="shared" si="410"/>
        <v>30</v>
      </c>
      <c r="E8736">
        <v>0</v>
      </c>
      <c r="F8736">
        <v>2.0179999999999998</v>
      </c>
    </row>
    <row r="8737" spans="1:6" x14ac:dyDescent="0.3">
      <c r="A8737" s="1">
        <v>37012</v>
      </c>
      <c r="B8737" s="1" t="str">
        <f t="shared" si="408"/>
        <v>2001</v>
      </c>
      <c r="C8737" t="str">
        <f t="shared" si="409"/>
        <v>05</v>
      </c>
      <c r="D8737" t="str">
        <f t="shared" si="410"/>
        <v>1</v>
      </c>
      <c r="E8737">
        <v>0</v>
      </c>
      <c r="F8737">
        <v>1.93</v>
      </c>
    </row>
    <row r="8738" spans="1:6" x14ac:dyDescent="0.3">
      <c r="A8738" s="1">
        <v>37013</v>
      </c>
      <c r="B8738" s="1" t="str">
        <f t="shared" si="408"/>
        <v>2001</v>
      </c>
      <c r="C8738" t="str">
        <f t="shared" si="409"/>
        <v>05</v>
      </c>
      <c r="D8738" t="str">
        <f t="shared" si="410"/>
        <v>2</v>
      </c>
      <c r="E8738">
        <v>0</v>
      </c>
      <c r="F8738">
        <v>1.9159999999999999</v>
      </c>
    </row>
    <row r="8739" spans="1:6" x14ac:dyDescent="0.3">
      <c r="A8739" s="1">
        <v>37014</v>
      </c>
      <c r="B8739" s="1" t="str">
        <f t="shared" si="408"/>
        <v>2001</v>
      </c>
      <c r="C8739" t="str">
        <f t="shared" si="409"/>
        <v>05</v>
      </c>
      <c r="D8739" t="str">
        <f t="shared" si="410"/>
        <v>3</v>
      </c>
      <c r="E8739">
        <v>0</v>
      </c>
      <c r="F8739">
        <v>1.87</v>
      </c>
    </row>
    <row r="8740" spans="1:6" x14ac:dyDescent="0.3">
      <c r="A8740" s="1">
        <v>37015</v>
      </c>
      <c r="B8740" s="1" t="str">
        <f t="shared" si="408"/>
        <v>2001</v>
      </c>
      <c r="C8740" t="str">
        <f t="shared" si="409"/>
        <v>05</v>
      </c>
      <c r="D8740" t="str">
        <f t="shared" si="410"/>
        <v>4</v>
      </c>
      <c r="E8740">
        <v>0</v>
      </c>
      <c r="F8740">
        <v>1.8140000000000001</v>
      </c>
    </row>
    <row r="8741" spans="1:6" x14ac:dyDescent="0.3">
      <c r="A8741" s="1">
        <v>37016</v>
      </c>
      <c r="B8741" s="1" t="str">
        <f t="shared" si="408"/>
        <v>2001</v>
      </c>
      <c r="C8741" t="str">
        <f t="shared" si="409"/>
        <v>05</v>
      </c>
      <c r="D8741" t="str">
        <f t="shared" si="410"/>
        <v>5</v>
      </c>
      <c r="E8741">
        <v>0.118807</v>
      </c>
      <c r="F8741">
        <v>1.8089999999999999</v>
      </c>
    </row>
    <row r="8742" spans="1:6" x14ac:dyDescent="0.3">
      <c r="A8742" s="1">
        <v>37017</v>
      </c>
      <c r="B8742" s="1" t="str">
        <f t="shared" si="408"/>
        <v>2001</v>
      </c>
      <c r="C8742" t="str">
        <f t="shared" si="409"/>
        <v>05</v>
      </c>
      <c r="D8742" t="str">
        <f t="shared" si="410"/>
        <v>6</v>
      </c>
      <c r="E8742">
        <v>0</v>
      </c>
      <c r="F8742">
        <v>1.62</v>
      </c>
    </row>
    <row r="8743" spans="1:6" x14ac:dyDescent="0.3">
      <c r="A8743" s="1">
        <v>37018</v>
      </c>
      <c r="B8743" s="1" t="str">
        <f t="shared" si="408"/>
        <v>2001</v>
      </c>
      <c r="C8743" t="str">
        <f t="shared" si="409"/>
        <v>05</v>
      </c>
      <c r="D8743" t="str">
        <f t="shared" si="410"/>
        <v>7</v>
      </c>
      <c r="E8743">
        <v>0</v>
      </c>
      <c r="F8743">
        <v>1.62</v>
      </c>
    </row>
    <row r="8744" spans="1:6" x14ac:dyDescent="0.3">
      <c r="A8744" s="1">
        <v>37019</v>
      </c>
      <c r="B8744" s="1" t="str">
        <f t="shared" si="408"/>
        <v>2001</v>
      </c>
      <c r="C8744" t="str">
        <f t="shared" si="409"/>
        <v>05</v>
      </c>
      <c r="D8744" t="str">
        <f t="shared" si="410"/>
        <v>8</v>
      </c>
      <c r="E8744">
        <v>0</v>
      </c>
      <c r="F8744">
        <v>1.806</v>
      </c>
    </row>
    <row r="8745" spans="1:6" x14ac:dyDescent="0.3">
      <c r="A8745" s="1">
        <v>37020</v>
      </c>
      <c r="B8745" s="1" t="str">
        <f t="shared" si="408"/>
        <v>2001</v>
      </c>
      <c r="C8745" t="str">
        <f t="shared" si="409"/>
        <v>05</v>
      </c>
      <c r="D8745" t="str">
        <f t="shared" si="410"/>
        <v>9</v>
      </c>
      <c r="E8745">
        <v>0</v>
      </c>
      <c r="F8745">
        <v>1.617</v>
      </c>
    </row>
    <row r="8746" spans="1:6" x14ac:dyDescent="0.3">
      <c r="A8746" s="1">
        <v>37021</v>
      </c>
      <c r="B8746" s="1" t="str">
        <f t="shared" si="408"/>
        <v>2001</v>
      </c>
      <c r="C8746" t="str">
        <f t="shared" si="409"/>
        <v>05</v>
      </c>
      <c r="D8746" t="str">
        <f t="shared" si="410"/>
        <v>10</v>
      </c>
      <c r="E8746">
        <v>0</v>
      </c>
      <c r="F8746">
        <v>1.6180000000000001</v>
      </c>
    </row>
    <row r="8747" spans="1:6" x14ac:dyDescent="0.3">
      <c r="A8747" s="1">
        <v>37022</v>
      </c>
      <c r="B8747" s="1" t="str">
        <f t="shared" si="408"/>
        <v>2001</v>
      </c>
      <c r="C8747" t="str">
        <f t="shared" si="409"/>
        <v>05</v>
      </c>
      <c r="D8747" t="str">
        <f t="shared" si="410"/>
        <v>11</v>
      </c>
      <c r="E8747">
        <v>0</v>
      </c>
      <c r="F8747">
        <v>1.645</v>
      </c>
    </row>
    <row r="8748" spans="1:6" x14ac:dyDescent="0.3">
      <c r="A8748" s="1">
        <v>37023</v>
      </c>
      <c r="B8748" s="1" t="str">
        <f t="shared" si="408"/>
        <v>2001</v>
      </c>
      <c r="C8748" t="str">
        <f t="shared" si="409"/>
        <v>05</v>
      </c>
      <c r="D8748" t="str">
        <f t="shared" si="410"/>
        <v>12</v>
      </c>
      <c r="E8748">
        <v>0</v>
      </c>
      <c r="F8748">
        <v>1.609</v>
      </c>
    </row>
    <row r="8749" spans="1:6" x14ac:dyDescent="0.3">
      <c r="A8749" s="1">
        <v>37024</v>
      </c>
      <c r="B8749" s="1" t="str">
        <f t="shared" si="408"/>
        <v>2001</v>
      </c>
      <c r="C8749" t="str">
        <f t="shared" si="409"/>
        <v>05</v>
      </c>
      <c r="D8749" t="str">
        <f t="shared" si="410"/>
        <v>13</v>
      </c>
      <c r="E8749">
        <v>0</v>
      </c>
      <c r="F8749">
        <v>1.44</v>
      </c>
    </row>
    <row r="8750" spans="1:6" x14ac:dyDescent="0.3">
      <c r="A8750" s="1">
        <v>37025</v>
      </c>
      <c r="B8750" s="1" t="str">
        <f t="shared" si="408"/>
        <v>2001</v>
      </c>
      <c r="C8750" t="str">
        <f t="shared" si="409"/>
        <v>05</v>
      </c>
      <c r="D8750" t="str">
        <f t="shared" si="410"/>
        <v>14</v>
      </c>
      <c r="E8750">
        <v>0</v>
      </c>
      <c r="F8750">
        <v>1.105</v>
      </c>
    </row>
    <row r="8751" spans="1:6" x14ac:dyDescent="0.3">
      <c r="A8751" s="1">
        <v>37026</v>
      </c>
      <c r="B8751" s="1" t="str">
        <f t="shared" si="408"/>
        <v>2001</v>
      </c>
      <c r="C8751" t="str">
        <f t="shared" si="409"/>
        <v>05</v>
      </c>
      <c r="D8751" t="str">
        <f t="shared" si="410"/>
        <v>15</v>
      </c>
      <c r="E8751">
        <v>0.61721659999999989</v>
      </c>
      <c r="F8751">
        <v>1.0640000000000001</v>
      </c>
    </row>
    <row r="8752" spans="1:6" x14ac:dyDescent="0.3">
      <c r="A8752" s="1">
        <v>37027</v>
      </c>
      <c r="B8752" s="1" t="str">
        <f t="shared" si="408"/>
        <v>2001</v>
      </c>
      <c r="C8752" t="str">
        <f t="shared" si="409"/>
        <v>05</v>
      </c>
      <c r="D8752" t="str">
        <f t="shared" si="410"/>
        <v>16</v>
      </c>
      <c r="E8752">
        <v>0.66981599999999997</v>
      </c>
      <c r="F8752">
        <v>1.03</v>
      </c>
    </row>
    <row r="8753" spans="1:6" x14ac:dyDescent="0.3">
      <c r="A8753" s="1">
        <v>37028</v>
      </c>
      <c r="B8753" s="1" t="str">
        <f t="shared" si="408"/>
        <v>2001</v>
      </c>
      <c r="C8753" t="str">
        <f t="shared" si="409"/>
        <v>05</v>
      </c>
      <c r="D8753" t="str">
        <f t="shared" si="410"/>
        <v>17</v>
      </c>
      <c r="E8753">
        <v>1.4139673999999998</v>
      </c>
      <c r="F8753">
        <v>1</v>
      </c>
    </row>
    <row r="8754" spans="1:6" x14ac:dyDescent="0.3">
      <c r="A8754" s="1">
        <v>37029</v>
      </c>
      <c r="B8754" s="1" t="str">
        <f t="shared" si="408"/>
        <v>2001</v>
      </c>
      <c r="C8754" t="str">
        <f t="shared" si="409"/>
        <v>05</v>
      </c>
      <c r="D8754" t="str">
        <f t="shared" si="410"/>
        <v>18</v>
      </c>
      <c r="E8754">
        <v>0.90063789999999999</v>
      </c>
      <c r="F8754">
        <v>0.98899999999999999</v>
      </c>
    </row>
    <row r="8755" spans="1:6" x14ac:dyDescent="0.3">
      <c r="A8755" s="1">
        <v>37030</v>
      </c>
      <c r="B8755" s="1" t="str">
        <f t="shared" si="408"/>
        <v>2001</v>
      </c>
      <c r="C8755" t="str">
        <f t="shared" si="409"/>
        <v>05</v>
      </c>
      <c r="D8755" t="str">
        <f t="shared" si="410"/>
        <v>19</v>
      </c>
      <c r="E8755">
        <v>0.1580125</v>
      </c>
      <c r="F8755">
        <v>1.0569999999999999</v>
      </c>
    </row>
    <row r="8756" spans="1:6" x14ac:dyDescent="0.3">
      <c r="A8756" s="1">
        <v>37031</v>
      </c>
      <c r="B8756" s="1" t="str">
        <f t="shared" si="408"/>
        <v>2001</v>
      </c>
      <c r="C8756" t="str">
        <f t="shared" si="409"/>
        <v>05</v>
      </c>
      <c r="D8756" t="str">
        <f t="shared" si="410"/>
        <v>20</v>
      </c>
      <c r="E8756">
        <v>2.6159600000000002E-2</v>
      </c>
      <c r="F8756">
        <v>1.28</v>
      </c>
    </row>
    <row r="8757" spans="1:6" x14ac:dyDescent="0.3">
      <c r="A8757" s="1">
        <v>37032</v>
      </c>
      <c r="B8757" s="1" t="str">
        <f t="shared" si="408"/>
        <v>2001</v>
      </c>
      <c r="C8757" t="str">
        <f t="shared" si="409"/>
        <v>05</v>
      </c>
      <c r="D8757" t="str">
        <f t="shared" si="410"/>
        <v>21</v>
      </c>
      <c r="E8757">
        <v>0.5040135</v>
      </c>
      <c r="F8757">
        <v>1.081</v>
      </c>
    </row>
    <row r="8758" spans="1:6" x14ac:dyDescent="0.3">
      <c r="A8758" s="1">
        <v>37033</v>
      </c>
      <c r="B8758" s="1" t="str">
        <f t="shared" si="408"/>
        <v>2001</v>
      </c>
      <c r="C8758" t="str">
        <f t="shared" si="409"/>
        <v>05</v>
      </c>
      <c r="D8758" t="str">
        <f t="shared" si="410"/>
        <v>22</v>
      </c>
      <c r="E8758">
        <v>0</v>
      </c>
      <c r="F8758">
        <v>1.071</v>
      </c>
    </row>
    <row r="8759" spans="1:6" x14ac:dyDescent="0.3">
      <c r="A8759" s="1">
        <v>37034</v>
      </c>
      <c r="B8759" s="1" t="str">
        <f t="shared" si="408"/>
        <v>2001</v>
      </c>
      <c r="C8759" t="str">
        <f t="shared" si="409"/>
        <v>05</v>
      </c>
      <c r="D8759" t="str">
        <f t="shared" si="410"/>
        <v>23</v>
      </c>
      <c r="E8759">
        <v>0</v>
      </c>
      <c r="F8759">
        <v>1.071</v>
      </c>
    </row>
    <row r="8760" spans="1:6" x14ac:dyDescent="0.3">
      <c r="A8760" s="1">
        <v>37035</v>
      </c>
      <c r="B8760" s="1" t="str">
        <f t="shared" si="408"/>
        <v>2001</v>
      </c>
      <c r="C8760" t="str">
        <f t="shared" si="409"/>
        <v>05</v>
      </c>
      <c r="D8760" t="str">
        <f t="shared" si="410"/>
        <v>24</v>
      </c>
      <c r="E8760">
        <v>0</v>
      </c>
      <c r="F8760">
        <v>1.0509999999999999</v>
      </c>
    </row>
    <row r="8761" spans="1:6" x14ac:dyDescent="0.3">
      <c r="A8761" s="1">
        <v>37036</v>
      </c>
      <c r="B8761" s="1" t="str">
        <f t="shared" si="408"/>
        <v>2001</v>
      </c>
      <c r="C8761" t="str">
        <f t="shared" si="409"/>
        <v>05</v>
      </c>
      <c r="D8761" t="str">
        <f t="shared" si="410"/>
        <v>25</v>
      </c>
      <c r="E8761">
        <v>0</v>
      </c>
      <c r="F8761">
        <v>1.0469999999999999</v>
      </c>
    </row>
    <row r="8762" spans="1:6" x14ac:dyDescent="0.3">
      <c r="A8762" s="1">
        <v>37037</v>
      </c>
      <c r="B8762" s="1" t="str">
        <f t="shared" si="408"/>
        <v>2001</v>
      </c>
      <c r="C8762" t="str">
        <f t="shared" si="409"/>
        <v>05</v>
      </c>
      <c r="D8762" t="str">
        <f t="shared" si="410"/>
        <v>26</v>
      </c>
      <c r="E8762">
        <v>0</v>
      </c>
      <c r="F8762">
        <v>1.0429999999999999</v>
      </c>
    </row>
    <row r="8763" spans="1:6" x14ac:dyDescent="0.3">
      <c r="A8763" s="1">
        <v>37038</v>
      </c>
      <c r="B8763" s="1" t="str">
        <f t="shared" si="408"/>
        <v>2001</v>
      </c>
      <c r="C8763" t="str">
        <f t="shared" si="409"/>
        <v>05</v>
      </c>
      <c r="D8763" t="str">
        <f t="shared" si="410"/>
        <v>27</v>
      </c>
      <c r="E8763">
        <v>0</v>
      </c>
      <c r="F8763">
        <v>1.24</v>
      </c>
    </row>
    <row r="8764" spans="1:6" x14ac:dyDescent="0.3">
      <c r="A8764" s="1">
        <v>37039</v>
      </c>
      <c r="B8764" s="1" t="str">
        <f t="shared" si="408"/>
        <v>2001</v>
      </c>
      <c r="C8764" t="str">
        <f t="shared" si="409"/>
        <v>05</v>
      </c>
      <c r="D8764" t="str">
        <f t="shared" si="410"/>
        <v>28</v>
      </c>
      <c r="E8764">
        <v>0.94738949999999988</v>
      </c>
      <c r="F8764">
        <v>1.0489999999999999</v>
      </c>
    </row>
    <row r="8765" spans="1:6" x14ac:dyDescent="0.3">
      <c r="A8765" s="1">
        <v>37040</v>
      </c>
      <c r="B8765" s="1" t="str">
        <f t="shared" si="408"/>
        <v>2001</v>
      </c>
      <c r="C8765" t="str">
        <f t="shared" si="409"/>
        <v>05</v>
      </c>
      <c r="D8765" t="str">
        <f t="shared" si="410"/>
        <v>29</v>
      </c>
      <c r="E8765">
        <v>2.9853072000000003</v>
      </c>
      <c r="F8765">
        <v>1.0329999999999999</v>
      </c>
    </row>
    <row r="8766" spans="1:6" x14ac:dyDescent="0.3">
      <c r="A8766" s="1">
        <v>37041</v>
      </c>
      <c r="B8766" s="1" t="str">
        <f t="shared" si="408"/>
        <v>2001</v>
      </c>
      <c r="C8766" t="str">
        <f t="shared" si="409"/>
        <v>05</v>
      </c>
      <c r="D8766" t="str">
        <f t="shared" si="410"/>
        <v>30</v>
      </c>
      <c r="E8766">
        <v>5.2835E-3</v>
      </c>
      <c r="F8766">
        <v>1.038</v>
      </c>
    </row>
    <row r="8767" spans="1:6" x14ac:dyDescent="0.3">
      <c r="A8767" s="1">
        <v>37042</v>
      </c>
      <c r="B8767" s="1" t="str">
        <f t="shared" si="408"/>
        <v>2001</v>
      </c>
      <c r="C8767" t="str">
        <f t="shared" si="409"/>
        <v>05</v>
      </c>
      <c r="D8767" t="str">
        <f t="shared" si="410"/>
        <v>31</v>
      </c>
      <c r="E8767">
        <v>0.2324436</v>
      </c>
      <c r="F8767">
        <v>1.0309999999999999</v>
      </c>
    </row>
    <row r="8768" spans="1:6" x14ac:dyDescent="0.3">
      <c r="A8768" s="1">
        <v>37043</v>
      </c>
      <c r="B8768" s="1" t="str">
        <f t="shared" si="408"/>
        <v>2001</v>
      </c>
      <c r="C8768" t="str">
        <f t="shared" si="409"/>
        <v>06</v>
      </c>
      <c r="D8768" t="str">
        <f t="shared" si="410"/>
        <v>1</v>
      </c>
      <c r="E8768">
        <v>0.1741559</v>
      </c>
      <c r="F8768">
        <v>1.032</v>
      </c>
    </row>
    <row r="8769" spans="1:6" x14ac:dyDescent="0.3">
      <c r="A8769" s="1">
        <v>37044</v>
      </c>
      <c r="B8769" s="1" t="str">
        <f t="shared" si="408"/>
        <v>2001</v>
      </c>
      <c r="C8769" t="str">
        <f t="shared" si="409"/>
        <v>06</v>
      </c>
      <c r="D8769" t="str">
        <f t="shared" si="410"/>
        <v>2</v>
      </c>
      <c r="E8769">
        <v>7.6909517000000003</v>
      </c>
      <c r="F8769">
        <v>1.0149999999999999</v>
      </c>
    </row>
    <row r="8770" spans="1:6" x14ac:dyDescent="0.3">
      <c r="A8770" s="1">
        <v>37045</v>
      </c>
      <c r="B8770" s="1" t="str">
        <f t="shared" si="408"/>
        <v>2001</v>
      </c>
      <c r="C8770" t="str">
        <f t="shared" si="409"/>
        <v>06</v>
      </c>
      <c r="D8770" t="str">
        <f t="shared" si="410"/>
        <v>3</v>
      </c>
      <c r="E8770">
        <v>5.6840299999999999</v>
      </c>
      <c r="F8770">
        <v>1.02</v>
      </c>
    </row>
    <row r="8771" spans="1:6" x14ac:dyDescent="0.3">
      <c r="A8771" s="1">
        <v>37046</v>
      </c>
      <c r="B8771" s="1" t="str">
        <f t="shared" si="408"/>
        <v>2001</v>
      </c>
      <c r="C8771" t="str">
        <f t="shared" si="409"/>
        <v>06</v>
      </c>
      <c r="D8771" t="str">
        <f t="shared" si="410"/>
        <v>4</v>
      </c>
      <c r="E8771">
        <v>3.3549719999999996</v>
      </c>
      <c r="F8771">
        <v>0.97699999999999998</v>
      </c>
    </row>
    <row r="8772" spans="1:6" x14ac:dyDescent="0.3">
      <c r="A8772" s="1">
        <v>37047</v>
      </c>
      <c r="B8772" s="1" t="str">
        <f t="shared" ref="B8772:B8835" si="411">TEXT(A8772,"yyyy")</f>
        <v>2001</v>
      </c>
      <c r="C8772" t="str">
        <f t="shared" ref="C8772:C8835" si="412">TEXT(A8772,"mm")</f>
        <v>06</v>
      </c>
      <c r="D8772" t="str">
        <f t="shared" ref="D8772:D8835" si="413">TEXT(A8772,"d")</f>
        <v>5</v>
      </c>
      <c r="E8772">
        <v>3.1562887000000002</v>
      </c>
      <c r="F8772">
        <v>1.02</v>
      </c>
    </row>
    <row r="8773" spans="1:6" x14ac:dyDescent="0.3">
      <c r="A8773" s="1">
        <v>37048</v>
      </c>
      <c r="B8773" s="1" t="str">
        <f t="shared" si="411"/>
        <v>2001</v>
      </c>
      <c r="C8773" t="str">
        <f t="shared" si="412"/>
        <v>06</v>
      </c>
      <c r="D8773" t="str">
        <f t="shared" si="413"/>
        <v>6</v>
      </c>
      <c r="E8773">
        <v>29.681123800000002</v>
      </c>
      <c r="F8773">
        <v>1.0720000000000001</v>
      </c>
    </row>
    <row r="8774" spans="1:6" x14ac:dyDescent="0.3">
      <c r="A8774" s="1">
        <v>37049</v>
      </c>
      <c r="B8774" s="1" t="str">
        <f t="shared" si="411"/>
        <v>2001</v>
      </c>
      <c r="C8774" t="str">
        <f t="shared" si="412"/>
        <v>06</v>
      </c>
      <c r="D8774" t="str">
        <f t="shared" si="413"/>
        <v>7</v>
      </c>
      <c r="E8774">
        <v>0.83669360000000004</v>
      </c>
      <c r="F8774">
        <v>1.6619999999999999</v>
      </c>
    </row>
    <row r="8775" spans="1:6" x14ac:dyDescent="0.3">
      <c r="A8775" s="1">
        <v>37050</v>
      </c>
      <c r="B8775" s="1" t="str">
        <f t="shared" si="411"/>
        <v>2001</v>
      </c>
      <c r="C8775" t="str">
        <f t="shared" si="412"/>
        <v>06</v>
      </c>
      <c r="D8775" t="str">
        <f t="shared" si="413"/>
        <v>8</v>
      </c>
      <c r="E8775">
        <v>2.8843160999999999</v>
      </c>
      <c r="F8775">
        <v>7.8460000000000001</v>
      </c>
    </row>
    <row r="8776" spans="1:6" x14ac:dyDescent="0.3">
      <c r="A8776" s="1">
        <v>37051</v>
      </c>
      <c r="B8776" s="1" t="str">
        <f t="shared" si="411"/>
        <v>2001</v>
      </c>
      <c r="C8776" t="str">
        <f t="shared" si="412"/>
        <v>06</v>
      </c>
      <c r="D8776" t="str">
        <f t="shared" si="413"/>
        <v>9</v>
      </c>
      <c r="E8776">
        <v>0.11786469999999999</v>
      </c>
      <c r="F8776">
        <v>7.702</v>
      </c>
    </row>
    <row r="8777" spans="1:6" x14ac:dyDescent="0.3">
      <c r="A8777" s="1">
        <v>37052</v>
      </c>
      <c r="B8777" s="1" t="str">
        <f t="shared" si="411"/>
        <v>2001</v>
      </c>
      <c r="C8777" t="str">
        <f t="shared" si="412"/>
        <v>06</v>
      </c>
      <c r="D8777" t="str">
        <f t="shared" si="413"/>
        <v>10</v>
      </c>
      <c r="E8777">
        <v>4.3322127000000004</v>
      </c>
      <c r="F8777">
        <v>6</v>
      </c>
    </row>
    <row r="8778" spans="1:6" x14ac:dyDescent="0.3">
      <c r="A8778" s="1">
        <v>37053</v>
      </c>
      <c r="B8778" s="1" t="str">
        <f t="shared" si="411"/>
        <v>2001</v>
      </c>
      <c r="C8778" t="str">
        <f t="shared" si="412"/>
        <v>06</v>
      </c>
      <c r="D8778" t="str">
        <f t="shared" si="413"/>
        <v>11</v>
      </c>
      <c r="E8778">
        <v>0.86972550000000004</v>
      </c>
      <c r="F8778">
        <v>2.5510000000000002</v>
      </c>
    </row>
    <row r="8779" spans="1:6" x14ac:dyDescent="0.3">
      <c r="A8779" s="1">
        <v>37054</v>
      </c>
      <c r="B8779" s="1" t="str">
        <f t="shared" si="411"/>
        <v>2001</v>
      </c>
      <c r="C8779" t="str">
        <f t="shared" si="412"/>
        <v>06</v>
      </c>
      <c r="D8779" t="str">
        <f t="shared" si="413"/>
        <v>12</v>
      </c>
      <c r="E8779">
        <v>1.7160081</v>
      </c>
      <c r="F8779">
        <v>2.3660000000000001</v>
      </c>
    </row>
    <row r="8780" spans="1:6" x14ac:dyDescent="0.3">
      <c r="A8780" s="1">
        <v>37055</v>
      </c>
      <c r="B8780" s="1" t="str">
        <f t="shared" si="411"/>
        <v>2001</v>
      </c>
      <c r="C8780" t="str">
        <f t="shared" si="412"/>
        <v>06</v>
      </c>
      <c r="D8780" t="str">
        <f t="shared" si="413"/>
        <v>13</v>
      </c>
      <c r="E8780">
        <v>9.870682399999998</v>
      </c>
      <c r="F8780">
        <v>2.5379999999999998</v>
      </c>
    </row>
    <row r="8781" spans="1:6" x14ac:dyDescent="0.3">
      <c r="A8781" s="1">
        <v>37056</v>
      </c>
      <c r="B8781" s="1" t="str">
        <f t="shared" si="411"/>
        <v>2001</v>
      </c>
      <c r="C8781" t="str">
        <f t="shared" si="412"/>
        <v>06</v>
      </c>
      <c r="D8781" t="str">
        <f t="shared" si="413"/>
        <v>14</v>
      </c>
      <c r="E8781">
        <v>5.9993236999999988</v>
      </c>
      <c r="F8781">
        <v>2.6240000000000001</v>
      </c>
    </row>
    <row r="8782" spans="1:6" x14ac:dyDescent="0.3">
      <c r="A8782" s="1">
        <v>37057</v>
      </c>
      <c r="B8782" s="1" t="str">
        <f t="shared" si="411"/>
        <v>2001</v>
      </c>
      <c r="C8782" t="str">
        <f t="shared" si="412"/>
        <v>06</v>
      </c>
      <c r="D8782" t="str">
        <f t="shared" si="413"/>
        <v>15</v>
      </c>
      <c r="E8782">
        <v>39.522488099999997</v>
      </c>
      <c r="F8782">
        <v>3.5710000000000002</v>
      </c>
    </row>
    <row r="8783" spans="1:6" x14ac:dyDescent="0.3">
      <c r="A8783" s="1">
        <v>37058</v>
      </c>
      <c r="B8783" s="1" t="str">
        <f t="shared" si="411"/>
        <v>2001</v>
      </c>
      <c r="C8783" t="str">
        <f t="shared" si="412"/>
        <v>06</v>
      </c>
      <c r="D8783" t="str">
        <f t="shared" si="413"/>
        <v>16</v>
      </c>
      <c r="E8783">
        <v>18.874221000000002</v>
      </c>
      <c r="F8783">
        <v>34.22</v>
      </c>
    </row>
    <row r="8784" spans="1:6" x14ac:dyDescent="0.3">
      <c r="A8784" s="1">
        <v>37059</v>
      </c>
      <c r="B8784" s="1" t="str">
        <f t="shared" si="411"/>
        <v>2001</v>
      </c>
      <c r="C8784" t="str">
        <f t="shared" si="412"/>
        <v>06</v>
      </c>
      <c r="D8784" t="str">
        <f t="shared" si="413"/>
        <v>17</v>
      </c>
      <c r="E8784">
        <v>0.79194359999999997</v>
      </c>
      <c r="F8784">
        <v>35</v>
      </c>
    </row>
    <row r="8785" spans="1:6" x14ac:dyDescent="0.3">
      <c r="A8785" s="1">
        <v>37060</v>
      </c>
      <c r="B8785" s="1" t="str">
        <f t="shared" si="411"/>
        <v>2001</v>
      </c>
      <c r="C8785" t="str">
        <f t="shared" si="412"/>
        <v>06</v>
      </c>
      <c r="D8785" t="str">
        <f t="shared" si="413"/>
        <v>18</v>
      </c>
      <c r="E8785">
        <v>0.2136139</v>
      </c>
      <c r="F8785">
        <v>15.12</v>
      </c>
    </row>
    <row r="8786" spans="1:6" x14ac:dyDescent="0.3">
      <c r="A8786" s="1">
        <v>37061</v>
      </c>
      <c r="B8786" s="1" t="str">
        <f t="shared" si="411"/>
        <v>2001</v>
      </c>
      <c r="C8786" t="str">
        <f t="shared" si="412"/>
        <v>06</v>
      </c>
      <c r="D8786" t="str">
        <f t="shared" si="413"/>
        <v>19</v>
      </c>
      <c r="E8786">
        <v>50.248561800000004</v>
      </c>
      <c r="F8786">
        <v>53.56</v>
      </c>
    </row>
    <row r="8787" spans="1:6" x14ac:dyDescent="0.3">
      <c r="A8787" s="1">
        <v>37062</v>
      </c>
      <c r="B8787" s="1" t="str">
        <f t="shared" si="411"/>
        <v>2001</v>
      </c>
      <c r="C8787" t="str">
        <f t="shared" si="412"/>
        <v>06</v>
      </c>
      <c r="D8787" t="str">
        <f t="shared" si="413"/>
        <v>20</v>
      </c>
      <c r="E8787">
        <v>17.3114138</v>
      </c>
      <c r="F8787">
        <v>132</v>
      </c>
    </row>
    <row r="8788" spans="1:6" x14ac:dyDescent="0.3">
      <c r="A8788" s="1">
        <v>37063</v>
      </c>
      <c r="B8788" s="1" t="str">
        <f t="shared" si="411"/>
        <v>2001</v>
      </c>
      <c r="C8788" t="str">
        <f t="shared" si="412"/>
        <v>06</v>
      </c>
      <c r="D8788" t="str">
        <f t="shared" si="413"/>
        <v>21</v>
      </c>
      <c r="E8788">
        <v>0</v>
      </c>
      <c r="F8788">
        <v>24.08</v>
      </c>
    </row>
    <row r="8789" spans="1:6" x14ac:dyDescent="0.3">
      <c r="A8789" s="1">
        <v>37064</v>
      </c>
      <c r="B8789" s="1" t="str">
        <f t="shared" si="411"/>
        <v>2001</v>
      </c>
      <c r="C8789" t="str">
        <f t="shared" si="412"/>
        <v>06</v>
      </c>
      <c r="D8789" t="str">
        <f t="shared" si="413"/>
        <v>22</v>
      </c>
      <c r="E8789">
        <v>0</v>
      </c>
      <c r="F8789">
        <v>18.37</v>
      </c>
    </row>
    <row r="8790" spans="1:6" x14ac:dyDescent="0.3">
      <c r="A8790" s="1">
        <v>37065</v>
      </c>
      <c r="B8790" s="1" t="str">
        <f t="shared" si="411"/>
        <v>2001</v>
      </c>
      <c r="C8790" t="str">
        <f t="shared" si="412"/>
        <v>06</v>
      </c>
      <c r="D8790" t="str">
        <f t="shared" si="413"/>
        <v>23</v>
      </c>
      <c r="E8790">
        <v>2.73084E-2</v>
      </c>
      <c r="F8790">
        <v>17.489999999999998</v>
      </c>
    </row>
    <row r="8791" spans="1:6" x14ac:dyDescent="0.3">
      <c r="A8791" s="1">
        <v>37066</v>
      </c>
      <c r="B8791" s="1" t="str">
        <f t="shared" si="411"/>
        <v>2001</v>
      </c>
      <c r="C8791" t="str">
        <f t="shared" si="412"/>
        <v>06</v>
      </c>
      <c r="D8791" t="str">
        <f t="shared" si="413"/>
        <v>24</v>
      </c>
      <c r="E8791">
        <v>0</v>
      </c>
      <c r="F8791">
        <v>18</v>
      </c>
    </row>
    <row r="8792" spans="1:6" x14ac:dyDescent="0.3">
      <c r="A8792" s="1">
        <v>37067</v>
      </c>
      <c r="B8792" s="1" t="str">
        <f t="shared" si="411"/>
        <v>2001</v>
      </c>
      <c r="C8792" t="str">
        <f t="shared" si="412"/>
        <v>06</v>
      </c>
      <c r="D8792" t="str">
        <f t="shared" si="413"/>
        <v>25</v>
      </c>
      <c r="E8792">
        <v>0.1111124</v>
      </c>
      <c r="F8792">
        <v>11.46</v>
      </c>
    </row>
    <row r="8793" spans="1:6" x14ac:dyDescent="0.3">
      <c r="A8793" s="1">
        <v>37068</v>
      </c>
      <c r="B8793" s="1" t="str">
        <f t="shared" si="411"/>
        <v>2001</v>
      </c>
      <c r="C8793" t="str">
        <f t="shared" si="412"/>
        <v>06</v>
      </c>
      <c r="D8793" t="str">
        <f t="shared" si="413"/>
        <v>26</v>
      </c>
      <c r="E8793">
        <v>2.9920144000000004</v>
      </c>
      <c r="F8793">
        <v>16.96</v>
      </c>
    </row>
    <row r="8794" spans="1:6" x14ac:dyDescent="0.3">
      <c r="A8794" s="1">
        <v>37069</v>
      </c>
      <c r="B8794" s="1" t="str">
        <f t="shared" si="411"/>
        <v>2001</v>
      </c>
      <c r="C8794" t="str">
        <f t="shared" si="412"/>
        <v>06</v>
      </c>
      <c r="D8794" t="str">
        <f t="shared" si="413"/>
        <v>27</v>
      </c>
      <c r="E8794">
        <v>0</v>
      </c>
      <c r="F8794">
        <v>8.6999999999999993</v>
      </c>
    </row>
    <row r="8795" spans="1:6" x14ac:dyDescent="0.3">
      <c r="A8795" s="1">
        <v>37070</v>
      </c>
      <c r="B8795" s="1" t="str">
        <f t="shared" si="411"/>
        <v>2001</v>
      </c>
      <c r="C8795" t="str">
        <f t="shared" si="412"/>
        <v>06</v>
      </c>
      <c r="D8795" t="str">
        <f t="shared" si="413"/>
        <v>28</v>
      </c>
      <c r="E8795">
        <v>1.3338904</v>
      </c>
      <c r="F8795">
        <v>8.4580000000000002</v>
      </c>
    </row>
    <row r="8796" spans="1:6" x14ac:dyDescent="0.3">
      <c r="A8796" s="1">
        <v>37071</v>
      </c>
      <c r="B8796" s="1" t="str">
        <f t="shared" si="411"/>
        <v>2001</v>
      </c>
      <c r="C8796" t="str">
        <f t="shared" si="412"/>
        <v>06</v>
      </c>
      <c r="D8796" t="str">
        <f t="shared" si="413"/>
        <v>29</v>
      </c>
      <c r="E8796">
        <v>7.3508171999999998</v>
      </c>
      <c r="F8796">
        <v>8.6039999999999992</v>
      </c>
    </row>
    <row r="8797" spans="1:6" x14ac:dyDescent="0.3">
      <c r="A8797" s="1">
        <v>37072</v>
      </c>
      <c r="B8797" s="1" t="str">
        <f t="shared" si="411"/>
        <v>2001</v>
      </c>
      <c r="C8797" t="str">
        <f t="shared" si="412"/>
        <v>06</v>
      </c>
      <c r="D8797" t="str">
        <f t="shared" si="413"/>
        <v>30</v>
      </c>
      <c r="E8797">
        <v>4.5380273999999998</v>
      </c>
      <c r="F8797">
        <v>8.2629999999999999</v>
      </c>
    </row>
    <row r="8798" spans="1:6" x14ac:dyDescent="0.3">
      <c r="A8798" s="1">
        <v>37073</v>
      </c>
      <c r="B8798" s="1" t="str">
        <f t="shared" si="411"/>
        <v>2001</v>
      </c>
      <c r="C8798" t="str">
        <f t="shared" si="412"/>
        <v>07</v>
      </c>
      <c r="D8798" t="str">
        <f t="shared" si="413"/>
        <v>1</v>
      </c>
      <c r="E8798">
        <v>5.5325436000000003</v>
      </c>
      <c r="F8798">
        <v>18</v>
      </c>
    </row>
    <row r="8799" spans="1:6" x14ac:dyDescent="0.3">
      <c r="A8799" s="1">
        <v>37074</v>
      </c>
      <c r="B8799" s="1" t="str">
        <f t="shared" si="411"/>
        <v>2001</v>
      </c>
      <c r="C8799" t="str">
        <f t="shared" si="412"/>
        <v>07</v>
      </c>
      <c r="D8799" t="str">
        <f t="shared" si="413"/>
        <v>2</v>
      </c>
      <c r="E8799">
        <v>0.34747480000000003</v>
      </c>
      <c r="F8799">
        <v>14.06</v>
      </c>
    </row>
    <row r="8800" spans="1:6" x14ac:dyDescent="0.3">
      <c r="A8800" s="1">
        <v>37075</v>
      </c>
      <c r="B8800" s="1" t="str">
        <f t="shared" si="411"/>
        <v>2001</v>
      </c>
      <c r="C8800" t="str">
        <f t="shared" si="412"/>
        <v>07</v>
      </c>
      <c r="D8800" t="str">
        <f t="shared" si="413"/>
        <v>3</v>
      </c>
      <c r="E8800">
        <v>0.34848089999999998</v>
      </c>
      <c r="F8800">
        <v>14.97</v>
      </c>
    </row>
    <row r="8801" spans="1:6" x14ac:dyDescent="0.3">
      <c r="A8801" s="1">
        <v>37076</v>
      </c>
      <c r="B8801" s="1" t="str">
        <f t="shared" si="411"/>
        <v>2001</v>
      </c>
      <c r="C8801" t="str">
        <f t="shared" si="412"/>
        <v>07</v>
      </c>
      <c r="D8801" t="str">
        <f t="shared" si="413"/>
        <v>4</v>
      </c>
      <c r="E8801">
        <v>8.2405499999999993E-2</v>
      </c>
      <c r="F8801">
        <v>9.2750000000000004</v>
      </c>
    </row>
    <row r="8802" spans="1:6" x14ac:dyDescent="0.3">
      <c r="A8802" s="1">
        <v>37077</v>
      </c>
      <c r="B8802" s="1" t="str">
        <f t="shared" si="411"/>
        <v>2001</v>
      </c>
      <c r="C8802" t="str">
        <f t="shared" si="412"/>
        <v>07</v>
      </c>
      <c r="D8802" t="str">
        <f t="shared" si="413"/>
        <v>5</v>
      </c>
      <c r="E8802">
        <v>0.74518719999999994</v>
      </c>
      <c r="F8802">
        <v>8.0679999999999996</v>
      </c>
    </row>
    <row r="8803" spans="1:6" x14ac:dyDescent="0.3">
      <c r="A8803" s="1">
        <v>37078</v>
      </c>
      <c r="B8803" s="1" t="str">
        <f t="shared" si="411"/>
        <v>2001</v>
      </c>
      <c r="C8803" t="str">
        <f t="shared" si="412"/>
        <v>07</v>
      </c>
      <c r="D8803" t="str">
        <f t="shared" si="413"/>
        <v>6</v>
      </c>
      <c r="E8803">
        <v>0.94833080000000003</v>
      </c>
      <c r="F8803">
        <v>7.6859999999999999</v>
      </c>
    </row>
    <row r="8804" spans="1:6" x14ac:dyDescent="0.3">
      <c r="A8804" s="1">
        <v>37079</v>
      </c>
      <c r="B8804" s="1" t="str">
        <f t="shared" si="411"/>
        <v>2001</v>
      </c>
      <c r="C8804" t="str">
        <f t="shared" si="412"/>
        <v>07</v>
      </c>
      <c r="D8804" t="str">
        <f t="shared" si="413"/>
        <v>7</v>
      </c>
      <c r="E8804">
        <v>1.2395573999999998</v>
      </c>
      <c r="F8804">
        <v>7.3360000000000003</v>
      </c>
    </row>
    <row r="8805" spans="1:6" x14ac:dyDescent="0.3">
      <c r="A8805" s="1">
        <v>37080</v>
      </c>
      <c r="B8805" s="1" t="str">
        <f t="shared" si="411"/>
        <v>2001</v>
      </c>
      <c r="C8805" t="str">
        <f t="shared" si="412"/>
        <v>07</v>
      </c>
      <c r="D8805" t="str">
        <f t="shared" si="413"/>
        <v>8</v>
      </c>
      <c r="E8805">
        <v>12.675640099999999</v>
      </c>
      <c r="F8805">
        <v>19</v>
      </c>
    </row>
    <row r="8806" spans="1:6" x14ac:dyDescent="0.3">
      <c r="A8806" s="1">
        <v>37081</v>
      </c>
      <c r="B8806" s="1" t="str">
        <f t="shared" si="411"/>
        <v>2001</v>
      </c>
      <c r="C8806" t="str">
        <f t="shared" si="412"/>
        <v>07</v>
      </c>
      <c r="D8806" t="str">
        <f t="shared" si="413"/>
        <v>9</v>
      </c>
      <c r="E8806">
        <v>67.86589579999999</v>
      </c>
      <c r="F8806">
        <v>502.1</v>
      </c>
    </row>
    <row r="8807" spans="1:6" x14ac:dyDescent="0.3">
      <c r="A8807" s="1">
        <v>37082</v>
      </c>
      <c r="B8807" s="1" t="str">
        <f t="shared" si="411"/>
        <v>2001</v>
      </c>
      <c r="C8807" t="str">
        <f t="shared" si="412"/>
        <v>07</v>
      </c>
      <c r="D8807" t="str">
        <f t="shared" si="413"/>
        <v>10</v>
      </c>
      <c r="E8807">
        <v>15.226954600000003</v>
      </c>
      <c r="F8807">
        <v>30.58</v>
      </c>
    </row>
    <row r="8808" spans="1:6" x14ac:dyDescent="0.3">
      <c r="A8808" s="1">
        <v>37083</v>
      </c>
      <c r="B8808" s="1" t="str">
        <f t="shared" si="411"/>
        <v>2001</v>
      </c>
      <c r="C8808" t="str">
        <f t="shared" si="412"/>
        <v>07</v>
      </c>
      <c r="D8808" t="str">
        <f t="shared" si="413"/>
        <v>11</v>
      </c>
      <c r="E8808">
        <v>9.0004178999999986</v>
      </c>
      <c r="F8808">
        <v>31.18</v>
      </c>
    </row>
    <row r="8809" spans="1:6" x14ac:dyDescent="0.3">
      <c r="A8809" s="1">
        <v>37084</v>
      </c>
      <c r="B8809" s="1" t="str">
        <f t="shared" si="411"/>
        <v>2001</v>
      </c>
      <c r="C8809" t="str">
        <f t="shared" si="412"/>
        <v>07</v>
      </c>
      <c r="D8809" t="str">
        <f t="shared" si="413"/>
        <v>12</v>
      </c>
      <c r="E8809">
        <v>8.4770402000000011</v>
      </c>
      <c r="F8809">
        <v>21.17</v>
      </c>
    </row>
    <row r="8810" spans="1:6" x14ac:dyDescent="0.3">
      <c r="A8810" s="1">
        <v>37085</v>
      </c>
      <c r="B8810" s="1" t="str">
        <f t="shared" si="411"/>
        <v>2001</v>
      </c>
      <c r="C8810" t="str">
        <f t="shared" si="412"/>
        <v>07</v>
      </c>
      <c r="D8810" t="str">
        <f t="shared" si="413"/>
        <v>13</v>
      </c>
      <c r="E8810">
        <v>13.4145857</v>
      </c>
      <c r="F8810">
        <v>17.82</v>
      </c>
    </row>
    <row r="8811" spans="1:6" x14ac:dyDescent="0.3">
      <c r="A8811" s="1">
        <v>37086</v>
      </c>
      <c r="B8811" s="1" t="str">
        <f t="shared" si="411"/>
        <v>2001</v>
      </c>
      <c r="C8811" t="str">
        <f t="shared" si="412"/>
        <v>07</v>
      </c>
      <c r="D8811" t="str">
        <f t="shared" si="413"/>
        <v>14</v>
      </c>
      <c r="E8811">
        <v>23.071162199999996</v>
      </c>
      <c r="F8811">
        <v>21.17</v>
      </c>
    </row>
    <row r="8812" spans="1:6" x14ac:dyDescent="0.3">
      <c r="A8812" s="1">
        <v>37087</v>
      </c>
      <c r="B8812" s="1" t="str">
        <f t="shared" si="411"/>
        <v>2001</v>
      </c>
      <c r="C8812" t="str">
        <f t="shared" si="412"/>
        <v>07</v>
      </c>
      <c r="D8812" t="str">
        <f t="shared" si="413"/>
        <v>15</v>
      </c>
      <c r="E8812">
        <v>0.17248979999999997</v>
      </c>
      <c r="F8812">
        <v>28</v>
      </c>
    </row>
    <row r="8813" spans="1:6" x14ac:dyDescent="0.3">
      <c r="A8813" s="1">
        <v>37088</v>
      </c>
      <c r="B8813" s="1" t="str">
        <f t="shared" si="411"/>
        <v>2001</v>
      </c>
      <c r="C8813" t="str">
        <f t="shared" si="412"/>
        <v>07</v>
      </c>
      <c r="D8813" t="str">
        <f t="shared" si="413"/>
        <v>16</v>
      </c>
      <c r="E8813">
        <v>3.7426683000000001</v>
      </c>
      <c r="F8813">
        <v>16.14</v>
      </c>
    </row>
    <row r="8814" spans="1:6" x14ac:dyDescent="0.3">
      <c r="A8814" s="1">
        <v>37089</v>
      </c>
      <c r="B8814" s="1" t="str">
        <f t="shared" si="411"/>
        <v>2001</v>
      </c>
      <c r="C8814" t="str">
        <f t="shared" si="412"/>
        <v>07</v>
      </c>
      <c r="D8814" t="str">
        <f t="shared" si="413"/>
        <v>17</v>
      </c>
      <c r="E8814">
        <v>1.9796793000000001</v>
      </c>
      <c r="F8814">
        <v>15.81</v>
      </c>
    </row>
    <row r="8815" spans="1:6" x14ac:dyDescent="0.3">
      <c r="A8815" s="1">
        <v>37090</v>
      </c>
      <c r="B8815" s="1" t="str">
        <f t="shared" si="411"/>
        <v>2001</v>
      </c>
      <c r="C8815" t="str">
        <f t="shared" si="412"/>
        <v>07</v>
      </c>
      <c r="D8815" t="str">
        <f t="shared" si="413"/>
        <v>18</v>
      </c>
      <c r="E8815">
        <v>0.77482179999999989</v>
      </c>
      <c r="F8815">
        <v>14.17</v>
      </c>
    </row>
    <row r="8816" spans="1:6" x14ac:dyDescent="0.3">
      <c r="A8816" s="1">
        <v>37091</v>
      </c>
      <c r="B8816" s="1" t="str">
        <f t="shared" si="411"/>
        <v>2001</v>
      </c>
      <c r="C8816" t="str">
        <f t="shared" si="412"/>
        <v>07</v>
      </c>
      <c r="D8816" t="str">
        <f t="shared" si="413"/>
        <v>19</v>
      </c>
      <c r="E8816">
        <v>37.828077399999991</v>
      </c>
      <c r="F8816">
        <v>1030</v>
      </c>
    </row>
    <row r="8817" spans="1:6" x14ac:dyDescent="0.3">
      <c r="A8817" s="1">
        <v>37092</v>
      </c>
      <c r="B8817" s="1" t="str">
        <f t="shared" si="411"/>
        <v>2001</v>
      </c>
      <c r="C8817" t="str">
        <f t="shared" si="412"/>
        <v>07</v>
      </c>
      <c r="D8817" t="str">
        <f t="shared" si="413"/>
        <v>20</v>
      </c>
      <c r="E8817">
        <v>29.8964344</v>
      </c>
      <c r="F8817">
        <v>91.5</v>
      </c>
    </row>
    <row r="8818" spans="1:6" x14ac:dyDescent="0.3">
      <c r="A8818" s="1">
        <v>37093</v>
      </c>
      <c r="B8818" s="1" t="str">
        <f t="shared" si="411"/>
        <v>2001</v>
      </c>
      <c r="C8818" t="str">
        <f t="shared" si="412"/>
        <v>07</v>
      </c>
      <c r="D8818" t="str">
        <f t="shared" si="413"/>
        <v>21</v>
      </c>
      <c r="E8818">
        <v>5.2891629</v>
      </c>
      <c r="F8818">
        <v>33.380000000000003</v>
      </c>
    </row>
    <row r="8819" spans="1:6" x14ac:dyDescent="0.3">
      <c r="A8819" s="1">
        <v>37094</v>
      </c>
      <c r="B8819" s="1" t="str">
        <f t="shared" si="411"/>
        <v>2001</v>
      </c>
      <c r="C8819" t="str">
        <f t="shared" si="412"/>
        <v>07</v>
      </c>
      <c r="D8819" t="str">
        <f t="shared" si="413"/>
        <v>22</v>
      </c>
      <c r="E8819">
        <v>6.1984961999999992</v>
      </c>
      <c r="F8819">
        <v>38</v>
      </c>
    </row>
    <row r="8820" spans="1:6" x14ac:dyDescent="0.3">
      <c r="A8820" s="1">
        <v>37095</v>
      </c>
      <c r="B8820" s="1" t="str">
        <f t="shared" si="411"/>
        <v>2001</v>
      </c>
      <c r="C8820" t="str">
        <f t="shared" si="412"/>
        <v>07</v>
      </c>
      <c r="D8820" t="str">
        <f t="shared" si="413"/>
        <v>23</v>
      </c>
      <c r="E8820">
        <v>5.0246654000000008</v>
      </c>
      <c r="F8820">
        <v>34.65</v>
      </c>
    </row>
    <row r="8821" spans="1:6" x14ac:dyDescent="0.3">
      <c r="A8821" s="1">
        <v>37096</v>
      </c>
      <c r="B8821" s="1" t="str">
        <f t="shared" si="411"/>
        <v>2001</v>
      </c>
      <c r="C8821" t="str">
        <f t="shared" si="412"/>
        <v>07</v>
      </c>
      <c r="D8821" t="str">
        <f t="shared" si="413"/>
        <v>24</v>
      </c>
      <c r="E8821">
        <v>0</v>
      </c>
      <c r="F8821">
        <v>20.21</v>
      </c>
    </row>
    <row r="8822" spans="1:6" x14ac:dyDescent="0.3">
      <c r="A8822" s="1">
        <v>37097</v>
      </c>
      <c r="B8822" s="1" t="str">
        <f t="shared" si="411"/>
        <v>2001</v>
      </c>
      <c r="C8822" t="str">
        <f t="shared" si="412"/>
        <v>07</v>
      </c>
      <c r="D8822" t="str">
        <f t="shared" si="413"/>
        <v>25</v>
      </c>
      <c r="E8822">
        <v>23.341308299999998</v>
      </c>
      <c r="F8822">
        <v>148.80000000000001</v>
      </c>
    </row>
    <row r="8823" spans="1:6" x14ac:dyDescent="0.3">
      <c r="A8823" s="1">
        <v>37098</v>
      </c>
      <c r="B8823" s="1" t="str">
        <f t="shared" si="411"/>
        <v>2001</v>
      </c>
      <c r="C8823" t="str">
        <f t="shared" si="412"/>
        <v>07</v>
      </c>
      <c r="D8823" t="str">
        <f t="shared" si="413"/>
        <v>26</v>
      </c>
      <c r="E8823">
        <v>1.0039001999999999</v>
      </c>
      <c r="F8823">
        <v>64.319999999999993</v>
      </c>
    </row>
    <row r="8824" spans="1:6" x14ac:dyDescent="0.3">
      <c r="A8824" s="1">
        <v>37099</v>
      </c>
      <c r="B8824" s="1" t="str">
        <f t="shared" si="411"/>
        <v>2001</v>
      </c>
      <c r="C8824" t="str">
        <f t="shared" si="412"/>
        <v>07</v>
      </c>
      <c r="D8824" t="str">
        <f t="shared" si="413"/>
        <v>27</v>
      </c>
      <c r="E8824">
        <v>6.3457151999999999</v>
      </c>
      <c r="F8824">
        <v>45.29</v>
      </c>
    </row>
    <row r="8825" spans="1:6" x14ac:dyDescent="0.3">
      <c r="A8825" s="1">
        <v>37100</v>
      </c>
      <c r="B8825" s="1" t="str">
        <f t="shared" si="411"/>
        <v>2001</v>
      </c>
      <c r="C8825" t="str">
        <f t="shared" si="412"/>
        <v>07</v>
      </c>
      <c r="D8825" t="str">
        <f t="shared" si="413"/>
        <v>28</v>
      </c>
      <c r="E8825">
        <v>0</v>
      </c>
      <c r="F8825">
        <v>32.770000000000003</v>
      </c>
    </row>
    <row r="8826" spans="1:6" x14ac:dyDescent="0.3">
      <c r="A8826" s="1">
        <v>37101</v>
      </c>
      <c r="B8826" s="1" t="str">
        <f t="shared" si="411"/>
        <v>2001</v>
      </c>
      <c r="C8826" t="str">
        <f t="shared" si="412"/>
        <v>07</v>
      </c>
      <c r="D8826" t="str">
        <f t="shared" si="413"/>
        <v>29</v>
      </c>
      <c r="E8826">
        <v>0</v>
      </c>
      <c r="F8826">
        <v>22</v>
      </c>
    </row>
    <row r="8827" spans="1:6" x14ac:dyDescent="0.3">
      <c r="A8827" s="1">
        <v>37102</v>
      </c>
      <c r="B8827" s="1" t="str">
        <f t="shared" si="411"/>
        <v>2001</v>
      </c>
      <c r="C8827" t="str">
        <f t="shared" si="412"/>
        <v>07</v>
      </c>
      <c r="D8827" t="str">
        <f t="shared" si="413"/>
        <v>30</v>
      </c>
      <c r="E8827">
        <v>0.43885229999999997</v>
      </c>
      <c r="F8827">
        <v>23.71</v>
      </c>
    </row>
    <row r="8828" spans="1:6" x14ac:dyDescent="0.3">
      <c r="A8828" s="1">
        <v>37103</v>
      </c>
      <c r="B8828" s="1" t="str">
        <f t="shared" si="411"/>
        <v>2001</v>
      </c>
      <c r="C8828" t="str">
        <f t="shared" si="412"/>
        <v>07</v>
      </c>
      <c r="D8828" t="str">
        <f t="shared" si="413"/>
        <v>31</v>
      </c>
      <c r="E8828">
        <v>0.2084376</v>
      </c>
      <c r="F8828">
        <v>22.79</v>
      </c>
    </row>
    <row r="8829" spans="1:6" x14ac:dyDescent="0.3">
      <c r="A8829" s="1">
        <v>37104</v>
      </c>
      <c r="B8829" s="1" t="str">
        <f t="shared" si="411"/>
        <v>2001</v>
      </c>
      <c r="C8829" t="str">
        <f t="shared" si="412"/>
        <v>08</v>
      </c>
      <c r="D8829" t="str">
        <f t="shared" si="413"/>
        <v>1</v>
      </c>
      <c r="E8829">
        <v>0</v>
      </c>
      <c r="F8829">
        <v>21.74</v>
      </c>
    </row>
    <row r="8830" spans="1:6" x14ac:dyDescent="0.3">
      <c r="A8830" s="1">
        <v>37105</v>
      </c>
      <c r="B8830" s="1" t="str">
        <f t="shared" si="411"/>
        <v>2001</v>
      </c>
      <c r="C8830" t="str">
        <f t="shared" si="412"/>
        <v>08</v>
      </c>
      <c r="D8830" t="str">
        <f t="shared" si="413"/>
        <v>2</v>
      </c>
      <c r="E8830">
        <v>0.17521260000000002</v>
      </c>
      <c r="F8830">
        <v>20.149999999999999</v>
      </c>
    </row>
    <row r="8831" spans="1:6" x14ac:dyDescent="0.3">
      <c r="A8831" s="1">
        <v>37106</v>
      </c>
      <c r="B8831" s="1" t="str">
        <f t="shared" si="411"/>
        <v>2001</v>
      </c>
      <c r="C8831" t="str">
        <f t="shared" si="412"/>
        <v>08</v>
      </c>
      <c r="D8831" t="str">
        <f t="shared" si="413"/>
        <v>3</v>
      </c>
      <c r="E8831">
        <v>4.7192872999999995</v>
      </c>
      <c r="F8831">
        <v>18.579999999999998</v>
      </c>
    </row>
    <row r="8832" spans="1:6" x14ac:dyDescent="0.3">
      <c r="A8832" s="1">
        <v>37107</v>
      </c>
      <c r="B8832" s="1" t="str">
        <f t="shared" si="411"/>
        <v>2001</v>
      </c>
      <c r="C8832" t="str">
        <f t="shared" si="412"/>
        <v>08</v>
      </c>
      <c r="D8832" t="str">
        <f t="shared" si="413"/>
        <v>4</v>
      </c>
      <c r="E8832">
        <v>3.4217142000000003</v>
      </c>
      <c r="F8832">
        <v>45.06</v>
      </c>
    </row>
    <row r="8833" spans="1:6" x14ac:dyDescent="0.3">
      <c r="A8833" s="1">
        <v>37108</v>
      </c>
      <c r="B8833" s="1" t="str">
        <f t="shared" si="411"/>
        <v>2001</v>
      </c>
      <c r="C8833" t="str">
        <f t="shared" si="412"/>
        <v>08</v>
      </c>
      <c r="D8833" t="str">
        <f t="shared" si="413"/>
        <v>5</v>
      </c>
      <c r="E8833">
        <v>8.3876175999999987</v>
      </c>
      <c r="F8833">
        <v>27.8</v>
      </c>
    </row>
    <row r="8834" spans="1:6" x14ac:dyDescent="0.3">
      <c r="A8834" s="1">
        <v>37109</v>
      </c>
      <c r="B8834" s="1" t="str">
        <f t="shared" si="411"/>
        <v>2001</v>
      </c>
      <c r="C8834" t="str">
        <f t="shared" si="412"/>
        <v>08</v>
      </c>
      <c r="D8834" t="str">
        <f t="shared" si="413"/>
        <v>6</v>
      </c>
      <c r="E8834">
        <v>0.8072611999999999</v>
      </c>
      <c r="F8834">
        <v>34.119999999999997</v>
      </c>
    </row>
    <row r="8835" spans="1:6" x14ac:dyDescent="0.3">
      <c r="A8835" s="1">
        <v>37110</v>
      </c>
      <c r="B8835" s="1" t="str">
        <f t="shared" si="411"/>
        <v>2001</v>
      </c>
      <c r="C8835" t="str">
        <f t="shared" si="412"/>
        <v>08</v>
      </c>
      <c r="D8835" t="str">
        <f t="shared" si="413"/>
        <v>7</v>
      </c>
      <c r="E8835">
        <v>4.0120138999999995</v>
      </c>
      <c r="F8835">
        <v>25.72</v>
      </c>
    </row>
    <row r="8836" spans="1:6" x14ac:dyDescent="0.3">
      <c r="A8836" s="1">
        <v>37111</v>
      </c>
      <c r="B8836" s="1" t="str">
        <f t="shared" ref="B8836:B8899" si="414">TEXT(A8836,"yyyy")</f>
        <v>2001</v>
      </c>
      <c r="C8836" t="str">
        <f t="shared" ref="C8836:C8899" si="415">TEXT(A8836,"mm")</f>
        <v>08</v>
      </c>
      <c r="D8836" t="str">
        <f t="shared" ref="D8836:D8899" si="416">TEXT(A8836,"d")</f>
        <v>8</v>
      </c>
      <c r="E8836">
        <v>0.72900370000000003</v>
      </c>
      <c r="F8836">
        <v>41.24</v>
      </c>
    </row>
    <row r="8837" spans="1:6" x14ac:dyDescent="0.3">
      <c r="A8837" s="1">
        <v>37112</v>
      </c>
      <c r="B8837" s="1" t="str">
        <f t="shared" si="414"/>
        <v>2001</v>
      </c>
      <c r="C8837" t="str">
        <f t="shared" si="415"/>
        <v>08</v>
      </c>
      <c r="D8837" t="str">
        <f t="shared" si="416"/>
        <v>9</v>
      </c>
      <c r="E8837">
        <v>2.6490328000000001</v>
      </c>
      <c r="F8837">
        <v>39.65</v>
      </c>
    </row>
    <row r="8838" spans="1:6" x14ac:dyDescent="0.3">
      <c r="A8838" s="1">
        <v>37113</v>
      </c>
      <c r="B8838" s="1" t="str">
        <f t="shared" si="414"/>
        <v>2001</v>
      </c>
      <c r="C8838" t="str">
        <f t="shared" si="415"/>
        <v>08</v>
      </c>
      <c r="D8838" t="str">
        <f t="shared" si="416"/>
        <v>10</v>
      </c>
      <c r="E8838">
        <v>20.940247200000002</v>
      </c>
      <c r="F8838">
        <v>323.10000000000002</v>
      </c>
    </row>
    <row r="8839" spans="1:6" x14ac:dyDescent="0.3">
      <c r="A8839" s="1">
        <v>37114</v>
      </c>
      <c r="B8839" s="1" t="str">
        <f t="shared" si="414"/>
        <v>2001</v>
      </c>
      <c r="C8839" t="str">
        <f t="shared" si="415"/>
        <v>08</v>
      </c>
      <c r="D8839" t="str">
        <f t="shared" si="416"/>
        <v>11</v>
      </c>
      <c r="E8839">
        <v>6.9282408999999996</v>
      </c>
      <c r="F8839">
        <v>54.82</v>
      </c>
    </row>
    <row r="8840" spans="1:6" x14ac:dyDescent="0.3">
      <c r="A8840" s="1">
        <v>37115</v>
      </c>
      <c r="B8840" s="1" t="str">
        <f t="shared" si="414"/>
        <v>2001</v>
      </c>
      <c r="C8840" t="str">
        <f t="shared" si="415"/>
        <v>08</v>
      </c>
      <c r="D8840" t="str">
        <f t="shared" si="416"/>
        <v>12</v>
      </c>
      <c r="E8840">
        <v>9.2443052999999988</v>
      </c>
      <c r="F8840">
        <v>28.5</v>
      </c>
    </row>
    <row r="8841" spans="1:6" x14ac:dyDescent="0.3">
      <c r="A8841" s="1">
        <v>37116</v>
      </c>
      <c r="B8841" s="1" t="str">
        <f t="shared" si="414"/>
        <v>2001</v>
      </c>
      <c r="C8841" t="str">
        <f t="shared" si="415"/>
        <v>08</v>
      </c>
      <c r="D8841" t="str">
        <f t="shared" si="416"/>
        <v>13</v>
      </c>
      <c r="E8841">
        <v>23.390083399999998</v>
      </c>
      <c r="F8841">
        <v>47.07</v>
      </c>
    </row>
    <row r="8842" spans="1:6" x14ac:dyDescent="0.3">
      <c r="A8842" s="1">
        <v>37117</v>
      </c>
      <c r="B8842" s="1" t="str">
        <f t="shared" si="414"/>
        <v>2001</v>
      </c>
      <c r="C8842" t="str">
        <f t="shared" si="415"/>
        <v>08</v>
      </c>
      <c r="D8842" t="str">
        <f t="shared" si="416"/>
        <v>14</v>
      </c>
      <c r="E8842">
        <v>26.523459399999997</v>
      </c>
      <c r="F8842">
        <v>143.69999999999999</v>
      </c>
    </row>
    <row r="8843" spans="1:6" x14ac:dyDescent="0.3">
      <c r="A8843" s="1">
        <v>37118</v>
      </c>
      <c r="B8843" s="1" t="str">
        <f t="shared" si="414"/>
        <v>2001</v>
      </c>
      <c r="C8843" t="str">
        <f t="shared" si="415"/>
        <v>08</v>
      </c>
      <c r="D8843" t="str">
        <f t="shared" si="416"/>
        <v>15</v>
      </c>
      <c r="E8843">
        <v>19.483703300000002</v>
      </c>
      <c r="F8843">
        <v>320</v>
      </c>
    </row>
    <row r="8844" spans="1:6" x14ac:dyDescent="0.3">
      <c r="A8844" s="1">
        <v>37119</v>
      </c>
      <c r="B8844" s="1" t="str">
        <f t="shared" si="414"/>
        <v>2001</v>
      </c>
      <c r="C8844" t="str">
        <f t="shared" si="415"/>
        <v>08</v>
      </c>
      <c r="D8844" t="str">
        <f t="shared" si="416"/>
        <v>16</v>
      </c>
      <c r="E8844">
        <v>9.3120247000000003</v>
      </c>
      <c r="F8844">
        <v>170.7</v>
      </c>
    </row>
    <row r="8845" spans="1:6" x14ac:dyDescent="0.3">
      <c r="A8845" s="1">
        <v>37120</v>
      </c>
      <c r="B8845" s="1" t="str">
        <f t="shared" si="414"/>
        <v>2001</v>
      </c>
      <c r="C8845" t="str">
        <f t="shared" si="415"/>
        <v>08</v>
      </c>
      <c r="D8845" t="str">
        <f t="shared" si="416"/>
        <v>17</v>
      </c>
      <c r="E8845">
        <v>3.4701937000000003</v>
      </c>
      <c r="F8845">
        <v>133.69999999999999</v>
      </c>
    </row>
    <row r="8846" spans="1:6" x14ac:dyDescent="0.3">
      <c r="A8846" s="1">
        <v>37121</v>
      </c>
      <c r="B8846" s="1" t="str">
        <f t="shared" si="414"/>
        <v>2001</v>
      </c>
      <c r="C8846" t="str">
        <f t="shared" si="415"/>
        <v>08</v>
      </c>
      <c r="D8846" t="str">
        <f t="shared" si="416"/>
        <v>18</v>
      </c>
      <c r="E8846">
        <v>1.0844566999999998</v>
      </c>
      <c r="F8846">
        <v>137.4</v>
      </c>
    </row>
    <row r="8847" spans="1:6" x14ac:dyDescent="0.3">
      <c r="A8847" s="1">
        <v>37122</v>
      </c>
      <c r="B8847" s="1" t="str">
        <f t="shared" si="414"/>
        <v>2001</v>
      </c>
      <c r="C8847" t="str">
        <f t="shared" si="415"/>
        <v>08</v>
      </c>
      <c r="D8847" t="str">
        <f t="shared" si="416"/>
        <v>19</v>
      </c>
      <c r="E8847">
        <v>6.4461085999999996</v>
      </c>
      <c r="F8847">
        <v>98</v>
      </c>
    </row>
    <row r="8848" spans="1:6" x14ac:dyDescent="0.3">
      <c r="A8848" s="1">
        <v>37123</v>
      </c>
      <c r="B8848" s="1" t="str">
        <f t="shared" si="414"/>
        <v>2001</v>
      </c>
      <c r="C8848" t="str">
        <f t="shared" si="415"/>
        <v>08</v>
      </c>
      <c r="D8848" t="str">
        <f t="shared" si="416"/>
        <v>20</v>
      </c>
      <c r="E8848">
        <v>8.3841671000000009</v>
      </c>
      <c r="F8848">
        <v>73.25</v>
      </c>
    </row>
    <row r="8849" spans="1:6" x14ac:dyDescent="0.3">
      <c r="A8849" s="1">
        <v>37124</v>
      </c>
      <c r="B8849" s="1" t="str">
        <f t="shared" si="414"/>
        <v>2001</v>
      </c>
      <c r="C8849" t="str">
        <f t="shared" si="415"/>
        <v>08</v>
      </c>
      <c r="D8849" t="str">
        <f t="shared" si="416"/>
        <v>21</v>
      </c>
      <c r="E8849">
        <v>13.034693000000001</v>
      </c>
      <c r="F8849">
        <v>146.9</v>
      </c>
    </row>
    <row r="8850" spans="1:6" x14ac:dyDescent="0.3">
      <c r="A8850" s="1">
        <v>37125</v>
      </c>
      <c r="B8850" s="1" t="str">
        <f t="shared" si="414"/>
        <v>2001</v>
      </c>
      <c r="C8850" t="str">
        <f t="shared" si="415"/>
        <v>08</v>
      </c>
      <c r="D8850" t="str">
        <f t="shared" si="416"/>
        <v>22</v>
      </c>
      <c r="E8850">
        <v>19.615499800000002</v>
      </c>
      <c r="F8850">
        <v>85.97</v>
      </c>
    </row>
    <row r="8851" spans="1:6" x14ac:dyDescent="0.3">
      <c r="A8851" s="1">
        <v>37126</v>
      </c>
      <c r="B8851" s="1" t="str">
        <f t="shared" si="414"/>
        <v>2001</v>
      </c>
      <c r="C8851" t="str">
        <f t="shared" si="415"/>
        <v>08</v>
      </c>
      <c r="D8851" t="str">
        <f t="shared" si="416"/>
        <v>23</v>
      </c>
      <c r="E8851">
        <v>4.4882484999999992</v>
      </c>
      <c r="F8851">
        <v>107.3</v>
      </c>
    </row>
    <row r="8852" spans="1:6" x14ac:dyDescent="0.3">
      <c r="A8852" s="1">
        <v>37127</v>
      </c>
      <c r="B8852" s="1" t="str">
        <f t="shared" si="414"/>
        <v>2001</v>
      </c>
      <c r="C8852" t="str">
        <f t="shared" si="415"/>
        <v>08</v>
      </c>
      <c r="D8852" t="str">
        <f t="shared" si="416"/>
        <v>24</v>
      </c>
      <c r="E8852">
        <v>6.4387631999999995</v>
      </c>
      <c r="F8852">
        <v>107.6</v>
      </c>
    </row>
    <row r="8853" spans="1:6" x14ac:dyDescent="0.3">
      <c r="A8853" s="1">
        <v>37128</v>
      </c>
      <c r="B8853" s="1" t="str">
        <f t="shared" si="414"/>
        <v>2001</v>
      </c>
      <c r="C8853" t="str">
        <f t="shared" si="415"/>
        <v>08</v>
      </c>
      <c r="D8853" t="str">
        <f t="shared" si="416"/>
        <v>25</v>
      </c>
      <c r="E8853">
        <v>0.25437530000000003</v>
      </c>
      <c r="F8853">
        <v>84.72</v>
      </c>
    </row>
    <row r="8854" spans="1:6" x14ac:dyDescent="0.3">
      <c r="A8854" s="1">
        <v>37129</v>
      </c>
      <c r="B8854" s="1" t="str">
        <f t="shared" si="414"/>
        <v>2001</v>
      </c>
      <c r="C8854" t="str">
        <f t="shared" si="415"/>
        <v>08</v>
      </c>
      <c r="D8854" t="str">
        <f t="shared" si="416"/>
        <v>26</v>
      </c>
      <c r="E8854">
        <v>1.4028402</v>
      </c>
      <c r="F8854">
        <v>36</v>
      </c>
    </row>
    <row r="8855" spans="1:6" x14ac:dyDescent="0.3">
      <c r="A8855" s="1">
        <v>37130</v>
      </c>
      <c r="B8855" s="1" t="str">
        <f t="shared" si="414"/>
        <v>2001</v>
      </c>
      <c r="C8855" t="str">
        <f t="shared" si="415"/>
        <v>08</v>
      </c>
      <c r="D8855" t="str">
        <f t="shared" si="416"/>
        <v>27</v>
      </c>
      <c r="E8855">
        <v>1.0514378</v>
      </c>
      <c r="F8855">
        <v>56.11</v>
      </c>
    </row>
    <row r="8856" spans="1:6" x14ac:dyDescent="0.3">
      <c r="A8856" s="1">
        <v>37131</v>
      </c>
      <c r="B8856" s="1" t="str">
        <f t="shared" si="414"/>
        <v>2001</v>
      </c>
      <c r="C8856" t="str">
        <f t="shared" si="415"/>
        <v>08</v>
      </c>
      <c r="D8856" t="str">
        <f t="shared" si="416"/>
        <v>28</v>
      </c>
      <c r="E8856">
        <v>0</v>
      </c>
      <c r="F8856">
        <v>49.39</v>
      </c>
    </row>
    <row r="8857" spans="1:6" x14ac:dyDescent="0.3">
      <c r="A8857" s="1">
        <v>37132</v>
      </c>
      <c r="B8857" s="1" t="str">
        <f t="shared" si="414"/>
        <v>2001</v>
      </c>
      <c r="C8857" t="str">
        <f t="shared" si="415"/>
        <v>08</v>
      </c>
      <c r="D8857" t="str">
        <f t="shared" si="416"/>
        <v>29</v>
      </c>
      <c r="E8857">
        <v>0</v>
      </c>
      <c r="F8857">
        <v>48.41</v>
      </c>
    </row>
    <row r="8858" spans="1:6" x14ac:dyDescent="0.3">
      <c r="A8858" s="1">
        <v>37133</v>
      </c>
      <c r="B8858" s="1" t="str">
        <f t="shared" si="414"/>
        <v>2001</v>
      </c>
      <c r="C8858" t="str">
        <f t="shared" si="415"/>
        <v>08</v>
      </c>
      <c r="D8858" t="str">
        <f t="shared" si="416"/>
        <v>30</v>
      </c>
      <c r="E8858">
        <v>0</v>
      </c>
      <c r="F8858">
        <v>36.159999999999997</v>
      </c>
    </row>
    <row r="8859" spans="1:6" x14ac:dyDescent="0.3">
      <c r="A8859" s="1">
        <v>37134</v>
      </c>
      <c r="B8859" s="1" t="str">
        <f t="shared" si="414"/>
        <v>2001</v>
      </c>
      <c r="C8859" t="str">
        <f t="shared" si="415"/>
        <v>08</v>
      </c>
      <c r="D8859" t="str">
        <f t="shared" si="416"/>
        <v>31</v>
      </c>
      <c r="E8859">
        <v>0</v>
      </c>
      <c r="F8859">
        <v>27.12</v>
      </c>
    </row>
    <row r="8860" spans="1:6" x14ac:dyDescent="0.3">
      <c r="A8860" s="1">
        <v>37135</v>
      </c>
      <c r="B8860" s="1" t="str">
        <f t="shared" si="414"/>
        <v>2001</v>
      </c>
      <c r="C8860" t="str">
        <f t="shared" si="415"/>
        <v>09</v>
      </c>
      <c r="D8860" t="str">
        <f t="shared" si="416"/>
        <v>1</v>
      </c>
      <c r="E8860">
        <v>9.9280390999999995</v>
      </c>
      <c r="F8860">
        <v>27.37</v>
      </c>
    </row>
    <row r="8861" spans="1:6" x14ac:dyDescent="0.3">
      <c r="A8861" s="1">
        <v>37136</v>
      </c>
      <c r="B8861" s="1" t="str">
        <f t="shared" si="414"/>
        <v>2001</v>
      </c>
      <c r="C8861" t="str">
        <f t="shared" si="415"/>
        <v>09</v>
      </c>
      <c r="D8861" t="str">
        <f t="shared" si="416"/>
        <v>2</v>
      </c>
      <c r="E8861">
        <v>2.9303626</v>
      </c>
      <c r="F8861">
        <v>21.75</v>
      </c>
    </row>
    <row r="8862" spans="1:6" x14ac:dyDescent="0.3">
      <c r="A8862" s="1">
        <v>37137</v>
      </c>
      <c r="B8862" s="1" t="str">
        <f t="shared" si="414"/>
        <v>2001</v>
      </c>
      <c r="C8862" t="str">
        <f t="shared" si="415"/>
        <v>09</v>
      </c>
      <c r="D8862" t="str">
        <f t="shared" si="416"/>
        <v>3</v>
      </c>
      <c r="E8862">
        <v>5.248771099999999</v>
      </c>
      <c r="F8862">
        <v>26.14</v>
      </c>
    </row>
    <row r="8863" spans="1:6" x14ac:dyDescent="0.3">
      <c r="A8863" s="1">
        <v>37138</v>
      </c>
      <c r="B8863" s="1" t="str">
        <f t="shared" si="414"/>
        <v>2001</v>
      </c>
      <c r="C8863" t="str">
        <f t="shared" si="415"/>
        <v>09</v>
      </c>
      <c r="D8863" t="str">
        <f t="shared" si="416"/>
        <v>4</v>
      </c>
      <c r="E8863">
        <v>0</v>
      </c>
      <c r="F8863">
        <v>25.65</v>
      </c>
    </row>
    <row r="8864" spans="1:6" x14ac:dyDescent="0.3">
      <c r="A8864" s="1">
        <v>37139</v>
      </c>
      <c r="B8864" s="1" t="str">
        <f t="shared" si="414"/>
        <v>2001</v>
      </c>
      <c r="C8864" t="str">
        <f t="shared" si="415"/>
        <v>09</v>
      </c>
      <c r="D8864" t="str">
        <f t="shared" si="416"/>
        <v>5</v>
      </c>
      <c r="E8864">
        <v>3.16168E-2</v>
      </c>
      <c r="F8864">
        <v>25.4</v>
      </c>
    </row>
    <row r="8865" spans="1:6" x14ac:dyDescent="0.3">
      <c r="A8865" s="1">
        <v>37140</v>
      </c>
      <c r="B8865" s="1" t="str">
        <f t="shared" si="414"/>
        <v>2001</v>
      </c>
      <c r="C8865" t="str">
        <f t="shared" si="415"/>
        <v>09</v>
      </c>
      <c r="D8865" t="str">
        <f t="shared" si="416"/>
        <v>6</v>
      </c>
      <c r="E8865">
        <v>0</v>
      </c>
      <c r="F8865">
        <v>23.7</v>
      </c>
    </row>
    <row r="8866" spans="1:6" x14ac:dyDescent="0.3">
      <c r="A8866" s="1">
        <v>37141</v>
      </c>
      <c r="B8866" s="1" t="str">
        <f t="shared" si="414"/>
        <v>2001</v>
      </c>
      <c r="C8866" t="str">
        <f t="shared" si="415"/>
        <v>09</v>
      </c>
      <c r="D8866" t="str">
        <f t="shared" si="416"/>
        <v>7</v>
      </c>
      <c r="E8866">
        <v>0</v>
      </c>
      <c r="F8866">
        <v>12</v>
      </c>
    </row>
    <row r="8867" spans="1:6" x14ac:dyDescent="0.3">
      <c r="A8867" s="1">
        <v>37142</v>
      </c>
      <c r="B8867" s="1" t="str">
        <f t="shared" si="414"/>
        <v>2001</v>
      </c>
      <c r="C8867" t="str">
        <f t="shared" si="415"/>
        <v>09</v>
      </c>
      <c r="D8867" t="str">
        <f t="shared" si="416"/>
        <v>8</v>
      </c>
      <c r="E8867">
        <v>0.2529344</v>
      </c>
      <c r="F8867">
        <v>11.9</v>
      </c>
    </row>
    <row r="8868" spans="1:6" x14ac:dyDescent="0.3">
      <c r="A8868" s="1">
        <v>37143</v>
      </c>
      <c r="B8868" s="1" t="str">
        <f t="shared" si="414"/>
        <v>2001</v>
      </c>
      <c r="C8868" t="str">
        <f t="shared" si="415"/>
        <v>09</v>
      </c>
      <c r="D8868" t="str">
        <f t="shared" si="416"/>
        <v>9</v>
      </c>
      <c r="E8868">
        <v>1.5873303999999999</v>
      </c>
      <c r="F8868">
        <v>11.5</v>
      </c>
    </row>
    <row r="8869" spans="1:6" x14ac:dyDescent="0.3">
      <c r="A8869" s="1">
        <v>37144</v>
      </c>
      <c r="B8869" s="1" t="str">
        <f t="shared" si="414"/>
        <v>2001</v>
      </c>
      <c r="C8869" t="str">
        <f t="shared" si="415"/>
        <v>09</v>
      </c>
      <c r="D8869" t="str">
        <f t="shared" si="416"/>
        <v>10</v>
      </c>
      <c r="E8869">
        <v>0</v>
      </c>
      <c r="F8869">
        <v>17.32</v>
      </c>
    </row>
    <row r="8870" spans="1:6" x14ac:dyDescent="0.3">
      <c r="A8870" s="1">
        <v>37145</v>
      </c>
      <c r="B8870" s="1" t="str">
        <f t="shared" si="414"/>
        <v>2001</v>
      </c>
      <c r="C8870" t="str">
        <f t="shared" si="415"/>
        <v>09</v>
      </c>
      <c r="D8870" t="str">
        <f t="shared" si="416"/>
        <v>11</v>
      </c>
      <c r="E8870">
        <v>0.34943869999999999</v>
      </c>
      <c r="F8870">
        <v>16.010000000000002</v>
      </c>
    </row>
    <row r="8871" spans="1:6" x14ac:dyDescent="0.3">
      <c r="A8871" s="1">
        <v>37146</v>
      </c>
      <c r="B8871" s="1" t="str">
        <f t="shared" si="414"/>
        <v>2001</v>
      </c>
      <c r="C8871" t="str">
        <f t="shared" si="415"/>
        <v>09</v>
      </c>
      <c r="D8871" t="str">
        <f t="shared" si="416"/>
        <v>12</v>
      </c>
      <c r="E8871">
        <v>0</v>
      </c>
      <c r="F8871">
        <v>16.59</v>
      </c>
    </row>
    <row r="8872" spans="1:6" x14ac:dyDescent="0.3">
      <c r="A8872" s="1">
        <v>37147</v>
      </c>
      <c r="B8872" s="1" t="str">
        <f t="shared" si="414"/>
        <v>2001</v>
      </c>
      <c r="C8872" t="str">
        <f t="shared" si="415"/>
        <v>09</v>
      </c>
      <c r="D8872" t="str">
        <f t="shared" si="416"/>
        <v>13</v>
      </c>
      <c r="E8872">
        <v>0</v>
      </c>
      <c r="F8872">
        <v>15.79</v>
      </c>
    </row>
    <row r="8873" spans="1:6" x14ac:dyDescent="0.3">
      <c r="A8873" s="1">
        <v>37148</v>
      </c>
      <c r="B8873" s="1" t="str">
        <f t="shared" si="414"/>
        <v>2001</v>
      </c>
      <c r="C8873" t="str">
        <f t="shared" si="415"/>
        <v>09</v>
      </c>
      <c r="D8873" t="str">
        <f t="shared" si="416"/>
        <v>14</v>
      </c>
      <c r="E8873">
        <v>0.6518101999999999</v>
      </c>
      <c r="F8873">
        <v>14.47</v>
      </c>
    </row>
    <row r="8874" spans="1:6" x14ac:dyDescent="0.3">
      <c r="A8874" s="1">
        <v>37149</v>
      </c>
      <c r="B8874" s="1" t="str">
        <f t="shared" si="414"/>
        <v>2001</v>
      </c>
      <c r="C8874" t="str">
        <f t="shared" si="415"/>
        <v>09</v>
      </c>
      <c r="D8874" t="str">
        <f t="shared" si="416"/>
        <v>15</v>
      </c>
      <c r="E8874">
        <v>2.9632841000000001</v>
      </c>
      <c r="F8874">
        <v>13.98</v>
      </c>
    </row>
    <row r="8875" spans="1:6" x14ac:dyDescent="0.3">
      <c r="A8875" s="1">
        <v>37150</v>
      </c>
      <c r="B8875" s="1" t="str">
        <f t="shared" si="414"/>
        <v>2001</v>
      </c>
      <c r="C8875" t="str">
        <f t="shared" si="415"/>
        <v>09</v>
      </c>
      <c r="D8875" t="str">
        <f t="shared" si="416"/>
        <v>16</v>
      </c>
      <c r="E8875">
        <v>0</v>
      </c>
      <c r="F8875">
        <v>9.8000000000000007</v>
      </c>
    </row>
    <row r="8876" spans="1:6" x14ac:dyDescent="0.3">
      <c r="A8876" s="1">
        <v>37151</v>
      </c>
      <c r="B8876" s="1" t="str">
        <f t="shared" si="414"/>
        <v>2001</v>
      </c>
      <c r="C8876" t="str">
        <f t="shared" si="415"/>
        <v>09</v>
      </c>
      <c r="D8876" t="str">
        <f t="shared" si="416"/>
        <v>17</v>
      </c>
      <c r="E8876">
        <v>5.2835E-3</v>
      </c>
      <c r="F8876">
        <v>13.76</v>
      </c>
    </row>
    <row r="8877" spans="1:6" x14ac:dyDescent="0.3">
      <c r="A8877" s="1">
        <v>37152</v>
      </c>
      <c r="B8877" s="1" t="str">
        <f t="shared" si="414"/>
        <v>2001</v>
      </c>
      <c r="C8877" t="str">
        <f t="shared" si="415"/>
        <v>09</v>
      </c>
      <c r="D8877" t="str">
        <f t="shared" si="416"/>
        <v>18</v>
      </c>
      <c r="E8877">
        <v>0.26330759999999998</v>
      </c>
      <c r="F8877">
        <v>12.78</v>
      </c>
    </row>
    <row r="8878" spans="1:6" x14ac:dyDescent="0.3">
      <c r="A8878" s="1">
        <v>37153</v>
      </c>
      <c r="B8878" s="1" t="str">
        <f t="shared" si="414"/>
        <v>2001</v>
      </c>
      <c r="C8878" t="str">
        <f t="shared" si="415"/>
        <v>09</v>
      </c>
      <c r="D8878" t="str">
        <f t="shared" si="416"/>
        <v>19</v>
      </c>
      <c r="E8878">
        <v>0.136542</v>
      </c>
      <c r="F8878">
        <v>12.34</v>
      </c>
    </row>
    <row r="8879" spans="1:6" x14ac:dyDescent="0.3">
      <c r="A8879" s="1">
        <v>37154</v>
      </c>
      <c r="B8879" s="1" t="str">
        <f t="shared" si="414"/>
        <v>2001</v>
      </c>
      <c r="C8879" t="str">
        <f t="shared" si="415"/>
        <v>09</v>
      </c>
      <c r="D8879" t="str">
        <f t="shared" si="416"/>
        <v>20</v>
      </c>
      <c r="E8879">
        <v>0</v>
      </c>
      <c r="F8879">
        <v>12.24</v>
      </c>
    </row>
    <row r="8880" spans="1:6" x14ac:dyDescent="0.3">
      <c r="A8880" s="1">
        <v>37155</v>
      </c>
      <c r="B8880" s="1" t="str">
        <f t="shared" si="414"/>
        <v>2001</v>
      </c>
      <c r="C8880" t="str">
        <f t="shared" si="415"/>
        <v>09</v>
      </c>
      <c r="D8880" t="str">
        <f t="shared" si="416"/>
        <v>21</v>
      </c>
      <c r="E8880">
        <v>0</v>
      </c>
      <c r="F8880">
        <v>11.24</v>
      </c>
    </row>
    <row r="8881" spans="1:6" x14ac:dyDescent="0.3">
      <c r="A8881" s="1">
        <v>37156</v>
      </c>
      <c r="B8881" s="1" t="str">
        <f t="shared" si="414"/>
        <v>2001</v>
      </c>
      <c r="C8881" t="str">
        <f t="shared" si="415"/>
        <v>09</v>
      </c>
      <c r="D8881" t="str">
        <f t="shared" si="416"/>
        <v>22</v>
      </c>
      <c r="E8881">
        <v>0</v>
      </c>
      <c r="F8881">
        <v>10.77</v>
      </c>
    </row>
    <row r="8882" spans="1:6" x14ac:dyDescent="0.3">
      <c r="A8882" s="1">
        <v>37157</v>
      </c>
      <c r="B8882" s="1" t="str">
        <f t="shared" si="414"/>
        <v>2001</v>
      </c>
      <c r="C8882" t="str">
        <f t="shared" si="415"/>
        <v>09</v>
      </c>
      <c r="D8882" t="str">
        <f t="shared" si="416"/>
        <v>23</v>
      </c>
      <c r="E8882">
        <v>0</v>
      </c>
      <c r="F8882">
        <v>8.8000000000000007</v>
      </c>
    </row>
    <row r="8883" spans="1:6" x14ac:dyDescent="0.3">
      <c r="A8883" s="1">
        <v>37158</v>
      </c>
      <c r="B8883" s="1" t="str">
        <f t="shared" si="414"/>
        <v>2001</v>
      </c>
      <c r="C8883" t="str">
        <f t="shared" si="415"/>
        <v>09</v>
      </c>
      <c r="D8883" t="str">
        <f t="shared" si="416"/>
        <v>24</v>
      </c>
      <c r="E8883">
        <v>0</v>
      </c>
      <c r="F8883">
        <v>9.8770000000000007</v>
      </c>
    </row>
    <row r="8884" spans="1:6" x14ac:dyDescent="0.3">
      <c r="A8884" s="1">
        <v>37159</v>
      </c>
      <c r="B8884" s="1" t="str">
        <f t="shared" si="414"/>
        <v>2001</v>
      </c>
      <c r="C8884" t="str">
        <f t="shared" si="415"/>
        <v>09</v>
      </c>
      <c r="D8884" t="str">
        <f t="shared" si="416"/>
        <v>25</v>
      </c>
      <c r="E8884">
        <v>0</v>
      </c>
      <c r="F8884">
        <v>9.7899999999999991</v>
      </c>
    </row>
    <row r="8885" spans="1:6" x14ac:dyDescent="0.3">
      <c r="A8885" s="1">
        <v>37160</v>
      </c>
      <c r="B8885" s="1" t="str">
        <f t="shared" si="414"/>
        <v>2001</v>
      </c>
      <c r="C8885" t="str">
        <f t="shared" si="415"/>
        <v>09</v>
      </c>
      <c r="D8885" t="str">
        <f t="shared" si="416"/>
        <v>26</v>
      </c>
      <c r="E8885">
        <v>0</v>
      </c>
      <c r="F8885">
        <v>9.2629999999999999</v>
      </c>
    </row>
    <row r="8886" spans="1:6" x14ac:dyDescent="0.3">
      <c r="A8886" s="1">
        <v>37161</v>
      </c>
      <c r="B8886" s="1" t="str">
        <f t="shared" si="414"/>
        <v>2001</v>
      </c>
      <c r="C8886" t="str">
        <f t="shared" si="415"/>
        <v>09</v>
      </c>
      <c r="D8886" t="str">
        <f t="shared" si="416"/>
        <v>27</v>
      </c>
      <c r="E8886">
        <v>0</v>
      </c>
      <c r="F8886">
        <v>8.8320000000000007</v>
      </c>
    </row>
    <row r="8887" spans="1:6" x14ac:dyDescent="0.3">
      <c r="A8887" s="1">
        <v>37162</v>
      </c>
      <c r="B8887" s="1" t="str">
        <f t="shared" si="414"/>
        <v>2001</v>
      </c>
      <c r="C8887" t="str">
        <f t="shared" si="415"/>
        <v>09</v>
      </c>
      <c r="D8887" t="str">
        <f t="shared" si="416"/>
        <v>28</v>
      </c>
      <c r="E8887">
        <v>0</v>
      </c>
      <c r="F8887">
        <v>8.4030000000000005</v>
      </c>
    </row>
    <row r="8888" spans="1:6" x14ac:dyDescent="0.3">
      <c r="A8888" s="1">
        <v>37163</v>
      </c>
      <c r="B8888" s="1" t="str">
        <f t="shared" si="414"/>
        <v>2001</v>
      </c>
      <c r="C8888" t="str">
        <f t="shared" si="415"/>
        <v>09</v>
      </c>
      <c r="D8888" t="str">
        <f t="shared" si="416"/>
        <v>29</v>
      </c>
      <c r="E8888">
        <v>0</v>
      </c>
      <c r="F8888">
        <v>8.3740000000000006</v>
      </c>
    </row>
    <row r="8889" spans="1:6" x14ac:dyDescent="0.3">
      <c r="A8889" s="1">
        <v>37164</v>
      </c>
      <c r="B8889" s="1" t="str">
        <f t="shared" si="414"/>
        <v>2001</v>
      </c>
      <c r="C8889" t="str">
        <f t="shared" si="415"/>
        <v>09</v>
      </c>
      <c r="D8889" t="str">
        <f t="shared" si="416"/>
        <v>30</v>
      </c>
      <c r="E8889">
        <v>0.34219919999999998</v>
      </c>
      <c r="F8889">
        <v>8.1999999999999993</v>
      </c>
    </row>
    <row r="8890" spans="1:6" x14ac:dyDescent="0.3">
      <c r="A8890" s="1">
        <v>37165</v>
      </c>
      <c r="B8890" s="1" t="str">
        <f t="shared" si="414"/>
        <v>2001</v>
      </c>
      <c r="C8890" t="str">
        <f t="shared" si="415"/>
        <v>10</v>
      </c>
      <c r="D8890" t="str">
        <f t="shared" si="416"/>
        <v>1</v>
      </c>
      <c r="E8890">
        <v>9.1592770000000012</v>
      </c>
      <c r="F8890">
        <v>7.524</v>
      </c>
    </row>
    <row r="8891" spans="1:6" x14ac:dyDescent="0.3">
      <c r="A8891" s="1">
        <v>37166</v>
      </c>
      <c r="B8891" s="1" t="str">
        <f t="shared" si="414"/>
        <v>2001</v>
      </c>
      <c r="C8891" t="str">
        <f t="shared" si="415"/>
        <v>10</v>
      </c>
      <c r="D8891" t="str">
        <f t="shared" si="416"/>
        <v>2</v>
      </c>
      <c r="E8891">
        <v>189.93817610000002</v>
      </c>
      <c r="F8891">
        <v>6.8</v>
      </c>
    </row>
    <row r="8892" spans="1:6" x14ac:dyDescent="0.3">
      <c r="A8892" s="1">
        <v>37167</v>
      </c>
      <c r="B8892" s="1" t="str">
        <f t="shared" si="414"/>
        <v>2001</v>
      </c>
      <c r="C8892" t="str">
        <f t="shared" si="415"/>
        <v>10</v>
      </c>
      <c r="D8892" t="str">
        <f t="shared" si="416"/>
        <v>3</v>
      </c>
      <c r="E8892">
        <v>153.8818053</v>
      </c>
      <c r="F8892">
        <v>11.86</v>
      </c>
    </row>
    <row r="8893" spans="1:6" x14ac:dyDescent="0.3">
      <c r="A8893" s="1">
        <v>37168</v>
      </c>
      <c r="B8893" s="1" t="str">
        <f t="shared" si="414"/>
        <v>2001</v>
      </c>
      <c r="C8893" t="str">
        <f t="shared" si="415"/>
        <v>10</v>
      </c>
      <c r="D8893" t="str">
        <f t="shared" si="416"/>
        <v>4</v>
      </c>
      <c r="E8893">
        <v>116.03911439999999</v>
      </c>
      <c r="F8893">
        <v>26.7</v>
      </c>
    </row>
    <row r="8894" spans="1:6" x14ac:dyDescent="0.3">
      <c r="A8894" s="1">
        <v>37169</v>
      </c>
      <c r="B8894" s="1" t="str">
        <f t="shared" si="414"/>
        <v>2001</v>
      </c>
      <c r="C8894" t="str">
        <f t="shared" si="415"/>
        <v>10</v>
      </c>
      <c r="D8894" t="str">
        <f t="shared" si="416"/>
        <v>5</v>
      </c>
      <c r="E8894">
        <v>11.3476553</v>
      </c>
      <c r="F8894">
        <v>24.2</v>
      </c>
    </row>
    <row r="8895" spans="1:6" x14ac:dyDescent="0.3">
      <c r="A8895" s="1">
        <v>37170</v>
      </c>
      <c r="B8895" s="1" t="str">
        <f t="shared" si="414"/>
        <v>2001</v>
      </c>
      <c r="C8895" t="str">
        <f t="shared" si="415"/>
        <v>10</v>
      </c>
      <c r="D8895" t="str">
        <f t="shared" si="416"/>
        <v>6</v>
      </c>
      <c r="E8895">
        <v>314.94475290000003</v>
      </c>
      <c r="F8895">
        <v>23.29</v>
      </c>
    </row>
    <row r="8896" spans="1:6" x14ac:dyDescent="0.3">
      <c r="A8896" s="1">
        <v>37171</v>
      </c>
      <c r="B8896" s="1" t="str">
        <f t="shared" si="414"/>
        <v>2001</v>
      </c>
      <c r="C8896" t="str">
        <f t="shared" si="415"/>
        <v>10</v>
      </c>
      <c r="D8896" t="str">
        <f t="shared" si="416"/>
        <v>7</v>
      </c>
      <c r="E8896">
        <v>1.8164526000000001</v>
      </c>
      <c r="F8896">
        <v>14</v>
      </c>
    </row>
    <row r="8897" spans="1:6" x14ac:dyDescent="0.3">
      <c r="A8897" s="1">
        <v>37172</v>
      </c>
      <c r="B8897" s="1" t="str">
        <f t="shared" si="414"/>
        <v>2001</v>
      </c>
      <c r="C8897" t="str">
        <f t="shared" si="415"/>
        <v>10</v>
      </c>
      <c r="D8897" t="str">
        <f t="shared" si="416"/>
        <v>8</v>
      </c>
      <c r="E8897">
        <v>2.673422</v>
      </c>
      <c r="F8897">
        <v>13.64</v>
      </c>
    </row>
    <row r="8898" spans="1:6" x14ac:dyDescent="0.3">
      <c r="A8898" s="1">
        <v>37173</v>
      </c>
      <c r="B8898" s="1" t="str">
        <f t="shared" si="414"/>
        <v>2001</v>
      </c>
      <c r="C8898" t="str">
        <f t="shared" si="415"/>
        <v>10</v>
      </c>
      <c r="D8898" t="str">
        <f t="shared" si="416"/>
        <v>9</v>
      </c>
      <c r="E8898">
        <v>0.88481209999999999</v>
      </c>
      <c r="F8898">
        <v>12.26</v>
      </c>
    </row>
    <row r="8899" spans="1:6" x14ac:dyDescent="0.3">
      <c r="A8899" s="1">
        <v>37174</v>
      </c>
      <c r="B8899" s="1" t="str">
        <f t="shared" si="414"/>
        <v>2001</v>
      </c>
      <c r="C8899" t="str">
        <f t="shared" si="415"/>
        <v>10</v>
      </c>
      <c r="D8899" t="str">
        <f t="shared" si="416"/>
        <v>10</v>
      </c>
      <c r="E8899">
        <v>20.978751799999998</v>
      </c>
      <c r="F8899">
        <v>95.46</v>
      </c>
    </row>
    <row r="8900" spans="1:6" x14ac:dyDescent="0.3">
      <c r="A8900" s="1">
        <v>37175</v>
      </c>
      <c r="B8900" s="1" t="str">
        <f t="shared" ref="B8900:B8963" si="417">TEXT(A8900,"yyyy")</f>
        <v>2001</v>
      </c>
      <c r="C8900" t="str">
        <f t="shared" ref="C8900:C8963" si="418">TEXT(A8900,"mm")</f>
        <v>10</v>
      </c>
      <c r="D8900" t="str">
        <f t="shared" ref="D8900:D8963" si="419">TEXT(A8900,"d")</f>
        <v>11</v>
      </c>
      <c r="E8900">
        <v>6.0254621999999998</v>
      </c>
      <c r="F8900">
        <v>79.63</v>
      </c>
    </row>
    <row r="8901" spans="1:6" x14ac:dyDescent="0.3">
      <c r="A8901" s="1">
        <v>37176</v>
      </c>
      <c r="B8901" s="1" t="str">
        <f t="shared" si="417"/>
        <v>2001</v>
      </c>
      <c r="C8901" t="str">
        <f t="shared" si="418"/>
        <v>10</v>
      </c>
      <c r="D8901" t="str">
        <f t="shared" si="419"/>
        <v>12</v>
      </c>
      <c r="E8901">
        <v>0</v>
      </c>
      <c r="F8901">
        <v>58.37</v>
      </c>
    </row>
    <row r="8902" spans="1:6" x14ac:dyDescent="0.3">
      <c r="A8902" s="1">
        <v>37177</v>
      </c>
      <c r="B8902" s="1" t="str">
        <f t="shared" si="417"/>
        <v>2001</v>
      </c>
      <c r="C8902" t="str">
        <f t="shared" si="418"/>
        <v>10</v>
      </c>
      <c r="D8902" t="str">
        <f t="shared" si="419"/>
        <v>13</v>
      </c>
      <c r="E8902">
        <v>0</v>
      </c>
      <c r="F8902">
        <v>42.97</v>
      </c>
    </row>
    <row r="8903" spans="1:6" x14ac:dyDescent="0.3">
      <c r="A8903" s="1">
        <v>37178</v>
      </c>
      <c r="B8903" s="1" t="str">
        <f t="shared" si="417"/>
        <v>2001</v>
      </c>
      <c r="C8903" t="str">
        <f t="shared" si="418"/>
        <v>10</v>
      </c>
      <c r="D8903" t="str">
        <f t="shared" si="419"/>
        <v>14</v>
      </c>
      <c r="E8903">
        <v>0</v>
      </c>
      <c r="F8903">
        <v>18</v>
      </c>
    </row>
    <row r="8904" spans="1:6" x14ac:dyDescent="0.3">
      <c r="A8904" s="1">
        <v>37179</v>
      </c>
      <c r="B8904" s="1" t="str">
        <f t="shared" si="417"/>
        <v>2001</v>
      </c>
      <c r="C8904" t="str">
        <f t="shared" si="418"/>
        <v>10</v>
      </c>
      <c r="D8904" t="str">
        <f t="shared" si="419"/>
        <v>15</v>
      </c>
      <c r="E8904">
        <v>0</v>
      </c>
      <c r="F8904">
        <v>14.25</v>
      </c>
    </row>
    <row r="8905" spans="1:6" x14ac:dyDescent="0.3">
      <c r="A8905" s="1">
        <v>37180</v>
      </c>
      <c r="B8905" s="1" t="str">
        <f t="shared" si="417"/>
        <v>2001</v>
      </c>
      <c r="C8905" t="str">
        <f t="shared" si="418"/>
        <v>10</v>
      </c>
      <c r="D8905" t="str">
        <f t="shared" si="419"/>
        <v>16</v>
      </c>
      <c r="E8905">
        <v>0</v>
      </c>
      <c r="F8905">
        <v>13.76</v>
      </c>
    </row>
    <row r="8906" spans="1:6" x14ac:dyDescent="0.3">
      <c r="A8906" s="1">
        <v>37181</v>
      </c>
      <c r="B8906" s="1" t="str">
        <f t="shared" si="417"/>
        <v>2001</v>
      </c>
      <c r="C8906" t="str">
        <f t="shared" si="418"/>
        <v>10</v>
      </c>
      <c r="D8906" t="str">
        <f t="shared" si="419"/>
        <v>17</v>
      </c>
      <c r="E8906">
        <v>0</v>
      </c>
      <c r="F8906">
        <v>12.48</v>
      </c>
    </row>
    <row r="8907" spans="1:6" x14ac:dyDescent="0.3">
      <c r="A8907" s="1">
        <v>37182</v>
      </c>
      <c r="B8907" s="1" t="str">
        <f t="shared" si="417"/>
        <v>2001</v>
      </c>
      <c r="C8907" t="str">
        <f t="shared" si="418"/>
        <v>10</v>
      </c>
      <c r="D8907" t="str">
        <f t="shared" si="419"/>
        <v>18</v>
      </c>
      <c r="E8907">
        <v>0</v>
      </c>
      <c r="F8907">
        <v>11.93</v>
      </c>
    </row>
    <row r="8908" spans="1:6" x14ac:dyDescent="0.3">
      <c r="A8908" s="1">
        <v>37183</v>
      </c>
      <c r="B8908" s="1" t="str">
        <f t="shared" si="417"/>
        <v>2001</v>
      </c>
      <c r="C8908" t="str">
        <f t="shared" si="418"/>
        <v>10</v>
      </c>
      <c r="D8908" t="str">
        <f t="shared" si="419"/>
        <v>19</v>
      </c>
      <c r="E8908">
        <v>0</v>
      </c>
      <c r="F8908">
        <v>12.48</v>
      </c>
    </row>
    <row r="8909" spans="1:6" x14ac:dyDescent="0.3">
      <c r="A8909" s="1">
        <v>37184</v>
      </c>
      <c r="B8909" s="1" t="str">
        <f t="shared" si="417"/>
        <v>2001</v>
      </c>
      <c r="C8909" t="str">
        <f t="shared" si="418"/>
        <v>10</v>
      </c>
      <c r="D8909" t="str">
        <f t="shared" si="419"/>
        <v>20</v>
      </c>
      <c r="E8909">
        <v>0</v>
      </c>
      <c r="F8909">
        <v>10.06</v>
      </c>
    </row>
    <row r="8910" spans="1:6" x14ac:dyDescent="0.3">
      <c r="A8910" s="1">
        <v>37185</v>
      </c>
      <c r="B8910" s="1" t="str">
        <f t="shared" si="417"/>
        <v>2001</v>
      </c>
      <c r="C8910" t="str">
        <f t="shared" si="418"/>
        <v>10</v>
      </c>
      <c r="D8910" t="str">
        <f t="shared" si="419"/>
        <v>21</v>
      </c>
      <c r="E8910">
        <v>0</v>
      </c>
      <c r="F8910">
        <v>10</v>
      </c>
    </row>
    <row r="8911" spans="1:6" x14ac:dyDescent="0.3">
      <c r="A8911" s="1">
        <v>37186</v>
      </c>
      <c r="B8911" s="1" t="str">
        <f t="shared" si="417"/>
        <v>2001</v>
      </c>
      <c r="C8911" t="str">
        <f t="shared" si="418"/>
        <v>10</v>
      </c>
      <c r="D8911" t="str">
        <f t="shared" si="419"/>
        <v>22</v>
      </c>
      <c r="E8911">
        <v>0</v>
      </c>
      <c r="F8911">
        <v>9.6660000000000004</v>
      </c>
    </row>
    <row r="8912" spans="1:6" x14ac:dyDescent="0.3">
      <c r="A8912" s="1">
        <v>37187</v>
      </c>
      <c r="B8912" s="1" t="str">
        <f t="shared" si="417"/>
        <v>2001</v>
      </c>
      <c r="C8912" t="str">
        <f t="shared" si="418"/>
        <v>10</v>
      </c>
      <c r="D8912" t="str">
        <f t="shared" si="419"/>
        <v>23</v>
      </c>
      <c r="E8912">
        <v>0</v>
      </c>
      <c r="F8912">
        <v>9.2949999999999999</v>
      </c>
    </row>
    <row r="8913" spans="1:6" x14ac:dyDescent="0.3">
      <c r="A8913" s="1">
        <v>37188</v>
      </c>
      <c r="B8913" s="1" t="str">
        <f t="shared" si="417"/>
        <v>2001</v>
      </c>
      <c r="C8913" t="str">
        <f t="shared" si="418"/>
        <v>10</v>
      </c>
      <c r="D8913" t="str">
        <f t="shared" si="419"/>
        <v>24</v>
      </c>
      <c r="E8913">
        <v>0</v>
      </c>
      <c r="F8913">
        <v>9.1189999999999998</v>
      </c>
    </row>
    <row r="8914" spans="1:6" x14ac:dyDescent="0.3">
      <c r="A8914" s="1">
        <v>37189</v>
      </c>
      <c r="B8914" s="1" t="str">
        <f t="shared" si="417"/>
        <v>2001</v>
      </c>
      <c r="C8914" t="str">
        <f t="shared" si="418"/>
        <v>10</v>
      </c>
      <c r="D8914" t="str">
        <f t="shared" si="419"/>
        <v>25</v>
      </c>
      <c r="E8914">
        <v>0</v>
      </c>
      <c r="F8914">
        <v>8.9</v>
      </c>
    </row>
    <row r="8915" spans="1:6" x14ac:dyDescent="0.3">
      <c r="A8915" s="1">
        <v>37190</v>
      </c>
      <c r="B8915" s="1" t="str">
        <f t="shared" si="417"/>
        <v>2001</v>
      </c>
      <c r="C8915" t="str">
        <f t="shared" si="418"/>
        <v>10</v>
      </c>
      <c r="D8915" t="str">
        <f t="shared" si="419"/>
        <v>26</v>
      </c>
      <c r="E8915">
        <v>0</v>
      </c>
      <c r="F8915">
        <v>8.9</v>
      </c>
    </row>
    <row r="8916" spans="1:6" x14ac:dyDescent="0.3">
      <c r="A8916" s="1">
        <v>37191</v>
      </c>
      <c r="B8916" s="1" t="str">
        <f t="shared" si="417"/>
        <v>2001</v>
      </c>
      <c r="C8916" t="str">
        <f t="shared" si="418"/>
        <v>10</v>
      </c>
      <c r="D8916" t="str">
        <f t="shared" si="419"/>
        <v>27</v>
      </c>
      <c r="E8916">
        <v>0</v>
      </c>
      <c r="F8916">
        <v>8.2739999999999991</v>
      </c>
    </row>
    <row r="8917" spans="1:6" x14ac:dyDescent="0.3">
      <c r="A8917" s="1">
        <v>37192</v>
      </c>
      <c r="B8917" s="1" t="str">
        <f t="shared" si="417"/>
        <v>2001</v>
      </c>
      <c r="C8917" t="str">
        <f t="shared" si="418"/>
        <v>10</v>
      </c>
      <c r="D8917" t="str">
        <f t="shared" si="419"/>
        <v>28</v>
      </c>
      <c r="E8917">
        <v>0</v>
      </c>
      <c r="F8917">
        <v>8.6999999999999993</v>
      </c>
    </row>
    <row r="8918" spans="1:6" x14ac:dyDescent="0.3">
      <c r="A8918" s="1">
        <v>37193</v>
      </c>
      <c r="B8918" s="1" t="str">
        <f t="shared" si="417"/>
        <v>2001</v>
      </c>
      <c r="C8918" t="str">
        <f t="shared" si="418"/>
        <v>10</v>
      </c>
      <c r="D8918" t="str">
        <f t="shared" si="419"/>
        <v>29</v>
      </c>
      <c r="E8918">
        <v>0</v>
      </c>
      <c r="F8918">
        <v>7.5490000000000004</v>
      </c>
    </row>
    <row r="8919" spans="1:6" x14ac:dyDescent="0.3">
      <c r="A8919" s="1">
        <v>37194</v>
      </c>
      <c r="B8919" s="1" t="str">
        <f t="shared" si="417"/>
        <v>2001</v>
      </c>
      <c r="C8919" t="str">
        <f t="shared" si="418"/>
        <v>10</v>
      </c>
      <c r="D8919" t="str">
        <f t="shared" si="419"/>
        <v>30</v>
      </c>
      <c r="E8919">
        <v>0</v>
      </c>
      <c r="F8919">
        <v>7.8390000000000004</v>
      </c>
    </row>
    <row r="8920" spans="1:6" x14ac:dyDescent="0.3">
      <c r="A8920" s="1">
        <v>37195</v>
      </c>
      <c r="B8920" s="1" t="str">
        <f t="shared" si="417"/>
        <v>2001</v>
      </c>
      <c r="C8920" t="str">
        <f t="shared" si="418"/>
        <v>10</v>
      </c>
      <c r="D8920" t="str">
        <f t="shared" si="419"/>
        <v>31</v>
      </c>
      <c r="E8920">
        <v>0</v>
      </c>
      <c r="F8920">
        <v>7.7229999999999999</v>
      </c>
    </row>
    <row r="8921" spans="1:6" x14ac:dyDescent="0.3">
      <c r="A8921" s="1">
        <v>37196</v>
      </c>
      <c r="B8921" s="1" t="str">
        <f t="shared" si="417"/>
        <v>2001</v>
      </c>
      <c r="C8921" t="str">
        <f t="shared" si="418"/>
        <v>11</v>
      </c>
      <c r="D8921" t="str">
        <f t="shared" si="419"/>
        <v>1</v>
      </c>
      <c r="E8921">
        <v>0</v>
      </c>
      <c r="F8921">
        <v>7.694</v>
      </c>
    </row>
    <row r="8922" spans="1:6" x14ac:dyDescent="0.3">
      <c r="A8922" s="1">
        <v>37197</v>
      </c>
      <c r="B8922" s="1" t="str">
        <f t="shared" si="417"/>
        <v>2001</v>
      </c>
      <c r="C8922" t="str">
        <f t="shared" si="418"/>
        <v>11</v>
      </c>
      <c r="D8922" t="str">
        <f t="shared" si="419"/>
        <v>2</v>
      </c>
      <c r="E8922">
        <v>0</v>
      </c>
      <c r="F8922">
        <v>7.4989999999999997</v>
      </c>
    </row>
    <row r="8923" spans="1:6" x14ac:dyDescent="0.3">
      <c r="A8923" s="1">
        <v>37198</v>
      </c>
      <c r="B8923" s="1" t="str">
        <f t="shared" si="417"/>
        <v>2001</v>
      </c>
      <c r="C8923" t="str">
        <f t="shared" si="418"/>
        <v>11</v>
      </c>
      <c r="D8923" t="str">
        <f t="shared" si="419"/>
        <v>3</v>
      </c>
      <c r="E8923">
        <v>0</v>
      </c>
      <c r="F8923">
        <v>7.3860000000000001</v>
      </c>
    </row>
    <row r="8924" spans="1:6" x14ac:dyDescent="0.3">
      <c r="A8924" s="1">
        <v>37199</v>
      </c>
      <c r="B8924" s="1" t="str">
        <f t="shared" si="417"/>
        <v>2001</v>
      </c>
      <c r="C8924" t="str">
        <f t="shared" si="418"/>
        <v>11</v>
      </c>
      <c r="D8924" t="str">
        <f t="shared" si="419"/>
        <v>4</v>
      </c>
      <c r="E8924">
        <v>0</v>
      </c>
      <c r="F8924">
        <v>4.2</v>
      </c>
    </row>
    <row r="8925" spans="1:6" x14ac:dyDescent="0.3">
      <c r="A8925" s="1">
        <v>37200</v>
      </c>
      <c r="B8925" s="1" t="str">
        <f t="shared" si="417"/>
        <v>2001</v>
      </c>
      <c r="C8925" t="str">
        <f t="shared" si="418"/>
        <v>11</v>
      </c>
      <c r="D8925" t="str">
        <f t="shared" si="419"/>
        <v>5</v>
      </c>
      <c r="E8925">
        <v>0</v>
      </c>
      <c r="F8925">
        <v>7.3280000000000003</v>
      </c>
    </row>
    <row r="8926" spans="1:6" x14ac:dyDescent="0.3">
      <c r="A8926" s="1">
        <v>37201</v>
      </c>
      <c r="B8926" s="1" t="str">
        <f t="shared" si="417"/>
        <v>2001</v>
      </c>
      <c r="C8926" t="str">
        <f t="shared" si="418"/>
        <v>11</v>
      </c>
      <c r="D8926" t="str">
        <f t="shared" si="419"/>
        <v>6</v>
      </c>
      <c r="E8926">
        <v>0</v>
      </c>
      <c r="F8926">
        <v>7.1920000000000002</v>
      </c>
    </row>
    <row r="8927" spans="1:6" x14ac:dyDescent="0.3">
      <c r="A8927" s="1">
        <v>37202</v>
      </c>
      <c r="B8927" s="1" t="str">
        <f t="shared" si="417"/>
        <v>2001</v>
      </c>
      <c r="C8927" t="str">
        <f t="shared" si="418"/>
        <v>11</v>
      </c>
      <c r="D8927" t="str">
        <f t="shared" si="419"/>
        <v>7</v>
      </c>
      <c r="E8927">
        <v>0</v>
      </c>
      <c r="F8927">
        <v>6.9710000000000001</v>
      </c>
    </row>
    <row r="8928" spans="1:6" x14ac:dyDescent="0.3">
      <c r="A8928" s="1">
        <v>37203</v>
      </c>
      <c r="B8928" s="1" t="str">
        <f t="shared" si="417"/>
        <v>2001</v>
      </c>
      <c r="C8928" t="str">
        <f t="shared" si="418"/>
        <v>11</v>
      </c>
      <c r="D8928" t="str">
        <f t="shared" si="419"/>
        <v>8</v>
      </c>
      <c r="E8928">
        <v>0</v>
      </c>
      <c r="F8928">
        <v>7</v>
      </c>
    </row>
    <row r="8929" spans="1:6" x14ac:dyDescent="0.3">
      <c r="A8929" s="1">
        <v>37204</v>
      </c>
      <c r="B8929" s="1" t="str">
        <f t="shared" si="417"/>
        <v>2001</v>
      </c>
      <c r="C8929" t="str">
        <f t="shared" si="418"/>
        <v>11</v>
      </c>
      <c r="D8929" t="str">
        <f t="shared" si="419"/>
        <v>9</v>
      </c>
      <c r="E8929">
        <v>0</v>
      </c>
      <c r="F8929">
        <v>6.97</v>
      </c>
    </row>
    <row r="8930" spans="1:6" x14ac:dyDescent="0.3">
      <c r="A8930" s="1">
        <v>37205</v>
      </c>
      <c r="B8930" s="1" t="str">
        <f t="shared" si="417"/>
        <v>2001</v>
      </c>
      <c r="C8930" t="str">
        <f t="shared" si="418"/>
        <v>11</v>
      </c>
      <c r="D8930" t="str">
        <f t="shared" si="419"/>
        <v>10</v>
      </c>
      <c r="E8930">
        <v>0</v>
      </c>
      <c r="F8930">
        <v>6.976</v>
      </c>
    </row>
    <row r="8931" spans="1:6" x14ac:dyDescent="0.3">
      <c r="A8931" s="1">
        <v>37206</v>
      </c>
      <c r="B8931" s="1" t="str">
        <f t="shared" si="417"/>
        <v>2001</v>
      </c>
      <c r="C8931" t="str">
        <f t="shared" si="418"/>
        <v>11</v>
      </c>
      <c r="D8931" t="str">
        <f t="shared" si="419"/>
        <v>11</v>
      </c>
      <c r="E8931">
        <v>0</v>
      </c>
      <c r="F8931">
        <v>6</v>
      </c>
    </row>
    <row r="8932" spans="1:6" x14ac:dyDescent="0.3">
      <c r="A8932" s="1">
        <v>37207</v>
      </c>
      <c r="B8932" s="1" t="str">
        <f t="shared" si="417"/>
        <v>2001</v>
      </c>
      <c r="C8932" t="str">
        <f t="shared" si="418"/>
        <v>11</v>
      </c>
      <c r="D8932" t="str">
        <f t="shared" si="419"/>
        <v>12</v>
      </c>
      <c r="E8932">
        <v>0</v>
      </c>
      <c r="F8932">
        <v>6.782</v>
      </c>
    </row>
    <row r="8933" spans="1:6" x14ac:dyDescent="0.3">
      <c r="A8933" s="1">
        <v>37208</v>
      </c>
      <c r="B8933" s="1" t="str">
        <f t="shared" si="417"/>
        <v>2001</v>
      </c>
      <c r="C8933" t="str">
        <f t="shared" si="418"/>
        <v>11</v>
      </c>
      <c r="D8933" t="str">
        <f t="shared" si="419"/>
        <v>13</v>
      </c>
      <c r="E8933">
        <v>0</v>
      </c>
      <c r="F8933">
        <v>6.7240000000000002</v>
      </c>
    </row>
    <row r="8934" spans="1:6" x14ac:dyDescent="0.3">
      <c r="A8934" s="1">
        <v>37209</v>
      </c>
      <c r="B8934" s="1" t="str">
        <f t="shared" si="417"/>
        <v>2001</v>
      </c>
      <c r="C8934" t="str">
        <f t="shared" si="418"/>
        <v>11</v>
      </c>
      <c r="D8934" t="str">
        <f t="shared" si="419"/>
        <v>14</v>
      </c>
      <c r="E8934">
        <v>0</v>
      </c>
      <c r="F8934">
        <v>5.2</v>
      </c>
    </row>
    <row r="8935" spans="1:6" x14ac:dyDescent="0.3">
      <c r="A8935" s="1">
        <v>37210</v>
      </c>
      <c r="B8935" s="1" t="str">
        <f t="shared" si="417"/>
        <v>2001</v>
      </c>
      <c r="C8935" t="str">
        <f t="shared" si="418"/>
        <v>11</v>
      </c>
      <c r="D8935" t="str">
        <f t="shared" si="419"/>
        <v>15</v>
      </c>
      <c r="E8935">
        <v>0</v>
      </c>
      <c r="F8935">
        <v>6.67</v>
      </c>
    </row>
    <row r="8936" spans="1:6" x14ac:dyDescent="0.3">
      <c r="A8936" s="1">
        <v>37211</v>
      </c>
      <c r="B8936" s="1" t="str">
        <f t="shared" si="417"/>
        <v>2001</v>
      </c>
      <c r="C8936" t="str">
        <f t="shared" si="418"/>
        <v>11</v>
      </c>
      <c r="D8936" t="str">
        <f t="shared" si="419"/>
        <v>16</v>
      </c>
      <c r="E8936">
        <v>0</v>
      </c>
      <c r="F8936">
        <v>6.6440000000000001</v>
      </c>
    </row>
    <row r="8937" spans="1:6" x14ac:dyDescent="0.3">
      <c r="A8937" s="1">
        <v>37212</v>
      </c>
      <c r="B8937" s="1" t="str">
        <f t="shared" si="417"/>
        <v>2001</v>
      </c>
      <c r="C8937" t="str">
        <f t="shared" si="418"/>
        <v>11</v>
      </c>
      <c r="D8937" t="str">
        <f t="shared" si="419"/>
        <v>17</v>
      </c>
      <c r="E8937">
        <v>0</v>
      </c>
      <c r="F8937">
        <v>6.7539999999999996</v>
      </c>
    </row>
    <row r="8938" spans="1:6" x14ac:dyDescent="0.3">
      <c r="A8938" s="1">
        <v>37213</v>
      </c>
      <c r="B8938" s="1" t="str">
        <f t="shared" si="417"/>
        <v>2001</v>
      </c>
      <c r="C8938" t="str">
        <f t="shared" si="418"/>
        <v>11</v>
      </c>
      <c r="D8938" t="str">
        <f t="shared" si="419"/>
        <v>18</v>
      </c>
      <c r="E8938">
        <v>0</v>
      </c>
      <c r="F8938">
        <v>5.2</v>
      </c>
    </row>
    <row r="8939" spans="1:6" x14ac:dyDescent="0.3">
      <c r="A8939" s="1">
        <v>37214</v>
      </c>
      <c r="B8939" s="1" t="str">
        <f t="shared" si="417"/>
        <v>2001</v>
      </c>
      <c r="C8939" t="str">
        <f t="shared" si="418"/>
        <v>11</v>
      </c>
      <c r="D8939" t="str">
        <f t="shared" si="419"/>
        <v>19</v>
      </c>
      <c r="E8939">
        <v>0</v>
      </c>
      <c r="F8939">
        <v>4.6669999999999998</v>
      </c>
    </row>
    <row r="8940" spans="1:6" x14ac:dyDescent="0.3">
      <c r="A8940" s="1">
        <v>37215</v>
      </c>
      <c r="B8940" s="1" t="str">
        <f t="shared" si="417"/>
        <v>2001</v>
      </c>
      <c r="C8940" t="str">
        <f t="shared" si="418"/>
        <v>11</v>
      </c>
      <c r="D8940" t="str">
        <f t="shared" si="419"/>
        <v>20</v>
      </c>
      <c r="E8940">
        <v>0</v>
      </c>
      <c r="F8940">
        <v>4.6020000000000003</v>
      </c>
    </row>
    <row r="8941" spans="1:6" x14ac:dyDescent="0.3">
      <c r="A8941" s="1">
        <v>37216</v>
      </c>
      <c r="B8941" s="1" t="str">
        <f t="shared" si="417"/>
        <v>2001</v>
      </c>
      <c r="C8941" t="str">
        <f t="shared" si="418"/>
        <v>11</v>
      </c>
      <c r="D8941" t="str">
        <f t="shared" si="419"/>
        <v>21</v>
      </c>
      <c r="E8941">
        <v>0</v>
      </c>
      <c r="F8941">
        <v>4.4459999999999997</v>
      </c>
    </row>
    <row r="8942" spans="1:6" x14ac:dyDescent="0.3">
      <c r="A8942" s="1">
        <v>37217</v>
      </c>
      <c r="B8942" s="1" t="str">
        <f t="shared" si="417"/>
        <v>2001</v>
      </c>
      <c r="C8942" t="str">
        <f t="shared" si="418"/>
        <v>11</v>
      </c>
      <c r="D8942" t="str">
        <f t="shared" si="419"/>
        <v>22</v>
      </c>
      <c r="E8942">
        <v>0</v>
      </c>
      <c r="F8942">
        <v>4.3380000000000001</v>
      </c>
    </row>
    <row r="8943" spans="1:6" x14ac:dyDescent="0.3">
      <c r="A8943" s="1">
        <v>37218</v>
      </c>
      <c r="B8943" s="1" t="str">
        <f t="shared" si="417"/>
        <v>2001</v>
      </c>
      <c r="C8943" t="str">
        <f t="shared" si="418"/>
        <v>11</v>
      </c>
      <c r="D8943" t="str">
        <f t="shared" si="419"/>
        <v>23</v>
      </c>
      <c r="E8943">
        <v>0</v>
      </c>
      <c r="F8943">
        <v>4.3170000000000002</v>
      </c>
    </row>
    <row r="8944" spans="1:6" x14ac:dyDescent="0.3">
      <c r="A8944" s="1">
        <v>37219</v>
      </c>
      <c r="B8944" s="1" t="str">
        <f t="shared" si="417"/>
        <v>2001</v>
      </c>
      <c r="C8944" t="str">
        <f t="shared" si="418"/>
        <v>11</v>
      </c>
      <c r="D8944" t="str">
        <f t="shared" si="419"/>
        <v>24</v>
      </c>
      <c r="E8944">
        <v>0</v>
      </c>
      <c r="F8944">
        <v>4.2469999999999999</v>
      </c>
    </row>
    <row r="8945" spans="1:6" x14ac:dyDescent="0.3">
      <c r="A8945" s="1">
        <v>37220</v>
      </c>
      <c r="B8945" s="1" t="str">
        <f t="shared" si="417"/>
        <v>2001</v>
      </c>
      <c r="C8945" t="str">
        <f t="shared" si="418"/>
        <v>11</v>
      </c>
      <c r="D8945" t="str">
        <f t="shared" si="419"/>
        <v>25</v>
      </c>
      <c r="E8945">
        <v>0</v>
      </c>
      <c r="F8945">
        <v>4.22</v>
      </c>
    </row>
    <row r="8946" spans="1:6" x14ac:dyDescent="0.3">
      <c r="A8946" s="1">
        <v>37221</v>
      </c>
      <c r="B8946" s="1" t="str">
        <f t="shared" si="417"/>
        <v>2001</v>
      </c>
      <c r="C8946" t="str">
        <f t="shared" si="418"/>
        <v>11</v>
      </c>
      <c r="D8946" t="str">
        <f t="shared" si="419"/>
        <v>26</v>
      </c>
      <c r="E8946">
        <v>0</v>
      </c>
      <c r="F8946">
        <v>4.181</v>
      </c>
    </row>
    <row r="8947" spans="1:6" x14ac:dyDescent="0.3">
      <c r="A8947" s="1">
        <v>37222</v>
      </c>
      <c r="B8947" s="1" t="str">
        <f t="shared" si="417"/>
        <v>2001</v>
      </c>
      <c r="C8947" t="str">
        <f t="shared" si="418"/>
        <v>11</v>
      </c>
      <c r="D8947" t="str">
        <f t="shared" si="419"/>
        <v>27</v>
      </c>
      <c r="E8947">
        <v>0</v>
      </c>
      <c r="F8947">
        <v>4.0309999999999997</v>
      </c>
    </row>
    <row r="8948" spans="1:6" x14ac:dyDescent="0.3">
      <c r="A8948" s="1">
        <v>37223</v>
      </c>
      <c r="B8948" s="1" t="str">
        <f t="shared" si="417"/>
        <v>2001</v>
      </c>
      <c r="C8948" t="str">
        <f t="shared" si="418"/>
        <v>11</v>
      </c>
      <c r="D8948" t="str">
        <f t="shared" si="419"/>
        <v>28</v>
      </c>
      <c r="E8948">
        <v>0</v>
      </c>
      <c r="F8948">
        <v>4.0039999999999996</v>
      </c>
    </row>
    <row r="8949" spans="1:6" x14ac:dyDescent="0.3">
      <c r="A8949" s="1">
        <v>37224</v>
      </c>
      <c r="B8949" s="1" t="str">
        <f t="shared" si="417"/>
        <v>2001</v>
      </c>
      <c r="C8949" t="str">
        <f t="shared" si="418"/>
        <v>11</v>
      </c>
      <c r="D8949" t="str">
        <f t="shared" si="419"/>
        <v>29</v>
      </c>
      <c r="E8949">
        <v>0</v>
      </c>
      <c r="F8949">
        <v>4.0090000000000003</v>
      </c>
    </row>
    <row r="8950" spans="1:6" x14ac:dyDescent="0.3">
      <c r="A8950" s="1">
        <v>37225</v>
      </c>
      <c r="B8950" s="1" t="str">
        <f t="shared" si="417"/>
        <v>2001</v>
      </c>
      <c r="C8950" t="str">
        <f t="shared" si="418"/>
        <v>11</v>
      </c>
      <c r="D8950" t="str">
        <f t="shared" si="419"/>
        <v>30</v>
      </c>
      <c r="E8950">
        <v>0</v>
      </c>
      <c r="F8950">
        <v>3.88</v>
      </c>
    </row>
    <row r="8951" spans="1:6" x14ac:dyDescent="0.3">
      <c r="A8951" s="1">
        <v>37226</v>
      </c>
      <c r="B8951" s="1" t="str">
        <f t="shared" si="417"/>
        <v>2001</v>
      </c>
      <c r="C8951" t="str">
        <f t="shared" si="418"/>
        <v>12</v>
      </c>
      <c r="D8951" t="str">
        <f t="shared" si="419"/>
        <v>1</v>
      </c>
      <c r="E8951">
        <v>0</v>
      </c>
      <c r="F8951">
        <v>3.88</v>
      </c>
    </row>
    <row r="8952" spans="1:6" x14ac:dyDescent="0.3">
      <c r="A8952" s="1">
        <v>37227</v>
      </c>
      <c r="B8952" s="1" t="str">
        <f t="shared" si="417"/>
        <v>2001</v>
      </c>
      <c r="C8952" t="str">
        <f t="shared" si="418"/>
        <v>12</v>
      </c>
      <c r="D8952" t="str">
        <f t="shared" si="419"/>
        <v>2</v>
      </c>
      <c r="E8952">
        <v>0</v>
      </c>
      <c r="F8952">
        <v>3.58</v>
      </c>
    </row>
    <row r="8953" spans="1:6" x14ac:dyDescent="0.3">
      <c r="A8953" s="1">
        <v>37228</v>
      </c>
      <c r="B8953" s="1" t="str">
        <f t="shared" si="417"/>
        <v>2001</v>
      </c>
      <c r="C8953" t="str">
        <f t="shared" si="418"/>
        <v>12</v>
      </c>
      <c r="D8953" t="str">
        <f t="shared" si="419"/>
        <v>3</v>
      </c>
      <c r="E8953">
        <v>0</v>
      </c>
      <c r="F8953">
        <v>3.87</v>
      </c>
    </row>
    <row r="8954" spans="1:6" x14ac:dyDescent="0.3">
      <c r="A8954" s="1">
        <v>37229</v>
      </c>
      <c r="B8954" s="1" t="str">
        <f t="shared" si="417"/>
        <v>2001</v>
      </c>
      <c r="C8954" t="str">
        <f t="shared" si="418"/>
        <v>12</v>
      </c>
      <c r="D8954" t="str">
        <f t="shared" si="419"/>
        <v>4</v>
      </c>
      <c r="E8954">
        <v>0</v>
      </c>
      <c r="F8954">
        <v>3.58</v>
      </c>
    </row>
    <row r="8955" spans="1:6" x14ac:dyDescent="0.3">
      <c r="A8955" s="1">
        <v>37230</v>
      </c>
      <c r="B8955" s="1" t="str">
        <f t="shared" si="417"/>
        <v>2001</v>
      </c>
      <c r="C8955" t="str">
        <f t="shared" si="418"/>
        <v>12</v>
      </c>
      <c r="D8955" t="str">
        <f t="shared" si="419"/>
        <v>5</v>
      </c>
      <c r="E8955">
        <v>0</v>
      </c>
      <c r="F8955">
        <v>3.8210000000000002</v>
      </c>
    </row>
    <row r="8956" spans="1:6" x14ac:dyDescent="0.3">
      <c r="A8956" s="1">
        <v>37231</v>
      </c>
      <c r="B8956" s="1" t="str">
        <f t="shared" si="417"/>
        <v>2001</v>
      </c>
      <c r="C8956" t="str">
        <f t="shared" si="418"/>
        <v>12</v>
      </c>
      <c r="D8956" t="str">
        <f t="shared" si="419"/>
        <v>6</v>
      </c>
      <c r="E8956">
        <v>0</v>
      </c>
      <c r="F8956">
        <v>3.6120000000000001</v>
      </c>
    </row>
    <row r="8957" spans="1:6" x14ac:dyDescent="0.3">
      <c r="A8957" s="1">
        <v>37232</v>
      </c>
      <c r="B8957" s="1" t="str">
        <f t="shared" si="417"/>
        <v>2001</v>
      </c>
      <c r="C8957" t="str">
        <f t="shared" si="418"/>
        <v>12</v>
      </c>
      <c r="D8957" t="str">
        <f t="shared" si="419"/>
        <v>7</v>
      </c>
      <c r="E8957">
        <v>0</v>
      </c>
      <c r="F8957">
        <v>3.5590000000000002</v>
      </c>
    </row>
    <row r="8958" spans="1:6" x14ac:dyDescent="0.3">
      <c r="A8958" s="1">
        <v>37233</v>
      </c>
      <c r="B8958" s="1" t="str">
        <f t="shared" si="417"/>
        <v>2001</v>
      </c>
      <c r="C8958" t="str">
        <f t="shared" si="418"/>
        <v>12</v>
      </c>
      <c r="D8958" t="str">
        <f t="shared" si="419"/>
        <v>8</v>
      </c>
      <c r="E8958">
        <v>0</v>
      </c>
      <c r="F8958">
        <v>3.5430000000000001</v>
      </c>
    </row>
    <row r="8959" spans="1:6" x14ac:dyDescent="0.3">
      <c r="A8959" s="1">
        <v>37234</v>
      </c>
      <c r="B8959" s="1" t="str">
        <f t="shared" si="417"/>
        <v>2001</v>
      </c>
      <c r="C8959" t="str">
        <f t="shared" si="418"/>
        <v>12</v>
      </c>
      <c r="D8959" t="str">
        <f t="shared" si="419"/>
        <v>9</v>
      </c>
      <c r="E8959">
        <v>0</v>
      </c>
      <c r="F8959">
        <v>3.3</v>
      </c>
    </row>
    <row r="8960" spans="1:6" x14ac:dyDescent="0.3">
      <c r="A8960" s="1">
        <v>37235</v>
      </c>
      <c r="B8960" s="1" t="str">
        <f t="shared" si="417"/>
        <v>2001</v>
      </c>
      <c r="C8960" t="str">
        <f t="shared" si="418"/>
        <v>12</v>
      </c>
      <c r="D8960" t="str">
        <f t="shared" si="419"/>
        <v>10</v>
      </c>
      <c r="E8960">
        <v>0</v>
      </c>
      <c r="F8960">
        <v>3.2480000000000002</v>
      </c>
    </row>
    <row r="8961" spans="1:6" x14ac:dyDescent="0.3">
      <c r="A8961" s="1">
        <v>37236</v>
      </c>
      <c r="B8961" s="1" t="str">
        <f t="shared" si="417"/>
        <v>2001</v>
      </c>
      <c r="C8961" t="str">
        <f t="shared" si="418"/>
        <v>12</v>
      </c>
      <c r="D8961" t="str">
        <f t="shared" si="419"/>
        <v>11</v>
      </c>
      <c r="E8961">
        <v>0</v>
      </c>
      <c r="F8961">
        <v>2.7519999999999998</v>
      </c>
    </row>
    <row r="8962" spans="1:6" x14ac:dyDescent="0.3">
      <c r="A8962" s="1">
        <v>37237</v>
      </c>
      <c r="B8962" s="1" t="str">
        <f t="shared" si="417"/>
        <v>2001</v>
      </c>
      <c r="C8962" t="str">
        <f t="shared" si="418"/>
        <v>12</v>
      </c>
      <c r="D8962" t="str">
        <f t="shared" si="419"/>
        <v>12</v>
      </c>
      <c r="E8962">
        <v>0</v>
      </c>
      <c r="F8962">
        <v>2.7450000000000001</v>
      </c>
    </row>
    <row r="8963" spans="1:6" x14ac:dyDescent="0.3">
      <c r="A8963" s="1">
        <v>37238</v>
      </c>
      <c r="B8963" s="1" t="str">
        <f t="shared" si="417"/>
        <v>2001</v>
      </c>
      <c r="C8963" t="str">
        <f t="shared" si="418"/>
        <v>12</v>
      </c>
      <c r="D8963" t="str">
        <f t="shared" si="419"/>
        <v>13</v>
      </c>
      <c r="E8963">
        <v>0</v>
      </c>
      <c r="F8963">
        <v>2.7850000000000001</v>
      </c>
    </row>
    <row r="8964" spans="1:6" x14ac:dyDescent="0.3">
      <c r="A8964" s="1">
        <v>37239</v>
      </c>
      <c r="B8964" s="1" t="str">
        <f t="shared" ref="B8964:B9027" si="420">TEXT(A8964,"yyyy")</f>
        <v>2001</v>
      </c>
      <c r="C8964" t="str">
        <f t="shared" ref="C8964:C9027" si="421">TEXT(A8964,"mm")</f>
        <v>12</v>
      </c>
      <c r="D8964" t="str">
        <f t="shared" ref="D8964:D9027" si="422">TEXT(A8964,"d")</f>
        <v>14</v>
      </c>
      <c r="E8964">
        <v>0</v>
      </c>
      <c r="F8964">
        <v>2.7490000000000001</v>
      </c>
    </row>
    <row r="8965" spans="1:6" x14ac:dyDescent="0.3">
      <c r="A8965" s="1">
        <v>37240</v>
      </c>
      <c r="B8965" s="1" t="str">
        <f t="shared" si="420"/>
        <v>2001</v>
      </c>
      <c r="C8965" t="str">
        <f t="shared" si="421"/>
        <v>12</v>
      </c>
      <c r="D8965" t="str">
        <f t="shared" si="422"/>
        <v>15</v>
      </c>
      <c r="E8965">
        <v>0</v>
      </c>
      <c r="F8965">
        <v>2.7570000000000001</v>
      </c>
    </row>
    <row r="8966" spans="1:6" x14ac:dyDescent="0.3">
      <c r="A8966" s="1">
        <v>37241</v>
      </c>
      <c r="B8966" s="1" t="str">
        <f t="shared" si="420"/>
        <v>2001</v>
      </c>
      <c r="C8966" t="str">
        <f t="shared" si="421"/>
        <v>12</v>
      </c>
      <c r="D8966" t="str">
        <f t="shared" si="422"/>
        <v>16</v>
      </c>
      <c r="E8966">
        <v>0</v>
      </c>
      <c r="F8966">
        <v>2.84</v>
      </c>
    </row>
    <row r="8967" spans="1:6" x14ac:dyDescent="0.3">
      <c r="A8967" s="1">
        <v>37242</v>
      </c>
      <c r="B8967" s="1" t="str">
        <f t="shared" si="420"/>
        <v>2001</v>
      </c>
      <c r="C8967" t="str">
        <f t="shared" si="421"/>
        <v>12</v>
      </c>
      <c r="D8967" t="str">
        <f t="shared" si="422"/>
        <v>17</v>
      </c>
      <c r="E8967">
        <v>0</v>
      </c>
      <c r="F8967">
        <v>2.84</v>
      </c>
    </row>
    <row r="8968" spans="1:6" x14ac:dyDescent="0.3">
      <c r="A8968" s="1">
        <v>37243</v>
      </c>
      <c r="B8968" s="1" t="str">
        <f t="shared" si="420"/>
        <v>2001</v>
      </c>
      <c r="C8968" t="str">
        <f t="shared" si="421"/>
        <v>12</v>
      </c>
      <c r="D8968" t="str">
        <f t="shared" si="422"/>
        <v>18</v>
      </c>
      <c r="E8968">
        <v>0</v>
      </c>
      <c r="F8968">
        <v>2.7389999999999999</v>
      </c>
    </row>
    <row r="8969" spans="1:6" x14ac:dyDescent="0.3">
      <c r="A8969" s="1">
        <v>37244</v>
      </c>
      <c r="B8969" s="1" t="str">
        <f t="shared" si="420"/>
        <v>2001</v>
      </c>
      <c r="C8969" t="str">
        <f t="shared" si="421"/>
        <v>12</v>
      </c>
      <c r="D8969" t="str">
        <f t="shared" si="422"/>
        <v>19</v>
      </c>
      <c r="E8969">
        <v>0</v>
      </c>
      <c r="F8969">
        <v>2.84</v>
      </c>
    </row>
    <row r="8970" spans="1:6" x14ac:dyDescent="0.3">
      <c r="A8970" s="1">
        <v>37245</v>
      </c>
      <c r="B8970" s="1" t="str">
        <f t="shared" si="420"/>
        <v>2001</v>
      </c>
      <c r="C8970" t="str">
        <f t="shared" si="421"/>
        <v>12</v>
      </c>
      <c r="D8970" t="str">
        <f t="shared" si="422"/>
        <v>20</v>
      </c>
      <c r="E8970">
        <v>0</v>
      </c>
      <c r="F8970">
        <v>2.66</v>
      </c>
    </row>
    <row r="8971" spans="1:6" x14ac:dyDescent="0.3">
      <c r="A8971" s="1">
        <v>37246</v>
      </c>
      <c r="B8971" s="1" t="str">
        <f t="shared" si="420"/>
        <v>2001</v>
      </c>
      <c r="C8971" t="str">
        <f t="shared" si="421"/>
        <v>12</v>
      </c>
      <c r="D8971" t="str">
        <f t="shared" si="422"/>
        <v>21</v>
      </c>
      <c r="E8971">
        <v>0</v>
      </c>
      <c r="F8971">
        <v>2.5539999999999998</v>
      </c>
    </row>
    <row r="8972" spans="1:6" x14ac:dyDescent="0.3">
      <c r="A8972" s="1">
        <v>37247</v>
      </c>
      <c r="B8972" s="1" t="str">
        <f t="shared" si="420"/>
        <v>2001</v>
      </c>
      <c r="C8972" t="str">
        <f t="shared" si="421"/>
        <v>12</v>
      </c>
      <c r="D8972" t="str">
        <f t="shared" si="422"/>
        <v>22</v>
      </c>
      <c r="E8972">
        <v>0</v>
      </c>
      <c r="F8972">
        <v>2.5390000000000001</v>
      </c>
    </row>
    <row r="8973" spans="1:6" x14ac:dyDescent="0.3">
      <c r="A8973" s="1">
        <v>37248</v>
      </c>
      <c r="B8973" s="1" t="str">
        <f t="shared" si="420"/>
        <v>2001</v>
      </c>
      <c r="C8973" t="str">
        <f t="shared" si="421"/>
        <v>12</v>
      </c>
      <c r="D8973" t="str">
        <f t="shared" si="422"/>
        <v>23</v>
      </c>
      <c r="E8973">
        <v>0</v>
      </c>
      <c r="F8973">
        <v>2.66</v>
      </c>
    </row>
    <row r="8974" spans="1:6" x14ac:dyDescent="0.3">
      <c r="A8974" s="1">
        <v>37249</v>
      </c>
      <c r="B8974" s="1" t="str">
        <f t="shared" si="420"/>
        <v>2001</v>
      </c>
      <c r="C8974" t="str">
        <f t="shared" si="421"/>
        <v>12</v>
      </c>
      <c r="D8974" t="str">
        <f t="shared" si="422"/>
        <v>24</v>
      </c>
      <c r="E8974">
        <v>0</v>
      </c>
      <c r="F8974">
        <v>2.5289999999999999</v>
      </c>
    </row>
    <row r="8975" spans="1:6" x14ac:dyDescent="0.3">
      <c r="A8975" s="1">
        <v>37250</v>
      </c>
      <c r="B8975" s="1" t="str">
        <f t="shared" si="420"/>
        <v>2001</v>
      </c>
      <c r="C8975" t="str">
        <f t="shared" si="421"/>
        <v>12</v>
      </c>
      <c r="D8975" t="str">
        <f t="shared" si="422"/>
        <v>25</v>
      </c>
      <c r="E8975">
        <v>0</v>
      </c>
      <c r="F8975">
        <v>2.48</v>
      </c>
    </row>
    <row r="8976" spans="1:6" x14ac:dyDescent="0.3">
      <c r="A8976" s="1">
        <v>37251</v>
      </c>
      <c r="B8976" s="1" t="str">
        <f t="shared" si="420"/>
        <v>2001</v>
      </c>
      <c r="C8976" t="str">
        <f t="shared" si="421"/>
        <v>12</v>
      </c>
      <c r="D8976" t="str">
        <f t="shared" si="422"/>
        <v>26</v>
      </c>
      <c r="E8976">
        <v>0</v>
      </c>
      <c r="F8976">
        <v>2.3889999999999998</v>
      </c>
    </row>
    <row r="8977" spans="1:6" x14ac:dyDescent="0.3">
      <c r="A8977" s="1">
        <v>37252</v>
      </c>
      <c r="B8977" s="1" t="str">
        <f t="shared" si="420"/>
        <v>2001</v>
      </c>
      <c r="C8977" t="str">
        <f t="shared" si="421"/>
        <v>12</v>
      </c>
      <c r="D8977" t="str">
        <f t="shared" si="422"/>
        <v>27</v>
      </c>
      <c r="E8977">
        <v>0</v>
      </c>
      <c r="F8977">
        <v>2.3490000000000002</v>
      </c>
    </row>
    <row r="8978" spans="1:6" x14ac:dyDescent="0.3">
      <c r="A8978" s="1">
        <v>37253</v>
      </c>
      <c r="B8978" s="1" t="str">
        <f t="shared" si="420"/>
        <v>2001</v>
      </c>
      <c r="C8978" t="str">
        <f t="shared" si="421"/>
        <v>12</v>
      </c>
      <c r="D8978" t="str">
        <f t="shared" si="422"/>
        <v>28</v>
      </c>
      <c r="E8978">
        <v>0</v>
      </c>
      <c r="F8978">
        <v>2.48</v>
      </c>
    </row>
    <row r="8979" spans="1:6" x14ac:dyDescent="0.3">
      <c r="A8979" s="1">
        <v>37254</v>
      </c>
      <c r="B8979" s="1" t="str">
        <f t="shared" si="420"/>
        <v>2001</v>
      </c>
      <c r="C8979" t="str">
        <f t="shared" si="421"/>
        <v>12</v>
      </c>
      <c r="D8979" t="str">
        <f t="shared" si="422"/>
        <v>29</v>
      </c>
      <c r="E8979">
        <v>0</v>
      </c>
      <c r="F8979">
        <v>2.48</v>
      </c>
    </row>
    <row r="8980" spans="1:6" x14ac:dyDescent="0.3">
      <c r="A8980" s="1">
        <v>37255</v>
      </c>
      <c r="B8980" s="1" t="str">
        <f t="shared" si="420"/>
        <v>2001</v>
      </c>
      <c r="C8980" t="str">
        <f t="shared" si="421"/>
        <v>12</v>
      </c>
      <c r="D8980" t="str">
        <f t="shared" si="422"/>
        <v>30</v>
      </c>
      <c r="E8980">
        <v>0</v>
      </c>
      <c r="F8980">
        <v>2.48</v>
      </c>
    </row>
    <row r="8981" spans="1:6" x14ac:dyDescent="0.3">
      <c r="A8981" s="1">
        <v>37256</v>
      </c>
      <c r="B8981" s="1" t="str">
        <f t="shared" si="420"/>
        <v>2001</v>
      </c>
      <c r="C8981" t="str">
        <f t="shared" si="421"/>
        <v>12</v>
      </c>
      <c r="D8981" t="str">
        <f t="shared" si="422"/>
        <v>31</v>
      </c>
      <c r="E8981">
        <v>0</v>
      </c>
      <c r="F8981">
        <v>2.3290000000000002</v>
      </c>
    </row>
    <row r="8982" spans="1:6" x14ac:dyDescent="0.3">
      <c r="A8982" s="1">
        <v>37257</v>
      </c>
      <c r="B8982" s="1" t="str">
        <f t="shared" si="420"/>
        <v>2002</v>
      </c>
      <c r="C8982" t="str">
        <f t="shared" si="421"/>
        <v>01</v>
      </c>
      <c r="D8982" t="str">
        <f t="shared" si="422"/>
        <v>1</v>
      </c>
      <c r="E8982">
        <v>0</v>
      </c>
      <c r="F8982">
        <v>2.327</v>
      </c>
    </row>
    <row r="8983" spans="1:6" x14ac:dyDescent="0.3">
      <c r="A8983" s="1">
        <v>37258</v>
      </c>
      <c r="B8983" s="1" t="str">
        <f t="shared" si="420"/>
        <v>2002</v>
      </c>
      <c r="C8983" t="str">
        <f t="shared" si="421"/>
        <v>01</v>
      </c>
      <c r="D8983" t="str">
        <f t="shared" si="422"/>
        <v>2</v>
      </c>
      <c r="E8983">
        <v>0</v>
      </c>
      <c r="F8983">
        <v>2.2599999999999998</v>
      </c>
    </row>
    <row r="8984" spans="1:6" x14ac:dyDescent="0.3">
      <c r="A8984" s="1">
        <v>37259</v>
      </c>
      <c r="B8984" s="1" t="str">
        <f t="shared" si="420"/>
        <v>2002</v>
      </c>
      <c r="C8984" t="str">
        <f t="shared" si="421"/>
        <v>01</v>
      </c>
      <c r="D8984" t="str">
        <f t="shared" si="422"/>
        <v>3</v>
      </c>
      <c r="E8984">
        <v>0</v>
      </c>
      <c r="F8984">
        <v>2.1669999999999998</v>
      </c>
    </row>
    <row r="8985" spans="1:6" x14ac:dyDescent="0.3">
      <c r="A8985" s="1">
        <v>37260</v>
      </c>
      <c r="B8985" s="1" t="str">
        <f t="shared" si="420"/>
        <v>2002</v>
      </c>
      <c r="C8985" t="str">
        <f t="shared" si="421"/>
        <v>01</v>
      </c>
      <c r="D8985" t="str">
        <f t="shared" si="422"/>
        <v>4</v>
      </c>
      <c r="E8985">
        <v>0</v>
      </c>
      <c r="F8985">
        <v>2.1579999999999999</v>
      </c>
    </row>
    <row r="8986" spans="1:6" x14ac:dyDescent="0.3">
      <c r="A8986" s="1">
        <v>37261</v>
      </c>
      <c r="B8986" s="1" t="str">
        <f t="shared" si="420"/>
        <v>2002</v>
      </c>
      <c r="C8986" t="str">
        <f t="shared" si="421"/>
        <v>01</v>
      </c>
      <c r="D8986" t="str">
        <f t="shared" si="422"/>
        <v>5</v>
      </c>
      <c r="E8986">
        <v>0</v>
      </c>
      <c r="F8986">
        <v>2.0179999999999998</v>
      </c>
    </row>
    <row r="8987" spans="1:6" x14ac:dyDescent="0.3">
      <c r="A8987" s="1">
        <v>37262</v>
      </c>
      <c r="B8987" s="1" t="str">
        <f t="shared" si="420"/>
        <v>2002</v>
      </c>
      <c r="C8987" t="str">
        <f t="shared" si="421"/>
        <v>01</v>
      </c>
      <c r="D8987" t="str">
        <f t="shared" si="422"/>
        <v>6</v>
      </c>
      <c r="E8987">
        <v>0</v>
      </c>
      <c r="F8987">
        <v>2.2000000000000002</v>
      </c>
    </row>
    <row r="8988" spans="1:6" x14ac:dyDescent="0.3">
      <c r="A8988" s="1">
        <v>37263</v>
      </c>
      <c r="B8988" s="1" t="str">
        <f t="shared" si="420"/>
        <v>2002</v>
      </c>
      <c r="C8988" t="str">
        <f t="shared" si="421"/>
        <v>01</v>
      </c>
      <c r="D8988" t="str">
        <f t="shared" si="422"/>
        <v>7</v>
      </c>
      <c r="E8988">
        <v>0</v>
      </c>
      <c r="F8988">
        <v>2.0190000000000001</v>
      </c>
    </row>
    <row r="8989" spans="1:6" x14ac:dyDescent="0.3">
      <c r="A8989" s="1">
        <v>37264</v>
      </c>
      <c r="B8989" s="1" t="str">
        <f t="shared" si="420"/>
        <v>2002</v>
      </c>
      <c r="C8989" t="str">
        <f t="shared" si="421"/>
        <v>01</v>
      </c>
      <c r="D8989" t="str">
        <f t="shared" si="422"/>
        <v>8</v>
      </c>
      <c r="E8989">
        <v>0</v>
      </c>
      <c r="F8989">
        <v>1.946</v>
      </c>
    </row>
    <row r="8990" spans="1:6" x14ac:dyDescent="0.3">
      <c r="A8990" s="1">
        <v>37265</v>
      </c>
      <c r="B8990" s="1" t="str">
        <f t="shared" si="420"/>
        <v>2002</v>
      </c>
      <c r="C8990" t="str">
        <f t="shared" si="421"/>
        <v>01</v>
      </c>
      <c r="D8990" t="str">
        <f t="shared" si="422"/>
        <v>9</v>
      </c>
      <c r="E8990">
        <v>0</v>
      </c>
      <c r="F8990">
        <v>1.9219999999999999</v>
      </c>
    </row>
    <row r="8991" spans="1:6" x14ac:dyDescent="0.3">
      <c r="A8991" s="1">
        <v>37266</v>
      </c>
      <c r="B8991" s="1" t="str">
        <f t="shared" si="420"/>
        <v>2002</v>
      </c>
      <c r="C8991" t="str">
        <f t="shared" si="421"/>
        <v>01</v>
      </c>
      <c r="D8991" t="str">
        <f t="shared" si="422"/>
        <v>10</v>
      </c>
      <c r="E8991">
        <v>0</v>
      </c>
      <c r="F8991">
        <v>1.9319999999999999</v>
      </c>
    </row>
    <row r="8992" spans="1:6" x14ac:dyDescent="0.3">
      <c r="A8992" s="1">
        <v>37267</v>
      </c>
      <c r="B8992" s="1" t="str">
        <f t="shared" si="420"/>
        <v>2002</v>
      </c>
      <c r="C8992" t="str">
        <f t="shared" si="421"/>
        <v>01</v>
      </c>
      <c r="D8992" t="str">
        <f t="shared" si="422"/>
        <v>11</v>
      </c>
      <c r="E8992">
        <v>0</v>
      </c>
      <c r="F8992">
        <v>1.9390000000000001</v>
      </c>
    </row>
    <row r="8993" spans="1:6" x14ac:dyDescent="0.3">
      <c r="A8993" s="1">
        <v>37268</v>
      </c>
      <c r="B8993" s="1" t="str">
        <f t="shared" si="420"/>
        <v>2002</v>
      </c>
      <c r="C8993" t="str">
        <f t="shared" si="421"/>
        <v>01</v>
      </c>
      <c r="D8993" t="str">
        <f t="shared" si="422"/>
        <v>12</v>
      </c>
      <c r="E8993">
        <v>0</v>
      </c>
      <c r="F8993">
        <v>1.8360000000000001</v>
      </c>
    </row>
    <row r="8994" spans="1:6" x14ac:dyDescent="0.3">
      <c r="A8994" s="1">
        <v>37269</v>
      </c>
      <c r="B8994" s="1" t="str">
        <f t="shared" si="420"/>
        <v>2002</v>
      </c>
      <c r="C8994" t="str">
        <f t="shared" si="421"/>
        <v>01</v>
      </c>
      <c r="D8994" t="str">
        <f t="shared" si="422"/>
        <v>13</v>
      </c>
      <c r="E8994">
        <v>0</v>
      </c>
      <c r="F8994">
        <v>1.98</v>
      </c>
    </row>
    <row r="8995" spans="1:6" x14ac:dyDescent="0.3">
      <c r="A8995" s="1">
        <v>37270</v>
      </c>
      <c r="B8995" s="1" t="str">
        <f t="shared" si="420"/>
        <v>2002</v>
      </c>
      <c r="C8995" t="str">
        <f t="shared" si="421"/>
        <v>01</v>
      </c>
      <c r="D8995" t="str">
        <f t="shared" si="422"/>
        <v>14</v>
      </c>
      <c r="E8995">
        <v>0</v>
      </c>
      <c r="F8995">
        <v>1.8080000000000001</v>
      </c>
    </row>
    <row r="8996" spans="1:6" x14ac:dyDescent="0.3">
      <c r="A8996" s="1">
        <v>37271</v>
      </c>
      <c r="B8996" s="1" t="str">
        <f t="shared" si="420"/>
        <v>2002</v>
      </c>
      <c r="C8996" t="str">
        <f t="shared" si="421"/>
        <v>01</v>
      </c>
      <c r="D8996" t="str">
        <f t="shared" si="422"/>
        <v>15</v>
      </c>
      <c r="E8996">
        <v>0</v>
      </c>
      <c r="F8996">
        <v>1.831</v>
      </c>
    </row>
    <row r="8997" spans="1:6" x14ac:dyDescent="0.3">
      <c r="A8997" s="1">
        <v>37272</v>
      </c>
      <c r="B8997" s="1" t="str">
        <f t="shared" si="420"/>
        <v>2002</v>
      </c>
      <c r="C8997" t="str">
        <f t="shared" si="421"/>
        <v>01</v>
      </c>
      <c r="D8997" t="str">
        <f t="shared" si="422"/>
        <v>16</v>
      </c>
      <c r="E8997">
        <v>0</v>
      </c>
      <c r="F8997">
        <v>1.8180000000000001</v>
      </c>
    </row>
    <row r="8998" spans="1:6" x14ac:dyDescent="0.3">
      <c r="A8998" s="1">
        <v>37273</v>
      </c>
      <c r="B8998" s="1" t="str">
        <f t="shared" si="420"/>
        <v>2002</v>
      </c>
      <c r="C8998" t="str">
        <f t="shared" si="421"/>
        <v>01</v>
      </c>
      <c r="D8998" t="str">
        <f t="shared" si="422"/>
        <v>17</v>
      </c>
      <c r="E8998">
        <v>0</v>
      </c>
      <c r="F8998">
        <v>1.825</v>
      </c>
    </row>
    <row r="8999" spans="1:6" x14ac:dyDescent="0.3">
      <c r="A8999" s="1">
        <v>37274</v>
      </c>
      <c r="B8999" s="1" t="str">
        <f t="shared" si="420"/>
        <v>2002</v>
      </c>
      <c r="C8999" t="str">
        <f t="shared" si="421"/>
        <v>01</v>
      </c>
      <c r="D8999" t="str">
        <f t="shared" si="422"/>
        <v>18</v>
      </c>
      <c r="E8999">
        <v>0</v>
      </c>
      <c r="F8999">
        <v>1.772</v>
      </c>
    </row>
    <row r="9000" spans="1:6" x14ac:dyDescent="0.3">
      <c r="A9000" s="1">
        <v>37275</v>
      </c>
      <c r="B9000" s="1" t="str">
        <f t="shared" si="420"/>
        <v>2002</v>
      </c>
      <c r="C9000" t="str">
        <f t="shared" si="421"/>
        <v>01</v>
      </c>
      <c r="D9000" t="str">
        <f t="shared" si="422"/>
        <v>19</v>
      </c>
      <c r="E9000">
        <v>0</v>
      </c>
      <c r="F9000">
        <v>1.7330000000000001</v>
      </c>
    </row>
    <row r="9001" spans="1:6" x14ac:dyDescent="0.3">
      <c r="A9001" s="1">
        <v>37276</v>
      </c>
      <c r="B9001" s="1" t="str">
        <f t="shared" si="420"/>
        <v>2002</v>
      </c>
      <c r="C9001" t="str">
        <f t="shared" si="421"/>
        <v>01</v>
      </c>
      <c r="D9001" t="str">
        <f t="shared" si="422"/>
        <v>20</v>
      </c>
      <c r="E9001">
        <v>0</v>
      </c>
      <c r="F9001">
        <v>1.84</v>
      </c>
    </row>
    <row r="9002" spans="1:6" x14ac:dyDescent="0.3">
      <c r="A9002" s="1">
        <v>37277</v>
      </c>
      <c r="B9002" s="1" t="str">
        <f t="shared" si="420"/>
        <v>2002</v>
      </c>
      <c r="C9002" t="str">
        <f t="shared" si="421"/>
        <v>01</v>
      </c>
      <c r="D9002" t="str">
        <f t="shared" si="422"/>
        <v>21</v>
      </c>
      <c r="E9002">
        <v>0</v>
      </c>
      <c r="F9002">
        <v>1.744</v>
      </c>
    </row>
    <row r="9003" spans="1:6" x14ac:dyDescent="0.3">
      <c r="A9003" s="1">
        <v>37278</v>
      </c>
      <c r="B9003" s="1" t="str">
        <f t="shared" si="420"/>
        <v>2002</v>
      </c>
      <c r="C9003" t="str">
        <f t="shared" si="421"/>
        <v>01</v>
      </c>
      <c r="D9003" t="str">
        <f t="shared" si="422"/>
        <v>22</v>
      </c>
      <c r="E9003">
        <v>0</v>
      </c>
      <c r="F9003">
        <v>1.7529999999999999</v>
      </c>
    </row>
    <row r="9004" spans="1:6" x14ac:dyDescent="0.3">
      <c r="A9004" s="1">
        <v>37279</v>
      </c>
      <c r="B9004" s="1" t="str">
        <f t="shared" si="420"/>
        <v>2002</v>
      </c>
      <c r="C9004" t="str">
        <f t="shared" si="421"/>
        <v>01</v>
      </c>
      <c r="D9004" t="str">
        <f t="shared" si="422"/>
        <v>23</v>
      </c>
      <c r="E9004">
        <v>3.16168E-2</v>
      </c>
      <c r="F9004">
        <v>1.754</v>
      </c>
    </row>
    <row r="9005" spans="1:6" x14ac:dyDescent="0.3">
      <c r="A9005" s="1">
        <v>37280</v>
      </c>
      <c r="B9005" s="1" t="str">
        <f t="shared" si="420"/>
        <v>2002</v>
      </c>
      <c r="C9005" t="str">
        <f t="shared" si="421"/>
        <v>01</v>
      </c>
      <c r="D9005" t="str">
        <f t="shared" si="422"/>
        <v>24</v>
      </c>
      <c r="E9005">
        <v>0</v>
      </c>
      <c r="F9005">
        <v>1.7410000000000001</v>
      </c>
    </row>
    <row r="9006" spans="1:6" x14ac:dyDescent="0.3">
      <c r="A9006" s="1">
        <v>37281</v>
      </c>
      <c r="B9006" s="1" t="str">
        <f t="shared" si="420"/>
        <v>2002</v>
      </c>
      <c r="C9006" t="str">
        <f t="shared" si="421"/>
        <v>01</v>
      </c>
      <c r="D9006" t="str">
        <f t="shared" si="422"/>
        <v>25</v>
      </c>
      <c r="E9006">
        <v>0</v>
      </c>
      <c r="F9006">
        <v>1.748</v>
      </c>
    </row>
    <row r="9007" spans="1:6" x14ac:dyDescent="0.3">
      <c r="A9007" s="1">
        <v>37282</v>
      </c>
      <c r="B9007" s="1" t="str">
        <f t="shared" si="420"/>
        <v>2002</v>
      </c>
      <c r="C9007" t="str">
        <f t="shared" si="421"/>
        <v>01</v>
      </c>
      <c r="D9007" t="str">
        <f t="shared" si="422"/>
        <v>26</v>
      </c>
      <c r="E9007">
        <v>0</v>
      </c>
      <c r="F9007">
        <v>1.84</v>
      </c>
    </row>
    <row r="9008" spans="1:6" x14ac:dyDescent="0.3">
      <c r="A9008" s="1">
        <v>37283</v>
      </c>
      <c r="B9008" s="1" t="str">
        <f t="shared" si="420"/>
        <v>2002</v>
      </c>
      <c r="C9008" t="str">
        <f t="shared" si="421"/>
        <v>01</v>
      </c>
      <c r="D9008" t="str">
        <f t="shared" si="422"/>
        <v>27</v>
      </c>
      <c r="E9008">
        <v>0</v>
      </c>
      <c r="F9008">
        <v>1.84</v>
      </c>
    </row>
    <row r="9009" spans="1:6" x14ac:dyDescent="0.3">
      <c r="A9009" s="1">
        <v>37284</v>
      </c>
      <c r="B9009" s="1" t="str">
        <f t="shared" si="420"/>
        <v>2002</v>
      </c>
      <c r="C9009" t="str">
        <f t="shared" si="421"/>
        <v>01</v>
      </c>
      <c r="D9009" t="str">
        <f t="shared" si="422"/>
        <v>28</v>
      </c>
      <c r="E9009">
        <v>0</v>
      </c>
      <c r="F9009">
        <v>1.7150000000000001</v>
      </c>
    </row>
    <row r="9010" spans="1:6" x14ac:dyDescent="0.3">
      <c r="A9010" s="1">
        <v>37285</v>
      </c>
      <c r="B9010" s="1" t="str">
        <f t="shared" si="420"/>
        <v>2002</v>
      </c>
      <c r="C9010" t="str">
        <f t="shared" si="421"/>
        <v>01</v>
      </c>
      <c r="D9010" t="str">
        <f t="shared" si="422"/>
        <v>29</v>
      </c>
      <c r="E9010">
        <v>0</v>
      </c>
      <c r="F9010">
        <v>1.663</v>
      </c>
    </row>
    <row r="9011" spans="1:6" x14ac:dyDescent="0.3">
      <c r="A9011" s="1">
        <v>37286</v>
      </c>
      <c r="B9011" s="1" t="str">
        <f t="shared" si="420"/>
        <v>2002</v>
      </c>
      <c r="C9011" t="str">
        <f t="shared" si="421"/>
        <v>01</v>
      </c>
      <c r="D9011" t="str">
        <f t="shared" si="422"/>
        <v>30</v>
      </c>
      <c r="E9011">
        <v>0</v>
      </c>
      <c r="F9011">
        <v>1.65</v>
      </c>
    </row>
    <row r="9012" spans="1:6" x14ac:dyDescent="0.3">
      <c r="A9012" s="1">
        <v>37287</v>
      </c>
      <c r="B9012" s="1" t="str">
        <f t="shared" si="420"/>
        <v>2002</v>
      </c>
      <c r="C9012" t="str">
        <f t="shared" si="421"/>
        <v>01</v>
      </c>
      <c r="D9012" t="str">
        <f t="shared" si="422"/>
        <v>31</v>
      </c>
      <c r="E9012">
        <v>0</v>
      </c>
      <c r="F9012">
        <v>1.6519999999999999</v>
      </c>
    </row>
    <row r="9013" spans="1:6" x14ac:dyDescent="0.3">
      <c r="A9013" s="1">
        <v>37288</v>
      </c>
      <c r="B9013" s="1" t="str">
        <f t="shared" si="420"/>
        <v>2002</v>
      </c>
      <c r="C9013" t="str">
        <f t="shared" si="421"/>
        <v>02</v>
      </c>
      <c r="D9013" t="str">
        <f t="shared" si="422"/>
        <v>1</v>
      </c>
      <c r="E9013">
        <v>0</v>
      </c>
      <c r="F9013">
        <v>1.6439999999999999</v>
      </c>
    </row>
    <row r="9014" spans="1:6" x14ac:dyDescent="0.3">
      <c r="A9014" s="1">
        <v>37289</v>
      </c>
      <c r="B9014" s="1" t="str">
        <f t="shared" si="420"/>
        <v>2002</v>
      </c>
      <c r="C9014" t="str">
        <f t="shared" si="421"/>
        <v>02</v>
      </c>
      <c r="D9014" t="str">
        <f t="shared" si="422"/>
        <v>2</v>
      </c>
      <c r="E9014">
        <v>0</v>
      </c>
      <c r="F9014">
        <v>1.74</v>
      </c>
    </row>
    <row r="9015" spans="1:6" x14ac:dyDescent="0.3">
      <c r="A9015" s="1">
        <v>37290</v>
      </c>
      <c r="B9015" s="1" t="str">
        <f t="shared" si="420"/>
        <v>2002</v>
      </c>
      <c r="C9015" t="str">
        <f t="shared" si="421"/>
        <v>02</v>
      </c>
      <c r="D9015" t="str">
        <f t="shared" si="422"/>
        <v>3</v>
      </c>
      <c r="E9015">
        <v>0</v>
      </c>
      <c r="F9015">
        <v>1.63</v>
      </c>
    </row>
    <row r="9016" spans="1:6" x14ac:dyDescent="0.3">
      <c r="A9016" s="1">
        <v>37291</v>
      </c>
      <c r="B9016" s="1" t="str">
        <f t="shared" si="420"/>
        <v>2002</v>
      </c>
      <c r="C9016" t="str">
        <f t="shared" si="421"/>
        <v>02</v>
      </c>
      <c r="D9016" t="str">
        <f t="shared" si="422"/>
        <v>4</v>
      </c>
      <c r="E9016">
        <v>0</v>
      </c>
      <c r="F9016">
        <v>1.605</v>
      </c>
    </row>
    <row r="9017" spans="1:6" x14ac:dyDescent="0.3">
      <c r="A9017" s="1">
        <v>37292</v>
      </c>
      <c r="B9017" s="1" t="str">
        <f t="shared" si="420"/>
        <v>2002</v>
      </c>
      <c r="C9017" t="str">
        <f t="shared" si="421"/>
        <v>02</v>
      </c>
      <c r="D9017" t="str">
        <f t="shared" si="422"/>
        <v>5</v>
      </c>
      <c r="E9017">
        <v>0</v>
      </c>
      <c r="F9017">
        <v>1.605</v>
      </c>
    </row>
    <row r="9018" spans="1:6" x14ac:dyDescent="0.3">
      <c r="A9018" s="1">
        <v>37293</v>
      </c>
      <c r="B9018" s="1" t="str">
        <f t="shared" si="420"/>
        <v>2002</v>
      </c>
      <c r="C9018" t="str">
        <f t="shared" si="421"/>
        <v>02</v>
      </c>
      <c r="D9018" t="str">
        <f t="shared" si="422"/>
        <v>6</v>
      </c>
      <c r="E9018">
        <v>0</v>
      </c>
      <c r="F9018">
        <v>1.611</v>
      </c>
    </row>
    <row r="9019" spans="1:6" x14ac:dyDescent="0.3">
      <c r="A9019" s="1">
        <v>37294</v>
      </c>
      <c r="B9019" s="1" t="str">
        <f t="shared" si="420"/>
        <v>2002</v>
      </c>
      <c r="C9019" t="str">
        <f t="shared" si="421"/>
        <v>02</v>
      </c>
      <c r="D9019" t="str">
        <f t="shared" si="422"/>
        <v>7</v>
      </c>
      <c r="E9019">
        <v>4.0669573999999997</v>
      </c>
      <c r="F9019">
        <v>1.571</v>
      </c>
    </row>
    <row r="9020" spans="1:6" x14ac:dyDescent="0.3">
      <c r="A9020" s="1">
        <v>37295</v>
      </c>
      <c r="B9020" s="1" t="str">
        <f t="shared" si="420"/>
        <v>2002</v>
      </c>
      <c r="C9020" t="str">
        <f t="shared" si="421"/>
        <v>02</v>
      </c>
      <c r="D9020" t="str">
        <f t="shared" si="422"/>
        <v>8</v>
      </c>
      <c r="E9020">
        <v>4.9684073000000009</v>
      </c>
      <c r="F9020">
        <v>1.4219999999999999</v>
      </c>
    </row>
    <row r="9021" spans="1:6" x14ac:dyDescent="0.3">
      <c r="A9021" s="1">
        <v>37296</v>
      </c>
      <c r="B9021" s="1" t="str">
        <f t="shared" si="420"/>
        <v>2002</v>
      </c>
      <c r="C9021" t="str">
        <f t="shared" si="421"/>
        <v>02</v>
      </c>
      <c r="D9021" t="str">
        <f t="shared" si="422"/>
        <v>9</v>
      </c>
      <c r="E9021">
        <v>0</v>
      </c>
      <c r="F9021">
        <v>1.41</v>
      </c>
    </row>
    <row r="9022" spans="1:6" x14ac:dyDescent="0.3">
      <c r="A9022" s="1">
        <v>37297</v>
      </c>
      <c r="B9022" s="1" t="str">
        <f t="shared" si="420"/>
        <v>2002</v>
      </c>
      <c r="C9022" t="str">
        <f t="shared" si="421"/>
        <v>02</v>
      </c>
      <c r="D9022" t="str">
        <f t="shared" si="422"/>
        <v>10</v>
      </c>
      <c r="E9022">
        <v>1.6088656000000001</v>
      </c>
      <c r="F9022">
        <v>1.54</v>
      </c>
    </row>
    <row r="9023" spans="1:6" x14ac:dyDescent="0.3">
      <c r="A9023" s="1">
        <v>37298</v>
      </c>
      <c r="B9023" s="1" t="str">
        <f t="shared" si="420"/>
        <v>2002</v>
      </c>
      <c r="C9023" t="str">
        <f t="shared" si="421"/>
        <v>02</v>
      </c>
      <c r="D9023" t="str">
        <f t="shared" si="422"/>
        <v>11</v>
      </c>
      <c r="E9023">
        <v>12.590683199999999</v>
      </c>
      <c r="F9023">
        <v>1.5129999999999999</v>
      </c>
    </row>
    <row r="9024" spans="1:6" x14ac:dyDescent="0.3">
      <c r="A9024" s="1">
        <v>37299</v>
      </c>
      <c r="B9024" s="1" t="str">
        <f t="shared" si="420"/>
        <v>2002</v>
      </c>
      <c r="C9024" t="str">
        <f t="shared" si="421"/>
        <v>02</v>
      </c>
      <c r="D9024" t="str">
        <f t="shared" si="422"/>
        <v>12</v>
      </c>
      <c r="E9024">
        <v>4.4214726999999998</v>
      </c>
      <c r="F9024">
        <v>1.5329999999999999</v>
      </c>
    </row>
    <row r="9025" spans="1:6" x14ac:dyDescent="0.3">
      <c r="A9025" s="1">
        <v>37300</v>
      </c>
      <c r="B9025" s="1" t="str">
        <f t="shared" si="420"/>
        <v>2002</v>
      </c>
      <c r="C9025" t="str">
        <f t="shared" si="421"/>
        <v>02</v>
      </c>
      <c r="D9025" t="str">
        <f t="shared" si="422"/>
        <v>13</v>
      </c>
      <c r="E9025">
        <v>0</v>
      </c>
      <c r="F9025">
        <v>1.3939999999999999</v>
      </c>
    </row>
    <row r="9026" spans="1:6" x14ac:dyDescent="0.3">
      <c r="A9026" s="1">
        <v>37301</v>
      </c>
      <c r="B9026" s="1" t="str">
        <f t="shared" si="420"/>
        <v>2002</v>
      </c>
      <c r="C9026" t="str">
        <f t="shared" si="421"/>
        <v>02</v>
      </c>
      <c r="D9026" t="str">
        <f t="shared" si="422"/>
        <v>14</v>
      </c>
      <c r="E9026">
        <v>0</v>
      </c>
      <c r="F9026">
        <v>1.3759999999999999</v>
      </c>
    </row>
    <row r="9027" spans="1:6" x14ac:dyDescent="0.3">
      <c r="A9027" s="1">
        <v>37302</v>
      </c>
      <c r="B9027" s="1" t="str">
        <f t="shared" si="420"/>
        <v>2002</v>
      </c>
      <c r="C9027" t="str">
        <f t="shared" si="421"/>
        <v>02</v>
      </c>
      <c r="D9027" t="str">
        <f t="shared" si="422"/>
        <v>15</v>
      </c>
      <c r="E9027">
        <v>0</v>
      </c>
      <c r="F9027">
        <v>1.536</v>
      </c>
    </row>
    <row r="9028" spans="1:6" x14ac:dyDescent="0.3">
      <c r="A9028" s="1">
        <v>37303</v>
      </c>
      <c r="B9028" s="1" t="str">
        <f t="shared" ref="B9028:B9091" si="423">TEXT(A9028,"yyyy")</f>
        <v>2002</v>
      </c>
      <c r="C9028" t="str">
        <f t="shared" ref="C9028:C9091" si="424">TEXT(A9028,"mm")</f>
        <v>02</v>
      </c>
      <c r="D9028" t="str">
        <f t="shared" ref="D9028:D9091" si="425">TEXT(A9028,"d")</f>
        <v>16</v>
      </c>
      <c r="E9028">
        <v>0</v>
      </c>
      <c r="F9028">
        <v>1.5069999999999999</v>
      </c>
    </row>
    <row r="9029" spans="1:6" x14ac:dyDescent="0.3">
      <c r="A9029" s="1">
        <v>37304</v>
      </c>
      <c r="B9029" s="1" t="str">
        <f t="shared" si="423"/>
        <v>2002</v>
      </c>
      <c r="C9029" t="str">
        <f t="shared" si="424"/>
        <v>02</v>
      </c>
      <c r="D9029" t="str">
        <f t="shared" si="425"/>
        <v>17</v>
      </c>
      <c r="E9029">
        <v>0</v>
      </c>
      <c r="F9029">
        <v>1.63</v>
      </c>
    </row>
    <row r="9030" spans="1:6" x14ac:dyDescent="0.3">
      <c r="A9030" s="1">
        <v>37305</v>
      </c>
      <c r="B9030" s="1" t="str">
        <f t="shared" si="423"/>
        <v>2002</v>
      </c>
      <c r="C9030" t="str">
        <f t="shared" si="424"/>
        <v>02</v>
      </c>
      <c r="D9030" t="str">
        <f t="shared" si="425"/>
        <v>18</v>
      </c>
      <c r="E9030">
        <v>0.19067369999999997</v>
      </c>
      <c r="F9030">
        <v>1.7669999999999999</v>
      </c>
    </row>
    <row r="9031" spans="1:6" x14ac:dyDescent="0.3">
      <c r="A9031" s="1">
        <v>37306</v>
      </c>
      <c r="B9031" s="1" t="str">
        <f t="shared" si="423"/>
        <v>2002</v>
      </c>
      <c r="C9031" t="str">
        <f t="shared" si="424"/>
        <v>02</v>
      </c>
      <c r="D9031" t="str">
        <f t="shared" si="425"/>
        <v>19</v>
      </c>
      <c r="E9031">
        <v>0</v>
      </c>
      <c r="F9031">
        <v>1.75</v>
      </c>
    </row>
    <row r="9032" spans="1:6" x14ac:dyDescent="0.3">
      <c r="A9032" s="1">
        <v>37307</v>
      </c>
      <c r="B9032" s="1" t="str">
        <f t="shared" si="423"/>
        <v>2002</v>
      </c>
      <c r="C9032" t="str">
        <f t="shared" si="424"/>
        <v>02</v>
      </c>
      <c r="D9032" t="str">
        <f t="shared" si="425"/>
        <v>20</v>
      </c>
      <c r="E9032">
        <v>0</v>
      </c>
      <c r="F9032">
        <v>1.6579999999999999</v>
      </c>
    </row>
    <row r="9033" spans="1:6" x14ac:dyDescent="0.3">
      <c r="A9033" s="1">
        <v>37308</v>
      </c>
      <c r="B9033" s="1" t="str">
        <f t="shared" si="423"/>
        <v>2002</v>
      </c>
      <c r="C9033" t="str">
        <f t="shared" si="424"/>
        <v>02</v>
      </c>
      <c r="D9033" t="str">
        <f t="shared" si="425"/>
        <v>21</v>
      </c>
      <c r="E9033">
        <v>0</v>
      </c>
      <c r="F9033">
        <v>1.69</v>
      </c>
    </row>
    <row r="9034" spans="1:6" x14ac:dyDescent="0.3">
      <c r="A9034" s="1">
        <v>37309</v>
      </c>
      <c r="B9034" s="1" t="str">
        <f t="shared" si="423"/>
        <v>2002</v>
      </c>
      <c r="C9034" t="str">
        <f t="shared" si="424"/>
        <v>02</v>
      </c>
      <c r="D9034" t="str">
        <f t="shared" si="425"/>
        <v>22</v>
      </c>
      <c r="E9034">
        <v>0</v>
      </c>
      <c r="F9034">
        <v>1.4970000000000001</v>
      </c>
    </row>
    <row r="9035" spans="1:6" x14ac:dyDescent="0.3">
      <c r="A9035" s="1">
        <v>37310</v>
      </c>
      <c r="B9035" s="1" t="str">
        <f t="shared" si="423"/>
        <v>2002</v>
      </c>
      <c r="C9035" t="str">
        <f t="shared" si="424"/>
        <v>02</v>
      </c>
      <c r="D9035" t="str">
        <f t="shared" si="425"/>
        <v>23</v>
      </c>
      <c r="E9035">
        <v>0</v>
      </c>
      <c r="F9035">
        <v>1.63</v>
      </c>
    </row>
    <row r="9036" spans="1:6" x14ac:dyDescent="0.3">
      <c r="A9036" s="1">
        <v>37311</v>
      </c>
      <c r="B9036" s="1" t="str">
        <f t="shared" si="423"/>
        <v>2002</v>
      </c>
      <c r="C9036" t="str">
        <f t="shared" si="424"/>
        <v>02</v>
      </c>
      <c r="D9036" t="str">
        <f t="shared" si="425"/>
        <v>24</v>
      </c>
      <c r="E9036">
        <v>0</v>
      </c>
      <c r="F9036">
        <v>1.63</v>
      </c>
    </row>
    <row r="9037" spans="1:6" x14ac:dyDescent="0.3">
      <c r="A9037" s="1">
        <v>37312</v>
      </c>
      <c r="B9037" s="1" t="str">
        <f t="shared" si="423"/>
        <v>2002</v>
      </c>
      <c r="C9037" t="str">
        <f t="shared" si="424"/>
        <v>02</v>
      </c>
      <c r="D9037" t="str">
        <f t="shared" si="425"/>
        <v>25</v>
      </c>
      <c r="E9037">
        <v>0</v>
      </c>
      <c r="F9037">
        <v>1.502</v>
      </c>
    </row>
    <row r="9038" spans="1:6" x14ac:dyDescent="0.3">
      <c r="A9038" s="1">
        <v>37313</v>
      </c>
      <c r="B9038" s="1" t="str">
        <f t="shared" si="423"/>
        <v>2002</v>
      </c>
      <c r="C9038" t="str">
        <f t="shared" si="424"/>
        <v>02</v>
      </c>
      <c r="D9038" t="str">
        <f t="shared" si="425"/>
        <v>26</v>
      </c>
      <c r="E9038">
        <v>0</v>
      </c>
      <c r="F9038">
        <v>1.486</v>
      </c>
    </row>
    <row r="9039" spans="1:6" x14ac:dyDescent="0.3">
      <c r="A9039" s="1">
        <v>37314</v>
      </c>
      <c r="B9039" s="1" t="str">
        <f t="shared" si="423"/>
        <v>2002</v>
      </c>
      <c r="C9039" t="str">
        <f t="shared" si="424"/>
        <v>02</v>
      </c>
      <c r="D9039" t="str">
        <f t="shared" si="425"/>
        <v>27</v>
      </c>
      <c r="E9039">
        <v>0</v>
      </c>
      <c r="F9039">
        <v>1.4019999999999999</v>
      </c>
    </row>
    <row r="9040" spans="1:6" x14ac:dyDescent="0.3">
      <c r="A9040" s="1">
        <v>37315</v>
      </c>
      <c r="B9040" s="1" t="str">
        <f t="shared" si="423"/>
        <v>2002</v>
      </c>
      <c r="C9040" t="str">
        <f t="shared" si="424"/>
        <v>02</v>
      </c>
      <c r="D9040" t="str">
        <f t="shared" si="425"/>
        <v>28</v>
      </c>
      <c r="E9040">
        <v>0</v>
      </c>
      <c r="F9040">
        <v>1.419</v>
      </c>
    </row>
    <row r="9041" spans="1:6" x14ac:dyDescent="0.3">
      <c r="A9041" s="1">
        <v>37316</v>
      </c>
      <c r="B9041" s="1" t="str">
        <f t="shared" si="423"/>
        <v>2002</v>
      </c>
      <c r="C9041" t="str">
        <f t="shared" si="424"/>
        <v>03</v>
      </c>
      <c r="D9041" t="str">
        <f t="shared" si="425"/>
        <v>1</v>
      </c>
      <c r="E9041">
        <v>0</v>
      </c>
      <c r="F9041">
        <v>1.399</v>
      </c>
    </row>
    <row r="9042" spans="1:6" x14ac:dyDescent="0.3">
      <c r="A9042" s="1">
        <v>37317</v>
      </c>
      <c r="B9042" s="1" t="str">
        <f t="shared" si="423"/>
        <v>2002</v>
      </c>
      <c r="C9042" t="str">
        <f t="shared" si="424"/>
        <v>03</v>
      </c>
      <c r="D9042" t="str">
        <f t="shared" si="425"/>
        <v>2</v>
      </c>
      <c r="E9042">
        <v>0</v>
      </c>
      <c r="F9042">
        <v>1.37</v>
      </c>
    </row>
    <row r="9043" spans="1:6" x14ac:dyDescent="0.3">
      <c r="A9043" s="1">
        <v>37318</v>
      </c>
      <c r="B9043" s="1" t="str">
        <f t="shared" si="423"/>
        <v>2002</v>
      </c>
      <c r="C9043" t="str">
        <f t="shared" si="424"/>
        <v>03</v>
      </c>
      <c r="D9043" t="str">
        <f t="shared" si="425"/>
        <v>3</v>
      </c>
      <c r="E9043">
        <v>0</v>
      </c>
      <c r="F9043">
        <v>1.46</v>
      </c>
    </row>
    <row r="9044" spans="1:6" x14ac:dyDescent="0.3">
      <c r="A9044" s="1">
        <v>37319</v>
      </c>
      <c r="B9044" s="1" t="str">
        <f t="shared" si="423"/>
        <v>2002</v>
      </c>
      <c r="C9044" t="str">
        <f t="shared" si="424"/>
        <v>03</v>
      </c>
      <c r="D9044" t="str">
        <f t="shared" si="425"/>
        <v>4</v>
      </c>
      <c r="E9044">
        <v>0</v>
      </c>
      <c r="F9044">
        <v>1.365</v>
      </c>
    </row>
    <row r="9045" spans="1:6" x14ac:dyDescent="0.3">
      <c r="A9045" s="1">
        <v>37320</v>
      </c>
      <c r="B9045" s="1" t="str">
        <f t="shared" si="423"/>
        <v>2002</v>
      </c>
      <c r="C9045" t="str">
        <f t="shared" si="424"/>
        <v>03</v>
      </c>
      <c r="D9045" t="str">
        <f t="shared" si="425"/>
        <v>5</v>
      </c>
      <c r="E9045">
        <v>0</v>
      </c>
      <c r="F9045">
        <v>1.3340000000000001</v>
      </c>
    </row>
    <row r="9046" spans="1:6" x14ac:dyDescent="0.3">
      <c r="A9046" s="1">
        <v>37321</v>
      </c>
      <c r="B9046" s="1" t="str">
        <f t="shared" si="423"/>
        <v>2002</v>
      </c>
      <c r="C9046" t="str">
        <f t="shared" si="424"/>
        <v>03</v>
      </c>
      <c r="D9046" t="str">
        <f t="shared" si="425"/>
        <v>6</v>
      </c>
      <c r="E9046">
        <v>0</v>
      </c>
      <c r="F9046">
        <v>1.3180000000000001</v>
      </c>
    </row>
    <row r="9047" spans="1:6" x14ac:dyDescent="0.3">
      <c r="A9047" s="1">
        <v>37322</v>
      </c>
      <c r="B9047" s="1" t="str">
        <f t="shared" si="423"/>
        <v>2002</v>
      </c>
      <c r="C9047" t="str">
        <f t="shared" si="424"/>
        <v>03</v>
      </c>
      <c r="D9047" t="str">
        <f t="shared" si="425"/>
        <v>7</v>
      </c>
      <c r="E9047">
        <v>0</v>
      </c>
      <c r="F9047">
        <v>1.3240000000000001</v>
      </c>
    </row>
    <row r="9048" spans="1:6" x14ac:dyDescent="0.3">
      <c r="A9048" s="1">
        <v>37323</v>
      </c>
      <c r="B9048" s="1" t="str">
        <f t="shared" si="423"/>
        <v>2002</v>
      </c>
      <c r="C9048" t="str">
        <f t="shared" si="424"/>
        <v>03</v>
      </c>
      <c r="D9048" t="str">
        <f t="shared" si="425"/>
        <v>8</v>
      </c>
      <c r="E9048">
        <v>0</v>
      </c>
      <c r="F9048">
        <v>1.3120000000000001</v>
      </c>
    </row>
    <row r="9049" spans="1:6" x14ac:dyDescent="0.3">
      <c r="A9049" s="1">
        <v>37324</v>
      </c>
      <c r="B9049" s="1" t="str">
        <f t="shared" si="423"/>
        <v>2002</v>
      </c>
      <c r="C9049" t="str">
        <f t="shared" si="424"/>
        <v>03</v>
      </c>
      <c r="D9049" t="str">
        <f t="shared" si="425"/>
        <v>9</v>
      </c>
      <c r="E9049">
        <v>0</v>
      </c>
      <c r="F9049">
        <v>1.254</v>
      </c>
    </row>
    <row r="9050" spans="1:6" x14ac:dyDescent="0.3">
      <c r="A9050" s="1">
        <v>37325</v>
      </c>
      <c r="B9050" s="1" t="str">
        <f t="shared" si="423"/>
        <v>2002</v>
      </c>
      <c r="C9050" t="str">
        <f t="shared" si="424"/>
        <v>03</v>
      </c>
      <c r="D9050" t="str">
        <f t="shared" si="425"/>
        <v>10</v>
      </c>
      <c r="E9050">
        <v>0</v>
      </c>
      <c r="F9050">
        <v>1.28</v>
      </c>
    </row>
    <row r="9051" spans="1:6" x14ac:dyDescent="0.3">
      <c r="A9051" s="1">
        <v>37326</v>
      </c>
      <c r="B9051" s="1" t="str">
        <f t="shared" si="423"/>
        <v>2002</v>
      </c>
      <c r="C9051" t="str">
        <f t="shared" si="424"/>
        <v>03</v>
      </c>
      <c r="D9051" t="str">
        <f t="shared" si="425"/>
        <v>11</v>
      </c>
      <c r="E9051">
        <v>0</v>
      </c>
      <c r="F9051">
        <v>1.24</v>
      </c>
    </row>
    <row r="9052" spans="1:6" x14ac:dyDescent="0.3">
      <c r="A9052" s="1">
        <v>37327</v>
      </c>
      <c r="B9052" s="1" t="str">
        <f t="shared" si="423"/>
        <v>2002</v>
      </c>
      <c r="C9052" t="str">
        <f t="shared" si="424"/>
        <v>03</v>
      </c>
      <c r="D9052" t="str">
        <f t="shared" si="425"/>
        <v>12</v>
      </c>
      <c r="E9052">
        <v>0</v>
      </c>
      <c r="F9052">
        <v>1.28</v>
      </c>
    </row>
    <row r="9053" spans="1:6" x14ac:dyDescent="0.3">
      <c r="A9053" s="1">
        <v>37328</v>
      </c>
      <c r="B9053" s="1" t="str">
        <f t="shared" si="423"/>
        <v>2002</v>
      </c>
      <c r="C9053" t="str">
        <f t="shared" si="424"/>
        <v>03</v>
      </c>
      <c r="D9053" t="str">
        <f t="shared" si="425"/>
        <v>13</v>
      </c>
      <c r="E9053">
        <v>0</v>
      </c>
      <c r="F9053">
        <v>1.2310000000000001</v>
      </c>
    </row>
    <row r="9054" spans="1:6" x14ac:dyDescent="0.3">
      <c r="A9054" s="1">
        <v>37329</v>
      </c>
      <c r="B9054" s="1" t="str">
        <f t="shared" si="423"/>
        <v>2002</v>
      </c>
      <c r="C9054" t="str">
        <f t="shared" si="424"/>
        <v>03</v>
      </c>
      <c r="D9054" t="str">
        <f t="shared" si="425"/>
        <v>14</v>
      </c>
      <c r="E9054">
        <v>0</v>
      </c>
      <c r="F9054">
        <v>1.141</v>
      </c>
    </row>
    <row r="9055" spans="1:6" x14ac:dyDescent="0.3">
      <c r="A9055" s="1">
        <v>37330</v>
      </c>
      <c r="B9055" s="1" t="str">
        <f t="shared" si="423"/>
        <v>2002</v>
      </c>
      <c r="C9055" t="str">
        <f t="shared" si="424"/>
        <v>03</v>
      </c>
      <c r="D9055" t="str">
        <f t="shared" si="425"/>
        <v>15</v>
      </c>
      <c r="E9055">
        <v>0.24796959999999998</v>
      </c>
      <c r="F9055">
        <v>1.165</v>
      </c>
    </row>
    <row r="9056" spans="1:6" x14ac:dyDescent="0.3">
      <c r="A9056" s="1">
        <v>37331</v>
      </c>
      <c r="B9056" s="1" t="str">
        <f t="shared" si="423"/>
        <v>2002</v>
      </c>
      <c r="C9056" t="str">
        <f t="shared" si="424"/>
        <v>03</v>
      </c>
      <c r="D9056" t="str">
        <f t="shared" si="425"/>
        <v>16</v>
      </c>
      <c r="E9056">
        <v>0</v>
      </c>
      <c r="F9056">
        <v>1.1659999999999999</v>
      </c>
    </row>
    <row r="9057" spans="1:6" x14ac:dyDescent="0.3">
      <c r="A9057" s="1">
        <v>37332</v>
      </c>
      <c r="B9057" s="1" t="str">
        <f t="shared" si="423"/>
        <v>2002</v>
      </c>
      <c r="C9057" t="str">
        <f t="shared" si="424"/>
        <v>03</v>
      </c>
      <c r="D9057" t="str">
        <f t="shared" si="425"/>
        <v>17</v>
      </c>
      <c r="E9057">
        <v>0</v>
      </c>
      <c r="F9057">
        <v>1.2</v>
      </c>
    </row>
    <row r="9058" spans="1:6" x14ac:dyDescent="0.3">
      <c r="A9058" s="1">
        <v>37333</v>
      </c>
      <c r="B9058" s="1" t="str">
        <f t="shared" si="423"/>
        <v>2002</v>
      </c>
      <c r="C9058" t="str">
        <f t="shared" si="424"/>
        <v>03</v>
      </c>
      <c r="D9058" t="str">
        <f t="shared" si="425"/>
        <v>18</v>
      </c>
      <c r="E9058">
        <v>0</v>
      </c>
      <c r="F9058">
        <v>1.0860000000000001</v>
      </c>
    </row>
    <row r="9059" spans="1:6" x14ac:dyDescent="0.3">
      <c r="A9059" s="1">
        <v>37334</v>
      </c>
      <c r="B9059" s="1" t="str">
        <f t="shared" si="423"/>
        <v>2002</v>
      </c>
      <c r="C9059" t="str">
        <f t="shared" si="424"/>
        <v>03</v>
      </c>
      <c r="D9059" t="str">
        <f t="shared" si="425"/>
        <v>19</v>
      </c>
      <c r="E9059">
        <v>0</v>
      </c>
      <c r="F9059">
        <v>1.0669999999999999</v>
      </c>
    </row>
    <row r="9060" spans="1:6" x14ac:dyDescent="0.3">
      <c r="A9060" s="1">
        <v>37335</v>
      </c>
      <c r="B9060" s="1" t="str">
        <f t="shared" si="423"/>
        <v>2002</v>
      </c>
      <c r="C9060" t="str">
        <f t="shared" si="424"/>
        <v>03</v>
      </c>
      <c r="D9060" t="str">
        <f t="shared" si="425"/>
        <v>20</v>
      </c>
      <c r="E9060">
        <v>0</v>
      </c>
      <c r="F9060">
        <v>1.0720000000000001</v>
      </c>
    </row>
    <row r="9061" spans="1:6" x14ac:dyDescent="0.3">
      <c r="A9061" s="1">
        <v>37336</v>
      </c>
      <c r="B9061" s="1" t="str">
        <f t="shared" si="423"/>
        <v>2002</v>
      </c>
      <c r="C9061" t="str">
        <f t="shared" si="424"/>
        <v>03</v>
      </c>
      <c r="D9061" t="str">
        <f t="shared" si="425"/>
        <v>21</v>
      </c>
      <c r="E9061">
        <v>0</v>
      </c>
      <c r="F9061">
        <v>1.0609999999999999</v>
      </c>
    </row>
    <row r="9062" spans="1:6" x14ac:dyDescent="0.3">
      <c r="A9062" s="1">
        <v>37337</v>
      </c>
      <c r="B9062" s="1" t="str">
        <f t="shared" si="423"/>
        <v>2002</v>
      </c>
      <c r="C9062" t="str">
        <f t="shared" si="424"/>
        <v>03</v>
      </c>
      <c r="D9062" t="str">
        <f t="shared" si="425"/>
        <v>22</v>
      </c>
      <c r="E9062">
        <v>0</v>
      </c>
      <c r="F9062">
        <v>1.0529999999999999</v>
      </c>
    </row>
    <row r="9063" spans="1:6" x14ac:dyDescent="0.3">
      <c r="A9063" s="1">
        <v>37338</v>
      </c>
      <c r="B9063" s="1" t="str">
        <f t="shared" si="423"/>
        <v>2002</v>
      </c>
      <c r="C9063" t="str">
        <f t="shared" si="424"/>
        <v>03</v>
      </c>
      <c r="D9063" t="str">
        <f t="shared" si="425"/>
        <v>23</v>
      </c>
      <c r="E9063">
        <v>0</v>
      </c>
      <c r="F9063">
        <v>1.081</v>
      </c>
    </row>
    <row r="9064" spans="1:6" x14ac:dyDescent="0.3">
      <c r="A9064" s="1">
        <v>37339</v>
      </c>
      <c r="B9064" s="1" t="str">
        <f t="shared" si="423"/>
        <v>2002</v>
      </c>
      <c r="C9064" t="str">
        <f t="shared" si="424"/>
        <v>03</v>
      </c>
      <c r="D9064" t="str">
        <f t="shared" si="425"/>
        <v>24</v>
      </c>
      <c r="E9064">
        <v>0</v>
      </c>
      <c r="F9064">
        <v>1.1200000000000001</v>
      </c>
    </row>
    <row r="9065" spans="1:6" x14ac:dyDescent="0.3">
      <c r="A9065" s="1">
        <v>37340</v>
      </c>
      <c r="B9065" s="1" t="str">
        <f t="shared" si="423"/>
        <v>2002</v>
      </c>
      <c r="C9065" t="str">
        <f t="shared" si="424"/>
        <v>03</v>
      </c>
      <c r="D9065" t="str">
        <f t="shared" si="425"/>
        <v>25</v>
      </c>
      <c r="E9065">
        <v>0</v>
      </c>
      <c r="F9065">
        <v>1.1200000000000001</v>
      </c>
    </row>
    <row r="9066" spans="1:6" x14ac:dyDescent="0.3">
      <c r="A9066" s="1">
        <v>37341</v>
      </c>
      <c r="B9066" s="1" t="str">
        <f t="shared" si="423"/>
        <v>2002</v>
      </c>
      <c r="C9066" t="str">
        <f t="shared" si="424"/>
        <v>03</v>
      </c>
      <c r="D9066" t="str">
        <f t="shared" si="425"/>
        <v>26</v>
      </c>
      <c r="E9066">
        <v>0</v>
      </c>
      <c r="F9066">
        <v>1.022</v>
      </c>
    </row>
    <row r="9067" spans="1:6" x14ac:dyDescent="0.3">
      <c r="A9067" s="1">
        <v>37342</v>
      </c>
      <c r="B9067" s="1" t="str">
        <f t="shared" si="423"/>
        <v>2002</v>
      </c>
      <c r="C9067" t="str">
        <f t="shared" si="424"/>
        <v>03</v>
      </c>
      <c r="D9067" t="str">
        <f t="shared" si="425"/>
        <v>27</v>
      </c>
      <c r="E9067">
        <v>0</v>
      </c>
      <c r="F9067">
        <v>1.018</v>
      </c>
    </row>
    <row r="9068" spans="1:6" x14ac:dyDescent="0.3">
      <c r="A9068" s="1">
        <v>37343</v>
      </c>
      <c r="B9068" s="1" t="str">
        <f t="shared" si="423"/>
        <v>2002</v>
      </c>
      <c r="C9068" t="str">
        <f t="shared" si="424"/>
        <v>03</v>
      </c>
      <c r="D9068" t="str">
        <f t="shared" si="425"/>
        <v>28</v>
      </c>
      <c r="E9068">
        <v>0</v>
      </c>
      <c r="F9068">
        <v>1.0229999999999999</v>
      </c>
    </row>
    <row r="9069" spans="1:6" x14ac:dyDescent="0.3">
      <c r="A9069" s="1">
        <v>37344</v>
      </c>
      <c r="B9069" s="1" t="str">
        <f t="shared" si="423"/>
        <v>2002</v>
      </c>
      <c r="C9069" t="str">
        <f t="shared" si="424"/>
        <v>03</v>
      </c>
      <c r="D9069" t="str">
        <f t="shared" si="425"/>
        <v>29</v>
      </c>
      <c r="E9069">
        <v>0</v>
      </c>
      <c r="F9069">
        <v>1.06</v>
      </c>
    </row>
    <row r="9070" spans="1:6" x14ac:dyDescent="0.3">
      <c r="A9070" s="1">
        <v>37345</v>
      </c>
      <c r="B9070" s="1" t="str">
        <f t="shared" si="423"/>
        <v>2002</v>
      </c>
      <c r="C9070" t="str">
        <f t="shared" si="424"/>
        <v>03</v>
      </c>
      <c r="D9070" t="str">
        <f t="shared" si="425"/>
        <v>30</v>
      </c>
      <c r="E9070">
        <v>0</v>
      </c>
      <c r="F9070">
        <v>1.026</v>
      </c>
    </row>
    <row r="9071" spans="1:6" x14ac:dyDescent="0.3">
      <c r="A9071" s="1">
        <v>37346</v>
      </c>
      <c r="B9071" s="1" t="str">
        <f t="shared" si="423"/>
        <v>2002</v>
      </c>
      <c r="C9071" t="str">
        <f t="shared" si="424"/>
        <v>03</v>
      </c>
      <c r="D9071" t="str">
        <f t="shared" si="425"/>
        <v>31</v>
      </c>
      <c r="E9071">
        <v>0</v>
      </c>
      <c r="F9071">
        <v>1.06</v>
      </c>
    </row>
    <row r="9072" spans="1:6" x14ac:dyDescent="0.3">
      <c r="A9072" s="1">
        <v>37347</v>
      </c>
      <c r="B9072" s="1" t="str">
        <f t="shared" si="423"/>
        <v>2002</v>
      </c>
      <c r="C9072" t="str">
        <f t="shared" si="424"/>
        <v>04</v>
      </c>
      <c r="D9072" t="str">
        <f t="shared" si="425"/>
        <v>1</v>
      </c>
      <c r="E9072">
        <v>0</v>
      </c>
      <c r="F9072">
        <v>1.0189999999999999</v>
      </c>
    </row>
    <row r="9073" spans="1:6" x14ac:dyDescent="0.3">
      <c r="A9073" s="1">
        <v>37348</v>
      </c>
      <c r="B9073" s="1" t="str">
        <f t="shared" si="423"/>
        <v>2002</v>
      </c>
      <c r="C9073" t="str">
        <f t="shared" si="424"/>
        <v>04</v>
      </c>
      <c r="D9073" t="str">
        <f t="shared" si="425"/>
        <v>2</v>
      </c>
      <c r="E9073">
        <v>0</v>
      </c>
      <c r="F9073">
        <v>0.98799999999999999</v>
      </c>
    </row>
    <row r="9074" spans="1:6" x14ac:dyDescent="0.3">
      <c r="A9074" s="1">
        <v>37349</v>
      </c>
      <c r="B9074" s="1" t="str">
        <f t="shared" si="423"/>
        <v>2002</v>
      </c>
      <c r="C9074" t="str">
        <f t="shared" si="424"/>
        <v>04</v>
      </c>
      <c r="D9074" t="str">
        <f t="shared" si="425"/>
        <v>3</v>
      </c>
      <c r="E9074">
        <v>0</v>
      </c>
      <c r="F9074">
        <v>0.98599999999999999</v>
      </c>
    </row>
    <row r="9075" spans="1:6" x14ac:dyDescent="0.3">
      <c r="A9075" s="1">
        <v>37350</v>
      </c>
      <c r="B9075" s="1" t="str">
        <f t="shared" si="423"/>
        <v>2002</v>
      </c>
      <c r="C9075" t="str">
        <f t="shared" si="424"/>
        <v>04</v>
      </c>
      <c r="D9075" t="str">
        <f t="shared" si="425"/>
        <v>4</v>
      </c>
      <c r="E9075">
        <v>0</v>
      </c>
      <c r="F9075">
        <v>0.97599999999999998</v>
      </c>
    </row>
    <row r="9076" spans="1:6" x14ac:dyDescent="0.3">
      <c r="A9076" s="1">
        <v>37351</v>
      </c>
      <c r="B9076" s="1" t="str">
        <f t="shared" si="423"/>
        <v>2002</v>
      </c>
      <c r="C9076" t="str">
        <f t="shared" si="424"/>
        <v>04</v>
      </c>
      <c r="D9076" t="str">
        <f t="shared" si="425"/>
        <v>5</v>
      </c>
      <c r="E9076">
        <v>0</v>
      </c>
      <c r="F9076">
        <v>0.99199999999999999</v>
      </c>
    </row>
    <row r="9077" spans="1:6" x14ac:dyDescent="0.3">
      <c r="A9077" s="1">
        <v>37352</v>
      </c>
      <c r="B9077" s="1" t="str">
        <f t="shared" si="423"/>
        <v>2002</v>
      </c>
      <c r="C9077" t="str">
        <f t="shared" si="424"/>
        <v>04</v>
      </c>
      <c r="D9077" t="str">
        <f t="shared" si="425"/>
        <v>6</v>
      </c>
      <c r="E9077">
        <v>0</v>
      </c>
      <c r="F9077">
        <v>0.98499999999999999</v>
      </c>
    </row>
    <row r="9078" spans="1:6" x14ac:dyDescent="0.3">
      <c r="A9078" s="1">
        <v>37353</v>
      </c>
      <c r="B9078" s="1" t="str">
        <f t="shared" si="423"/>
        <v>2002</v>
      </c>
      <c r="C9078" t="str">
        <f t="shared" si="424"/>
        <v>04</v>
      </c>
      <c r="D9078" t="str">
        <f t="shared" si="425"/>
        <v>7</v>
      </c>
      <c r="E9078">
        <v>0</v>
      </c>
      <c r="F9078">
        <v>0.98</v>
      </c>
    </row>
    <row r="9079" spans="1:6" x14ac:dyDescent="0.3">
      <c r="A9079" s="1">
        <v>37354</v>
      </c>
      <c r="B9079" s="1" t="str">
        <f t="shared" si="423"/>
        <v>2002</v>
      </c>
      <c r="C9079" t="str">
        <f t="shared" si="424"/>
        <v>04</v>
      </c>
      <c r="D9079" t="str">
        <f t="shared" si="425"/>
        <v>8</v>
      </c>
      <c r="E9079">
        <v>2.6159600000000002E-2</v>
      </c>
      <c r="F9079">
        <v>0.97</v>
      </c>
    </row>
    <row r="9080" spans="1:6" x14ac:dyDescent="0.3">
      <c r="A9080" s="1">
        <v>37355</v>
      </c>
      <c r="B9080" s="1" t="str">
        <f t="shared" si="423"/>
        <v>2002</v>
      </c>
      <c r="C9080" t="str">
        <f t="shared" si="424"/>
        <v>04</v>
      </c>
      <c r="D9080" t="str">
        <f t="shared" si="425"/>
        <v>9</v>
      </c>
      <c r="E9080">
        <v>0</v>
      </c>
      <c r="F9080">
        <v>0.98199999999999998</v>
      </c>
    </row>
    <row r="9081" spans="1:6" x14ac:dyDescent="0.3">
      <c r="A9081" s="1">
        <v>37356</v>
      </c>
      <c r="B9081" s="1" t="str">
        <f t="shared" si="423"/>
        <v>2002</v>
      </c>
      <c r="C9081" t="str">
        <f t="shared" si="424"/>
        <v>04</v>
      </c>
      <c r="D9081" t="str">
        <f t="shared" si="425"/>
        <v>10</v>
      </c>
      <c r="E9081">
        <v>0</v>
      </c>
      <c r="F9081">
        <v>0.97699999999999998</v>
      </c>
    </row>
    <row r="9082" spans="1:6" x14ac:dyDescent="0.3">
      <c r="A9082" s="1">
        <v>37357</v>
      </c>
      <c r="B9082" s="1" t="str">
        <f t="shared" si="423"/>
        <v>2002</v>
      </c>
      <c r="C9082" t="str">
        <f t="shared" si="424"/>
        <v>04</v>
      </c>
      <c r="D9082" t="str">
        <f t="shared" si="425"/>
        <v>11</v>
      </c>
      <c r="E9082">
        <v>0</v>
      </c>
      <c r="F9082">
        <v>0.93400000000000005</v>
      </c>
    </row>
    <row r="9083" spans="1:6" x14ac:dyDescent="0.3">
      <c r="A9083" s="1">
        <v>37358</v>
      </c>
      <c r="B9083" s="1" t="str">
        <f t="shared" si="423"/>
        <v>2002</v>
      </c>
      <c r="C9083" t="str">
        <f t="shared" si="424"/>
        <v>04</v>
      </c>
      <c r="D9083" t="str">
        <f t="shared" si="425"/>
        <v>12</v>
      </c>
      <c r="E9083">
        <v>0</v>
      </c>
      <c r="F9083">
        <v>0.93200000000000005</v>
      </c>
    </row>
    <row r="9084" spans="1:6" x14ac:dyDescent="0.3">
      <c r="A9084" s="1">
        <v>37359</v>
      </c>
      <c r="B9084" s="1" t="str">
        <f t="shared" si="423"/>
        <v>2002</v>
      </c>
      <c r="C9084" t="str">
        <f t="shared" si="424"/>
        <v>04</v>
      </c>
      <c r="D9084" t="str">
        <f t="shared" si="425"/>
        <v>13</v>
      </c>
      <c r="E9084">
        <v>0</v>
      </c>
      <c r="F9084">
        <v>0.92200000000000004</v>
      </c>
    </row>
    <row r="9085" spans="1:6" x14ac:dyDescent="0.3">
      <c r="A9085" s="1">
        <v>37360</v>
      </c>
      <c r="B9085" s="1" t="str">
        <f t="shared" si="423"/>
        <v>2002</v>
      </c>
      <c r="C9085" t="str">
        <f t="shared" si="424"/>
        <v>04</v>
      </c>
      <c r="D9085" t="str">
        <f t="shared" si="425"/>
        <v>14</v>
      </c>
      <c r="E9085">
        <v>0</v>
      </c>
      <c r="F9085">
        <v>0.92</v>
      </c>
    </row>
    <row r="9086" spans="1:6" x14ac:dyDescent="0.3">
      <c r="A9086" s="1">
        <v>37361</v>
      </c>
      <c r="B9086" s="1" t="str">
        <f t="shared" si="423"/>
        <v>2002</v>
      </c>
      <c r="C9086" t="str">
        <f t="shared" si="424"/>
        <v>04</v>
      </c>
      <c r="D9086" t="str">
        <f t="shared" si="425"/>
        <v>15</v>
      </c>
      <c r="E9086">
        <v>0</v>
      </c>
      <c r="F9086">
        <v>0.93600000000000005</v>
      </c>
    </row>
    <row r="9087" spans="1:6" x14ac:dyDescent="0.3">
      <c r="A9087" s="1">
        <v>37362</v>
      </c>
      <c r="B9087" s="1" t="str">
        <f t="shared" si="423"/>
        <v>2002</v>
      </c>
      <c r="C9087" t="str">
        <f t="shared" si="424"/>
        <v>04</v>
      </c>
      <c r="D9087" t="str">
        <f t="shared" si="425"/>
        <v>16</v>
      </c>
      <c r="E9087">
        <v>0</v>
      </c>
      <c r="F9087">
        <v>0.92900000000000005</v>
      </c>
    </row>
    <row r="9088" spans="1:6" x14ac:dyDescent="0.3">
      <c r="A9088" s="1">
        <v>37363</v>
      </c>
      <c r="B9088" s="1" t="str">
        <f t="shared" si="423"/>
        <v>2002</v>
      </c>
      <c r="C9088" t="str">
        <f t="shared" si="424"/>
        <v>04</v>
      </c>
      <c r="D9088" t="str">
        <f t="shared" si="425"/>
        <v>17</v>
      </c>
      <c r="E9088">
        <v>0</v>
      </c>
      <c r="F9088">
        <v>0.93500000000000005</v>
      </c>
    </row>
    <row r="9089" spans="1:6" x14ac:dyDescent="0.3">
      <c r="A9089" s="1">
        <v>37364</v>
      </c>
      <c r="B9089" s="1" t="str">
        <f t="shared" si="423"/>
        <v>2002</v>
      </c>
      <c r="C9089" t="str">
        <f t="shared" si="424"/>
        <v>04</v>
      </c>
      <c r="D9089" t="str">
        <f t="shared" si="425"/>
        <v>18</v>
      </c>
      <c r="E9089">
        <v>0</v>
      </c>
      <c r="F9089">
        <v>0.93</v>
      </c>
    </row>
    <row r="9090" spans="1:6" x14ac:dyDescent="0.3">
      <c r="A9090" s="1">
        <v>37365</v>
      </c>
      <c r="B9090" s="1" t="str">
        <f t="shared" si="423"/>
        <v>2002</v>
      </c>
      <c r="C9090" t="str">
        <f t="shared" si="424"/>
        <v>04</v>
      </c>
      <c r="D9090" t="str">
        <f t="shared" si="425"/>
        <v>19</v>
      </c>
      <c r="E9090">
        <v>0</v>
      </c>
      <c r="F9090">
        <v>0.93200000000000005</v>
      </c>
    </row>
    <row r="9091" spans="1:6" x14ac:dyDescent="0.3">
      <c r="A9091" s="1">
        <v>37366</v>
      </c>
      <c r="B9091" s="1" t="str">
        <f t="shared" si="423"/>
        <v>2002</v>
      </c>
      <c r="C9091" t="str">
        <f t="shared" si="424"/>
        <v>04</v>
      </c>
      <c r="D9091" t="str">
        <f t="shared" si="425"/>
        <v>20</v>
      </c>
      <c r="E9091">
        <v>0</v>
      </c>
      <c r="F9091">
        <v>0.88800000000000001</v>
      </c>
    </row>
    <row r="9092" spans="1:6" x14ac:dyDescent="0.3">
      <c r="A9092" s="1">
        <v>37367</v>
      </c>
      <c r="B9092" s="1" t="str">
        <f t="shared" ref="B9092:B9155" si="426">TEXT(A9092,"yyyy")</f>
        <v>2002</v>
      </c>
      <c r="C9092" t="str">
        <f t="shared" ref="C9092:C9155" si="427">TEXT(A9092,"mm")</f>
        <v>04</v>
      </c>
      <c r="D9092" t="str">
        <f t="shared" ref="D9092:D9155" si="428">TEXT(A9092,"d")</f>
        <v>21</v>
      </c>
      <c r="E9092">
        <v>0</v>
      </c>
      <c r="F9092">
        <v>0.88</v>
      </c>
    </row>
    <row r="9093" spans="1:6" x14ac:dyDescent="0.3">
      <c r="A9093" s="1">
        <v>37368</v>
      </c>
      <c r="B9093" s="1" t="str">
        <f t="shared" si="426"/>
        <v>2002</v>
      </c>
      <c r="C9093" t="str">
        <f t="shared" si="427"/>
        <v>04</v>
      </c>
      <c r="D9093" t="str">
        <f t="shared" si="428"/>
        <v>22</v>
      </c>
      <c r="E9093">
        <v>0</v>
      </c>
      <c r="F9093">
        <v>0.876</v>
      </c>
    </row>
    <row r="9094" spans="1:6" x14ac:dyDescent="0.3">
      <c r="A9094" s="1">
        <v>37369</v>
      </c>
      <c r="B9094" s="1" t="str">
        <f t="shared" si="426"/>
        <v>2002</v>
      </c>
      <c r="C9094" t="str">
        <f t="shared" si="427"/>
        <v>04</v>
      </c>
      <c r="D9094" t="str">
        <f t="shared" si="428"/>
        <v>23</v>
      </c>
      <c r="E9094">
        <v>0</v>
      </c>
      <c r="F9094">
        <v>0.876</v>
      </c>
    </row>
    <row r="9095" spans="1:6" x14ac:dyDescent="0.3">
      <c r="A9095" s="1">
        <v>37370</v>
      </c>
      <c r="B9095" s="1" t="str">
        <f t="shared" si="426"/>
        <v>2002</v>
      </c>
      <c r="C9095" t="str">
        <f t="shared" si="427"/>
        <v>04</v>
      </c>
      <c r="D9095" t="str">
        <f t="shared" si="428"/>
        <v>24</v>
      </c>
      <c r="E9095">
        <v>0</v>
      </c>
      <c r="F9095">
        <v>0.86299999999999999</v>
      </c>
    </row>
    <row r="9096" spans="1:6" x14ac:dyDescent="0.3">
      <c r="A9096" s="1">
        <v>37371</v>
      </c>
      <c r="B9096" s="1" t="str">
        <f t="shared" si="426"/>
        <v>2002</v>
      </c>
      <c r="C9096" t="str">
        <f t="shared" si="427"/>
        <v>04</v>
      </c>
      <c r="D9096" t="str">
        <f t="shared" si="428"/>
        <v>25</v>
      </c>
      <c r="E9096">
        <v>0</v>
      </c>
      <c r="F9096">
        <v>0.88</v>
      </c>
    </row>
    <row r="9097" spans="1:6" x14ac:dyDescent="0.3">
      <c r="A9097" s="1">
        <v>37372</v>
      </c>
      <c r="B9097" s="1" t="str">
        <f t="shared" si="426"/>
        <v>2002</v>
      </c>
      <c r="C9097" t="str">
        <f t="shared" si="427"/>
        <v>04</v>
      </c>
      <c r="D9097" t="str">
        <f t="shared" si="428"/>
        <v>26</v>
      </c>
      <c r="E9097">
        <v>0</v>
      </c>
      <c r="F9097">
        <v>0.86</v>
      </c>
    </row>
    <row r="9098" spans="1:6" x14ac:dyDescent="0.3">
      <c r="A9098" s="1">
        <v>37373</v>
      </c>
      <c r="B9098" s="1" t="str">
        <f t="shared" si="426"/>
        <v>2002</v>
      </c>
      <c r="C9098" t="str">
        <f t="shared" si="427"/>
        <v>04</v>
      </c>
      <c r="D9098" t="str">
        <f t="shared" si="428"/>
        <v>27</v>
      </c>
      <c r="E9098">
        <v>0</v>
      </c>
      <c r="F9098">
        <v>0.86</v>
      </c>
    </row>
    <row r="9099" spans="1:6" x14ac:dyDescent="0.3">
      <c r="A9099" s="1">
        <v>37374</v>
      </c>
      <c r="B9099" s="1" t="str">
        <f t="shared" si="426"/>
        <v>2002</v>
      </c>
      <c r="C9099" t="str">
        <f t="shared" si="427"/>
        <v>04</v>
      </c>
      <c r="D9099" t="str">
        <f t="shared" si="428"/>
        <v>28</v>
      </c>
      <c r="E9099">
        <v>0</v>
      </c>
      <c r="F9099">
        <v>0.88</v>
      </c>
    </row>
    <row r="9100" spans="1:6" x14ac:dyDescent="0.3">
      <c r="A9100" s="1">
        <v>37375</v>
      </c>
      <c r="B9100" s="1" t="str">
        <f t="shared" si="426"/>
        <v>2002</v>
      </c>
      <c r="C9100" t="str">
        <f t="shared" si="427"/>
        <v>04</v>
      </c>
      <c r="D9100" t="str">
        <f t="shared" si="428"/>
        <v>29</v>
      </c>
      <c r="E9100">
        <v>0</v>
      </c>
      <c r="F9100">
        <v>0.82599999999999996</v>
      </c>
    </row>
    <row r="9101" spans="1:6" x14ac:dyDescent="0.3">
      <c r="A9101" s="1">
        <v>37376</v>
      </c>
      <c r="B9101" s="1" t="str">
        <f t="shared" si="426"/>
        <v>2002</v>
      </c>
      <c r="C9101" t="str">
        <f t="shared" si="427"/>
        <v>04</v>
      </c>
      <c r="D9101" t="str">
        <f t="shared" si="428"/>
        <v>30</v>
      </c>
      <c r="E9101">
        <v>0</v>
      </c>
      <c r="F9101">
        <v>0.82699999999999996</v>
      </c>
    </row>
    <row r="9102" spans="1:6" x14ac:dyDescent="0.3">
      <c r="A9102" s="1">
        <v>37377</v>
      </c>
      <c r="B9102" s="1" t="str">
        <f t="shared" si="426"/>
        <v>2002</v>
      </c>
      <c r="C9102" t="str">
        <f t="shared" si="427"/>
        <v>05</v>
      </c>
      <c r="D9102" t="str">
        <f t="shared" si="428"/>
        <v>1</v>
      </c>
      <c r="E9102">
        <v>0</v>
      </c>
      <c r="F9102">
        <v>0.82799999999999996</v>
      </c>
    </row>
    <row r="9103" spans="1:6" x14ac:dyDescent="0.3">
      <c r="A9103" s="1">
        <v>37378</v>
      </c>
      <c r="B9103" s="1" t="str">
        <f t="shared" si="426"/>
        <v>2002</v>
      </c>
      <c r="C9103" t="str">
        <f t="shared" si="427"/>
        <v>05</v>
      </c>
      <c r="D9103" t="str">
        <f t="shared" si="428"/>
        <v>2</v>
      </c>
      <c r="E9103">
        <v>0</v>
      </c>
      <c r="F9103">
        <v>0.82899999999999996</v>
      </c>
    </row>
    <row r="9104" spans="1:6" x14ac:dyDescent="0.3">
      <c r="A9104" s="1">
        <v>37379</v>
      </c>
      <c r="B9104" s="1" t="str">
        <f t="shared" si="426"/>
        <v>2002</v>
      </c>
      <c r="C9104" t="str">
        <f t="shared" si="427"/>
        <v>05</v>
      </c>
      <c r="D9104" t="str">
        <f t="shared" si="428"/>
        <v>3</v>
      </c>
      <c r="E9104">
        <v>0</v>
      </c>
      <c r="F9104">
        <v>0.82499999999999996</v>
      </c>
    </row>
    <row r="9105" spans="1:6" x14ac:dyDescent="0.3">
      <c r="A9105" s="1">
        <v>37380</v>
      </c>
      <c r="B9105" s="1" t="str">
        <f t="shared" si="426"/>
        <v>2002</v>
      </c>
      <c r="C9105" t="str">
        <f t="shared" si="427"/>
        <v>05</v>
      </c>
      <c r="D9105" t="str">
        <f t="shared" si="428"/>
        <v>4</v>
      </c>
      <c r="E9105">
        <v>0</v>
      </c>
      <c r="F9105">
        <v>0.82799999999999996</v>
      </c>
    </row>
    <row r="9106" spans="1:6" x14ac:dyDescent="0.3">
      <c r="A9106" s="1">
        <v>37381</v>
      </c>
      <c r="B9106" s="1" t="str">
        <f t="shared" si="426"/>
        <v>2002</v>
      </c>
      <c r="C9106" t="str">
        <f t="shared" si="427"/>
        <v>05</v>
      </c>
      <c r="D9106" t="str">
        <f t="shared" si="428"/>
        <v>5</v>
      </c>
      <c r="E9106">
        <v>0</v>
      </c>
      <c r="F9106">
        <v>0.8</v>
      </c>
    </row>
    <row r="9107" spans="1:6" x14ac:dyDescent="0.3">
      <c r="A9107" s="1">
        <v>37382</v>
      </c>
      <c r="B9107" s="1" t="str">
        <f t="shared" si="426"/>
        <v>2002</v>
      </c>
      <c r="C9107" t="str">
        <f t="shared" si="427"/>
        <v>05</v>
      </c>
      <c r="D9107" t="str">
        <f t="shared" si="428"/>
        <v>6</v>
      </c>
      <c r="E9107">
        <v>0</v>
      </c>
      <c r="F9107">
        <v>0.76100000000000001</v>
      </c>
    </row>
    <row r="9108" spans="1:6" x14ac:dyDescent="0.3">
      <c r="A9108" s="1">
        <v>37383</v>
      </c>
      <c r="B9108" s="1" t="str">
        <f t="shared" si="426"/>
        <v>2002</v>
      </c>
      <c r="C9108" t="str">
        <f t="shared" si="427"/>
        <v>05</v>
      </c>
      <c r="D9108" t="str">
        <f t="shared" si="428"/>
        <v>7</v>
      </c>
      <c r="E9108">
        <v>0</v>
      </c>
      <c r="F9108">
        <v>0.753</v>
      </c>
    </row>
    <row r="9109" spans="1:6" x14ac:dyDescent="0.3">
      <c r="A9109" s="1">
        <v>37384</v>
      </c>
      <c r="B9109" s="1" t="str">
        <f t="shared" si="426"/>
        <v>2002</v>
      </c>
      <c r="C9109" t="str">
        <f t="shared" si="427"/>
        <v>05</v>
      </c>
      <c r="D9109" t="str">
        <f t="shared" si="428"/>
        <v>8</v>
      </c>
      <c r="E9109">
        <v>0</v>
      </c>
      <c r="F9109">
        <v>0.76200000000000001</v>
      </c>
    </row>
    <row r="9110" spans="1:6" x14ac:dyDescent="0.3">
      <c r="A9110" s="1">
        <v>37385</v>
      </c>
      <c r="B9110" s="1" t="str">
        <f t="shared" si="426"/>
        <v>2002</v>
      </c>
      <c r="C9110" t="str">
        <f t="shared" si="427"/>
        <v>05</v>
      </c>
      <c r="D9110" t="str">
        <f t="shared" si="428"/>
        <v>9</v>
      </c>
      <c r="E9110">
        <v>0</v>
      </c>
      <c r="F9110">
        <v>0.73899999999999999</v>
      </c>
    </row>
    <row r="9111" spans="1:6" x14ac:dyDescent="0.3">
      <c r="A9111" s="1">
        <v>37386</v>
      </c>
      <c r="B9111" s="1" t="str">
        <f t="shared" si="426"/>
        <v>2002</v>
      </c>
      <c r="C9111" t="str">
        <f t="shared" si="427"/>
        <v>05</v>
      </c>
      <c r="D9111" t="str">
        <f t="shared" si="428"/>
        <v>10</v>
      </c>
      <c r="E9111">
        <v>0</v>
      </c>
      <c r="F9111">
        <v>0.74</v>
      </c>
    </row>
    <row r="9112" spans="1:6" x14ac:dyDescent="0.3">
      <c r="A9112" s="1">
        <v>37387</v>
      </c>
      <c r="B9112" s="1" t="str">
        <f t="shared" si="426"/>
        <v>2002</v>
      </c>
      <c r="C9112" t="str">
        <f t="shared" si="427"/>
        <v>05</v>
      </c>
      <c r="D9112" t="str">
        <f t="shared" si="428"/>
        <v>11</v>
      </c>
      <c r="E9112">
        <v>0</v>
      </c>
      <c r="F9112">
        <v>0.70299999999999996</v>
      </c>
    </row>
    <row r="9113" spans="1:6" x14ac:dyDescent="0.3">
      <c r="A9113" s="1">
        <v>37388</v>
      </c>
      <c r="B9113" s="1" t="str">
        <f t="shared" si="426"/>
        <v>2002</v>
      </c>
      <c r="C9113" t="str">
        <f t="shared" si="427"/>
        <v>05</v>
      </c>
      <c r="D9113" t="str">
        <f t="shared" si="428"/>
        <v>12</v>
      </c>
      <c r="E9113">
        <v>0</v>
      </c>
      <c r="F9113">
        <v>0.69</v>
      </c>
    </row>
    <row r="9114" spans="1:6" x14ac:dyDescent="0.3">
      <c r="A9114" s="1">
        <v>37389</v>
      </c>
      <c r="B9114" s="1" t="str">
        <f t="shared" si="426"/>
        <v>2002</v>
      </c>
      <c r="C9114" t="str">
        <f t="shared" si="427"/>
        <v>05</v>
      </c>
      <c r="D9114" t="str">
        <f t="shared" si="428"/>
        <v>13</v>
      </c>
      <c r="E9114">
        <v>0</v>
      </c>
      <c r="F9114">
        <v>0.69</v>
      </c>
    </row>
    <row r="9115" spans="1:6" x14ac:dyDescent="0.3">
      <c r="A9115" s="1">
        <v>37390</v>
      </c>
      <c r="B9115" s="1" t="str">
        <f t="shared" si="426"/>
        <v>2002</v>
      </c>
      <c r="C9115" t="str">
        <f t="shared" si="427"/>
        <v>05</v>
      </c>
      <c r="D9115" t="str">
        <f t="shared" si="428"/>
        <v>14</v>
      </c>
      <c r="E9115">
        <v>1.9558782000000001</v>
      </c>
      <c r="F9115">
        <v>0.69199999999999995</v>
      </c>
    </row>
    <row r="9116" spans="1:6" x14ac:dyDescent="0.3">
      <c r="A9116" s="1">
        <v>37391</v>
      </c>
      <c r="B9116" s="1" t="str">
        <f t="shared" si="426"/>
        <v>2002</v>
      </c>
      <c r="C9116" t="str">
        <f t="shared" si="427"/>
        <v>05</v>
      </c>
      <c r="D9116" t="str">
        <f t="shared" si="428"/>
        <v>15</v>
      </c>
      <c r="E9116">
        <v>0.42754769999999997</v>
      </c>
      <c r="F9116">
        <v>1.101</v>
      </c>
    </row>
    <row r="9117" spans="1:6" x14ac:dyDescent="0.3">
      <c r="A9117" s="1">
        <v>37392</v>
      </c>
      <c r="B9117" s="1" t="str">
        <f t="shared" si="426"/>
        <v>2002</v>
      </c>
      <c r="C9117" t="str">
        <f t="shared" si="427"/>
        <v>05</v>
      </c>
      <c r="D9117" t="str">
        <f t="shared" si="428"/>
        <v>16</v>
      </c>
      <c r="E9117">
        <v>0</v>
      </c>
      <c r="F9117">
        <v>0.97099999999999997</v>
      </c>
    </row>
    <row r="9118" spans="1:6" x14ac:dyDescent="0.3">
      <c r="A9118" s="1">
        <v>37393</v>
      </c>
      <c r="B9118" s="1" t="str">
        <f t="shared" si="426"/>
        <v>2002</v>
      </c>
      <c r="C9118" t="str">
        <f t="shared" si="427"/>
        <v>05</v>
      </c>
      <c r="D9118" t="str">
        <f t="shared" si="428"/>
        <v>17</v>
      </c>
      <c r="E9118">
        <v>0</v>
      </c>
      <c r="F9118">
        <v>0.86099999999999999</v>
      </c>
    </row>
    <row r="9119" spans="1:6" x14ac:dyDescent="0.3">
      <c r="A9119" s="1">
        <v>37394</v>
      </c>
      <c r="B9119" s="1" t="str">
        <f t="shared" si="426"/>
        <v>2002</v>
      </c>
      <c r="C9119" t="str">
        <f t="shared" si="427"/>
        <v>05</v>
      </c>
      <c r="D9119" t="str">
        <f t="shared" si="428"/>
        <v>18</v>
      </c>
      <c r="E9119">
        <v>0</v>
      </c>
      <c r="F9119">
        <v>0.77300000000000002</v>
      </c>
    </row>
    <row r="9120" spans="1:6" x14ac:dyDescent="0.3">
      <c r="A9120" s="1">
        <v>37395</v>
      </c>
      <c r="B9120" s="1" t="str">
        <f t="shared" si="426"/>
        <v>2002</v>
      </c>
      <c r="C9120" t="str">
        <f t="shared" si="427"/>
        <v>05</v>
      </c>
      <c r="D9120" t="str">
        <f t="shared" si="428"/>
        <v>19</v>
      </c>
      <c r="E9120">
        <v>0.71054119999999998</v>
      </c>
      <c r="F9120">
        <v>0.74</v>
      </c>
    </row>
    <row r="9121" spans="1:6" x14ac:dyDescent="0.3">
      <c r="A9121" s="1">
        <v>37396</v>
      </c>
      <c r="B9121" s="1" t="str">
        <f t="shared" si="426"/>
        <v>2002</v>
      </c>
      <c r="C9121" t="str">
        <f t="shared" si="427"/>
        <v>05</v>
      </c>
      <c r="D9121" t="str">
        <f t="shared" si="428"/>
        <v>20</v>
      </c>
      <c r="E9121">
        <v>0</v>
      </c>
      <c r="F9121">
        <v>0.751</v>
      </c>
    </row>
    <row r="9122" spans="1:6" x14ac:dyDescent="0.3">
      <c r="A9122" s="1">
        <v>37397</v>
      </c>
      <c r="B9122" s="1" t="str">
        <f t="shared" si="426"/>
        <v>2002</v>
      </c>
      <c r="C9122" t="str">
        <f t="shared" si="427"/>
        <v>05</v>
      </c>
      <c r="D9122" t="str">
        <f t="shared" si="428"/>
        <v>21</v>
      </c>
      <c r="E9122">
        <v>0</v>
      </c>
      <c r="F9122">
        <v>0.755</v>
      </c>
    </row>
    <row r="9123" spans="1:6" x14ac:dyDescent="0.3">
      <c r="A9123" s="1">
        <v>37398</v>
      </c>
      <c r="B9123" s="1" t="str">
        <f t="shared" si="426"/>
        <v>2002</v>
      </c>
      <c r="C9123" t="str">
        <f t="shared" si="427"/>
        <v>05</v>
      </c>
      <c r="D9123" t="str">
        <f t="shared" si="428"/>
        <v>22</v>
      </c>
      <c r="E9123">
        <v>0</v>
      </c>
      <c r="F9123">
        <v>0.755</v>
      </c>
    </row>
    <row r="9124" spans="1:6" x14ac:dyDescent="0.3">
      <c r="A9124" s="1">
        <v>37399</v>
      </c>
      <c r="B9124" s="1" t="str">
        <f t="shared" si="426"/>
        <v>2002</v>
      </c>
      <c r="C9124" t="str">
        <f t="shared" si="427"/>
        <v>05</v>
      </c>
      <c r="D9124" t="str">
        <f t="shared" si="428"/>
        <v>23</v>
      </c>
      <c r="E9124">
        <v>0</v>
      </c>
      <c r="F9124">
        <v>0.75600000000000001</v>
      </c>
    </row>
    <row r="9125" spans="1:6" x14ac:dyDescent="0.3">
      <c r="A9125" s="1">
        <v>37400</v>
      </c>
      <c r="B9125" s="1" t="str">
        <f t="shared" si="426"/>
        <v>2002</v>
      </c>
      <c r="C9125" t="str">
        <f t="shared" si="427"/>
        <v>05</v>
      </c>
      <c r="D9125" t="str">
        <f t="shared" si="428"/>
        <v>24</v>
      </c>
      <c r="E9125">
        <v>0</v>
      </c>
      <c r="F9125">
        <v>0.73</v>
      </c>
    </row>
    <row r="9126" spans="1:6" x14ac:dyDescent="0.3">
      <c r="A9126" s="1">
        <v>37401</v>
      </c>
      <c r="B9126" s="1" t="str">
        <f t="shared" si="426"/>
        <v>2002</v>
      </c>
      <c r="C9126" t="str">
        <f t="shared" si="427"/>
        <v>05</v>
      </c>
      <c r="D9126" t="str">
        <f t="shared" si="428"/>
        <v>25</v>
      </c>
      <c r="E9126">
        <v>0</v>
      </c>
      <c r="F9126">
        <v>0.69</v>
      </c>
    </row>
    <row r="9127" spans="1:6" x14ac:dyDescent="0.3">
      <c r="A9127" s="1">
        <v>37402</v>
      </c>
      <c r="B9127" s="1" t="str">
        <f t="shared" si="426"/>
        <v>2002</v>
      </c>
      <c r="C9127" t="str">
        <f t="shared" si="427"/>
        <v>05</v>
      </c>
      <c r="D9127" t="str">
        <f t="shared" si="428"/>
        <v>26</v>
      </c>
      <c r="E9127">
        <v>0</v>
      </c>
      <c r="F9127">
        <v>0.69</v>
      </c>
    </row>
    <row r="9128" spans="1:6" x14ac:dyDescent="0.3">
      <c r="A9128" s="1">
        <v>37403</v>
      </c>
      <c r="B9128" s="1" t="str">
        <f t="shared" si="426"/>
        <v>2002</v>
      </c>
      <c r="C9128" t="str">
        <f t="shared" si="427"/>
        <v>05</v>
      </c>
      <c r="D9128" t="str">
        <f t="shared" si="428"/>
        <v>27</v>
      </c>
      <c r="E9128">
        <v>0</v>
      </c>
      <c r="F9128">
        <v>0.5</v>
      </c>
    </row>
    <row r="9129" spans="1:6" x14ac:dyDescent="0.3">
      <c r="A9129" s="1">
        <v>37404</v>
      </c>
      <c r="B9129" s="1" t="str">
        <f t="shared" si="426"/>
        <v>2002</v>
      </c>
      <c r="C9129" t="str">
        <f t="shared" si="427"/>
        <v>05</v>
      </c>
      <c r="D9129" t="str">
        <f t="shared" si="428"/>
        <v>28</v>
      </c>
      <c r="E9129">
        <v>0</v>
      </c>
      <c r="F9129">
        <v>0.502</v>
      </c>
    </row>
    <row r="9130" spans="1:6" x14ac:dyDescent="0.3">
      <c r="A9130" s="1">
        <v>37405</v>
      </c>
      <c r="B9130" s="1" t="str">
        <f t="shared" si="426"/>
        <v>2002</v>
      </c>
      <c r="C9130" t="str">
        <f t="shared" si="427"/>
        <v>05</v>
      </c>
      <c r="D9130" t="str">
        <f t="shared" si="428"/>
        <v>29</v>
      </c>
      <c r="E9130">
        <v>0.2850318</v>
      </c>
      <c r="F9130">
        <v>0.50800000000000001</v>
      </c>
    </row>
    <row r="9131" spans="1:6" x14ac:dyDescent="0.3">
      <c r="A9131" s="1">
        <v>37406</v>
      </c>
      <c r="B9131" s="1" t="str">
        <f t="shared" si="426"/>
        <v>2002</v>
      </c>
      <c r="C9131" t="str">
        <f t="shared" si="427"/>
        <v>05</v>
      </c>
      <c r="D9131" t="str">
        <f t="shared" si="428"/>
        <v>30</v>
      </c>
      <c r="E9131">
        <v>0</v>
      </c>
      <c r="F9131">
        <v>0.53100000000000003</v>
      </c>
    </row>
    <row r="9132" spans="1:6" x14ac:dyDescent="0.3">
      <c r="A9132" s="1">
        <v>37407</v>
      </c>
      <c r="B9132" s="1" t="str">
        <f t="shared" si="426"/>
        <v>2002</v>
      </c>
      <c r="C9132" t="str">
        <f t="shared" si="427"/>
        <v>05</v>
      </c>
      <c r="D9132" t="str">
        <f t="shared" si="428"/>
        <v>31</v>
      </c>
      <c r="E9132">
        <v>0</v>
      </c>
      <c r="F9132">
        <v>0.52500000000000002</v>
      </c>
    </row>
    <row r="9133" spans="1:6" x14ac:dyDescent="0.3">
      <c r="A9133" s="1">
        <v>37408</v>
      </c>
      <c r="B9133" s="1" t="str">
        <f t="shared" si="426"/>
        <v>2002</v>
      </c>
      <c r="C9133" t="str">
        <f t="shared" si="427"/>
        <v>06</v>
      </c>
      <c r="D9133" t="str">
        <f t="shared" si="428"/>
        <v>1</v>
      </c>
      <c r="E9133">
        <v>0</v>
      </c>
      <c r="F9133">
        <v>0.47099999999999997</v>
      </c>
    </row>
    <row r="9134" spans="1:6" x14ac:dyDescent="0.3">
      <c r="A9134" s="1">
        <v>37409</v>
      </c>
      <c r="B9134" s="1" t="str">
        <f t="shared" si="426"/>
        <v>2002</v>
      </c>
      <c r="C9134" t="str">
        <f t="shared" si="427"/>
        <v>06</v>
      </c>
      <c r="D9134" t="str">
        <f t="shared" si="428"/>
        <v>2</v>
      </c>
      <c r="E9134">
        <v>0</v>
      </c>
      <c r="F9134">
        <v>0.44</v>
      </c>
    </row>
    <row r="9135" spans="1:6" x14ac:dyDescent="0.3">
      <c r="A9135" s="1">
        <v>37410</v>
      </c>
      <c r="B9135" s="1" t="str">
        <f t="shared" si="426"/>
        <v>2002</v>
      </c>
      <c r="C9135" t="str">
        <f t="shared" si="427"/>
        <v>06</v>
      </c>
      <c r="D9135" t="str">
        <f t="shared" si="428"/>
        <v>3</v>
      </c>
      <c r="E9135">
        <v>0</v>
      </c>
      <c r="F9135">
        <v>0.47299999999999998</v>
      </c>
    </row>
    <row r="9136" spans="1:6" x14ac:dyDescent="0.3">
      <c r="A9136" s="1">
        <v>37411</v>
      </c>
      <c r="B9136" s="1" t="str">
        <f t="shared" si="426"/>
        <v>2002</v>
      </c>
      <c r="C9136" t="str">
        <f t="shared" si="427"/>
        <v>06</v>
      </c>
      <c r="D9136" t="str">
        <f t="shared" si="428"/>
        <v>4</v>
      </c>
      <c r="E9136">
        <v>0</v>
      </c>
      <c r="F9136">
        <v>0.46100000000000002</v>
      </c>
    </row>
    <row r="9137" spans="1:6" x14ac:dyDescent="0.3">
      <c r="A9137" s="1">
        <v>37412</v>
      </c>
      <c r="B9137" s="1" t="str">
        <f t="shared" si="426"/>
        <v>2002</v>
      </c>
      <c r="C9137" t="str">
        <f t="shared" si="427"/>
        <v>06</v>
      </c>
      <c r="D9137" t="str">
        <f t="shared" si="428"/>
        <v>5</v>
      </c>
      <c r="E9137">
        <v>0.158084</v>
      </c>
      <c r="F9137">
        <v>0.46100000000000002</v>
      </c>
    </row>
    <row r="9138" spans="1:6" x14ac:dyDescent="0.3">
      <c r="A9138" s="1">
        <v>37413</v>
      </c>
      <c r="B9138" s="1" t="str">
        <f t="shared" si="426"/>
        <v>2002</v>
      </c>
      <c r="C9138" t="str">
        <f t="shared" si="427"/>
        <v>06</v>
      </c>
      <c r="D9138" t="str">
        <f t="shared" si="428"/>
        <v>6</v>
      </c>
      <c r="E9138">
        <v>2.0341756000000002</v>
      </c>
      <c r="F9138">
        <v>0.46</v>
      </c>
    </row>
    <row r="9139" spans="1:6" x14ac:dyDescent="0.3">
      <c r="A9139" s="1">
        <v>37414</v>
      </c>
      <c r="B9139" s="1" t="str">
        <f t="shared" si="426"/>
        <v>2002</v>
      </c>
      <c r="C9139" t="str">
        <f t="shared" si="427"/>
        <v>06</v>
      </c>
      <c r="D9139" t="str">
        <f t="shared" si="428"/>
        <v>7</v>
      </c>
      <c r="E9139">
        <v>3.9469327999999995</v>
      </c>
      <c r="F9139">
        <v>3.5920000000000001</v>
      </c>
    </row>
    <row r="9140" spans="1:6" x14ac:dyDescent="0.3">
      <c r="A9140" s="1">
        <v>37415</v>
      </c>
      <c r="B9140" s="1" t="str">
        <f t="shared" si="426"/>
        <v>2002</v>
      </c>
      <c r="C9140" t="str">
        <f t="shared" si="427"/>
        <v>06</v>
      </c>
      <c r="D9140" t="str">
        <f t="shared" si="428"/>
        <v>8</v>
      </c>
      <c r="E9140">
        <v>3.16168E-2</v>
      </c>
      <c r="F9140">
        <v>1.798</v>
      </c>
    </row>
    <row r="9141" spans="1:6" x14ac:dyDescent="0.3">
      <c r="A9141" s="1">
        <v>37416</v>
      </c>
      <c r="B9141" s="1" t="str">
        <f t="shared" si="426"/>
        <v>2002</v>
      </c>
      <c r="C9141" t="str">
        <f t="shared" si="427"/>
        <v>06</v>
      </c>
      <c r="D9141" t="str">
        <f t="shared" si="428"/>
        <v>9</v>
      </c>
      <c r="E9141">
        <v>0</v>
      </c>
      <c r="F9141">
        <v>0.56000000000000005</v>
      </c>
    </row>
    <row r="9142" spans="1:6" x14ac:dyDescent="0.3">
      <c r="A9142" s="1">
        <v>37417</v>
      </c>
      <c r="B9142" s="1" t="str">
        <f t="shared" si="426"/>
        <v>2002</v>
      </c>
      <c r="C9142" t="str">
        <f t="shared" si="427"/>
        <v>06</v>
      </c>
      <c r="D9142" t="str">
        <f t="shared" si="428"/>
        <v>10</v>
      </c>
      <c r="E9142">
        <v>0</v>
      </c>
      <c r="F9142">
        <v>0.57599999999999996</v>
      </c>
    </row>
    <row r="9143" spans="1:6" x14ac:dyDescent="0.3">
      <c r="A9143" s="1">
        <v>37418</v>
      </c>
      <c r="B9143" s="1" t="str">
        <f t="shared" si="426"/>
        <v>2002</v>
      </c>
      <c r="C9143" t="str">
        <f t="shared" si="427"/>
        <v>06</v>
      </c>
      <c r="D9143" t="str">
        <f t="shared" si="428"/>
        <v>11</v>
      </c>
      <c r="E9143">
        <v>0.22737089999999999</v>
      </c>
      <c r="F9143">
        <v>0.55200000000000005</v>
      </c>
    </row>
    <row r="9144" spans="1:6" x14ac:dyDescent="0.3">
      <c r="A9144" s="1">
        <v>37419</v>
      </c>
      <c r="B9144" s="1" t="str">
        <f t="shared" si="426"/>
        <v>2002</v>
      </c>
      <c r="C9144" t="str">
        <f t="shared" si="427"/>
        <v>06</v>
      </c>
      <c r="D9144" t="str">
        <f t="shared" si="428"/>
        <v>12</v>
      </c>
      <c r="E9144">
        <v>0</v>
      </c>
      <c r="F9144">
        <v>0.54900000000000004</v>
      </c>
    </row>
    <row r="9145" spans="1:6" x14ac:dyDescent="0.3">
      <c r="A9145" s="1">
        <v>37420</v>
      </c>
      <c r="B9145" s="1" t="str">
        <f t="shared" si="426"/>
        <v>2002</v>
      </c>
      <c r="C9145" t="str">
        <f t="shared" si="427"/>
        <v>06</v>
      </c>
      <c r="D9145" t="str">
        <f t="shared" si="428"/>
        <v>13</v>
      </c>
      <c r="E9145">
        <v>2.1090095</v>
      </c>
      <c r="F9145">
        <v>0.53600000000000003</v>
      </c>
    </row>
    <row r="9146" spans="1:6" x14ac:dyDescent="0.3">
      <c r="A9146" s="1">
        <v>37421</v>
      </c>
      <c r="B9146" s="1" t="str">
        <f t="shared" si="426"/>
        <v>2002</v>
      </c>
      <c r="C9146" t="str">
        <f t="shared" si="427"/>
        <v>06</v>
      </c>
      <c r="D9146" t="str">
        <f t="shared" si="428"/>
        <v>14</v>
      </c>
      <c r="E9146">
        <v>0.76739889999999988</v>
      </c>
      <c r="F9146">
        <v>0.53300000000000003</v>
      </c>
    </row>
    <row r="9147" spans="1:6" x14ac:dyDescent="0.3">
      <c r="A9147" s="1">
        <v>37422</v>
      </c>
      <c r="B9147" s="1" t="str">
        <f t="shared" si="426"/>
        <v>2002</v>
      </c>
      <c r="C9147" t="str">
        <f t="shared" si="427"/>
        <v>06</v>
      </c>
      <c r="D9147" t="str">
        <f t="shared" si="428"/>
        <v>15</v>
      </c>
      <c r="E9147">
        <v>0.1092336</v>
      </c>
      <c r="F9147">
        <v>0.52800000000000002</v>
      </c>
    </row>
    <row r="9148" spans="1:6" x14ac:dyDescent="0.3">
      <c r="A9148" s="1">
        <v>37423</v>
      </c>
      <c r="B9148" s="1" t="str">
        <f t="shared" si="426"/>
        <v>2002</v>
      </c>
      <c r="C9148" t="str">
        <f t="shared" si="427"/>
        <v>06</v>
      </c>
      <c r="D9148" t="str">
        <f t="shared" si="428"/>
        <v>16</v>
      </c>
      <c r="E9148">
        <v>6.519801199999999</v>
      </c>
      <c r="F9148">
        <v>0.52</v>
      </c>
    </row>
    <row r="9149" spans="1:6" x14ac:dyDescent="0.3">
      <c r="A9149" s="1">
        <v>37424</v>
      </c>
      <c r="B9149" s="1" t="str">
        <f t="shared" si="426"/>
        <v>2002</v>
      </c>
      <c r="C9149" t="str">
        <f t="shared" si="427"/>
        <v>06</v>
      </c>
      <c r="D9149" t="str">
        <f t="shared" si="428"/>
        <v>17</v>
      </c>
      <c r="E9149">
        <v>2.4492979999999998</v>
      </c>
      <c r="F9149">
        <v>0.60499999999999998</v>
      </c>
    </row>
    <row r="9150" spans="1:6" x14ac:dyDescent="0.3">
      <c r="A9150" s="1">
        <v>37425</v>
      </c>
      <c r="B9150" s="1" t="str">
        <f t="shared" si="426"/>
        <v>2002</v>
      </c>
      <c r="C9150" t="str">
        <f t="shared" si="427"/>
        <v>06</v>
      </c>
      <c r="D9150" t="str">
        <f t="shared" si="428"/>
        <v>18</v>
      </c>
      <c r="E9150">
        <v>4.0372132999999994</v>
      </c>
      <c r="F9150">
        <v>0.61099999999999999</v>
      </c>
    </row>
    <row r="9151" spans="1:6" x14ac:dyDescent="0.3">
      <c r="A9151" s="1">
        <v>37426</v>
      </c>
      <c r="B9151" s="1" t="str">
        <f t="shared" si="426"/>
        <v>2002</v>
      </c>
      <c r="C9151" t="str">
        <f t="shared" si="427"/>
        <v>06</v>
      </c>
      <c r="D9151" t="str">
        <f t="shared" si="428"/>
        <v>19</v>
      </c>
      <c r="E9151">
        <v>10.842004899999999</v>
      </c>
      <c r="F9151">
        <v>0.85499999999999998</v>
      </c>
    </row>
    <row r="9152" spans="1:6" x14ac:dyDescent="0.3">
      <c r="A9152" s="1">
        <v>37427</v>
      </c>
      <c r="B9152" s="1" t="str">
        <f t="shared" si="426"/>
        <v>2002</v>
      </c>
      <c r="C9152" t="str">
        <f t="shared" si="427"/>
        <v>06</v>
      </c>
      <c r="D9152" t="str">
        <f t="shared" si="428"/>
        <v>20</v>
      </c>
      <c r="E9152">
        <v>4.4693752</v>
      </c>
      <c r="F9152">
        <v>0.755</v>
      </c>
    </row>
    <row r="9153" spans="1:6" x14ac:dyDescent="0.3">
      <c r="A9153" s="1">
        <v>37428</v>
      </c>
      <c r="B9153" s="1" t="str">
        <f t="shared" si="426"/>
        <v>2002</v>
      </c>
      <c r="C9153" t="str">
        <f t="shared" si="427"/>
        <v>06</v>
      </c>
      <c r="D9153" t="str">
        <f t="shared" si="428"/>
        <v>21</v>
      </c>
      <c r="E9153">
        <v>24.999604800000004</v>
      </c>
      <c r="F9153">
        <v>0.76300000000000001</v>
      </c>
    </row>
    <row r="9154" spans="1:6" x14ac:dyDescent="0.3">
      <c r="A9154" s="1">
        <v>37429</v>
      </c>
      <c r="B9154" s="1" t="str">
        <f t="shared" si="426"/>
        <v>2002</v>
      </c>
      <c r="C9154" t="str">
        <f t="shared" si="427"/>
        <v>06</v>
      </c>
      <c r="D9154" t="str">
        <f t="shared" si="428"/>
        <v>22</v>
      </c>
      <c r="E9154">
        <v>17.762713399999999</v>
      </c>
      <c r="F9154">
        <v>23.31</v>
      </c>
    </row>
    <row r="9155" spans="1:6" x14ac:dyDescent="0.3">
      <c r="A9155" s="1">
        <v>37430</v>
      </c>
      <c r="B9155" s="1" t="str">
        <f t="shared" si="426"/>
        <v>2002</v>
      </c>
      <c r="C9155" t="str">
        <f t="shared" si="427"/>
        <v>06</v>
      </c>
      <c r="D9155" t="str">
        <f t="shared" si="428"/>
        <v>23</v>
      </c>
      <c r="E9155">
        <v>1.7326395999999997</v>
      </c>
      <c r="F9155">
        <v>25</v>
      </c>
    </row>
    <row r="9156" spans="1:6" x14ac:dyDescent="0.3">
      <c r="A9156" s="1">
        <v>37431</v>
      </c>
      <c r="B9156" s="1" t="str">
        <f t="shared" ref="B9156:B9219" si="429">TEXT(A9156,"yyyy")</f>
        <v>2002</v>
      </c>
      <c r="C9156" t="str">
        <f t="shared" ref="C9156:C9219" si="430">TEXT(A9156,"mm")</f>
        <v>06</v>
      </c>
      <c r="D9156" t="str">
        <f t="shared" ref="D9156:D9219" si="431">TEXT(A9156,"d")</f>
        <v>24</v>
      </c>
      <c r="E9156">
        <v>13.060720399999999</v>
      </c>
      <c r="F9156">
        <v>19.95</v>
      </c>
    </row>
    <row r="9157" spans="1:6" x14ac:dyDescent="0.3">
      <c r="A9157" s="1">
        <v>37432</v>
      </c>
      <c r="B9157" s="1" t="str">
        <f t="shared" si="429"/>
        <v>2002</v>
      </c>
      <c r="C9157" t="str">
        <f t="shared" si="430"/>
        <v>06</v>
      </c>
      <c r="D9157" t="str">
        <f t="shared" si="431"/>
        <v>25</v>
      </c>
      <c r="E9157">
        <v>17.892569100000003</v>
      </c>
      <c r="F9157">
        <v>14.89</v>
      </c>
    </row>
    <row r="9158" spans="1:6" x14ac:dyDescent="0.3">
      <c r="A9158" s="1">
        <v>37433</v>
      </c>
      <c r="B9158" s="1" t="str">
        <f t="shared" si="429"/>
        <v>2002</v>
      </c>
      <c r="C9158" t="str">
        <f t="shared" si="430"/>
        <v>06</v>
      </c>
      <c r="D9158" t="str">
        <f t="shared" si="431"/>
        <v>26</v>
      </c>
      <c r="E9158">
        <v>1.7113518000000001</v>
      </c>
      <c r="F9158">
        <v>24.06</v>
      </c>
    </row>
    <row r="9159" spans="1:6" x14ac:dyDescent="0.3">
      <c r="A9159" s="1">
        <v>37434</v>
      </c>
      <c r="B9159" s="1" t="str">
        <f t="shared" si="429"/>
        <v>2002</v>
      </c>
      <c r="C9159" t="str">
        <f t="shared" si="430"/>
        <v>06</v>
      </c>
      <c r="D9159" t="str">
        <f t="shared" si="431"/>
        <v>27</v>
      </c>
      <c r="E9159">
        <v>3.0168416000000002</v>
      </c>
      <c r="F9159">
        <v>27.3</v>
      </c>
    </row>
    <row r="9160" spans="1:6" x14ac:dyDescent="0.3">
      <c r="A9160" s="1">
        <v>37435</v>
      </c>
      <c r="B9160" s="1" t="str">
        <f t="shared" si="429"/>
        <v>2002</v>
      </c>
      <c r="C9160" t="str">
        <f t="shared" si="430"/>
        <v>06</v>
      </c>
      <c r="D9160" t="str">
        <f t="shared" si="431"/>
        <v>28</v>
      </c>
      <c r="E9160">
        <v>4.7873344999999992</v>
      </c>
      <c r="F9160">
        <v>24.38</v>
      </c>
    </row>
    <row r="9161" spans="1:6" x14ac:dyDescent="0.3">
      <c r="A9161" s="1">
        <v>37436</v>
      </c>
      <c r="B9161" s="1" t="str">
        <f t="shared" si="429"/>
        <v>2002</v>
      </c>
      <c r="C9161" t="str">
        <f t="shared" si="430"/>
        <v>06</v>
      </c>
      <c r="D9161" t="str">
        <f t="shared" si="431"/>
        <v>29</v>
      </c>
      <c r="E9161">
        <v>6.8750321999999988</v>
      </c>
      <c r="F9161">
        <v>18.440000000000001</v>
      </c>
    </row>
    <row r="9162" spans="1:6" x14ac:dyDescent="0.3">
      <c r="A9162" s="1">
        <v>37437</v>
      </c>
      <c r="B9162" s="1" t="str">
        <f t="shared" si="429"/>
        <v>2002</v>
      </c>
      <c r="C9162" t="str">
        <f t="shared" si="430"/>
        <v>06</v>
      </c>
      <c r="D9162" t="str">
        <f t="shared" si="431"/>
        <v>30</v>
      </c>
      <c r="E9162">
        <v>0.88388279999999997</v>
      </c>
      <c r="F9162">
        <v>15</v>
      </c>
    </row>
    <row r="9163" spans="1:6" x14ac:dyDescent="0.3">
      <c r="A9163" s="1">
        <v>37438</v>
      </c>
      <c r="B9163" s="1" t="str">
        <f t="shared" si="429"/>
        <v>2002</v>
      </c>
      <c r="C9163" t="str">
        <f t="shared" si="430"/>
        <v>07</v>
      </c>
      <c r="D9163" t="str">
        <f t="shared" si="431"/>
        <v>1</v>
      </c>
      <c r="E9163">
        <v>0.64354370000000005</v>
      </c>
      <c r="F9163">
        <v>14.99</v>
      </c>
    </row>
    <row r="9164" spans="1:6" x14ac:dyDescent="0.3">
      <c r="A9164" s="1">
        <v>37439</v>
      </c>
      <c r="B9164" s="1" t="str">
        <f t="shared" si="429"/>
        <v>2002</v>
      </c>
      <c r="C9164" t="str">
        <f t="shared" si="430"/>
        <v>07</v>
      </c>
      <c r="D9164" t="str">
        <f t="shared" si="431"/>
        <v>2</v>
      </c>
      <c r="E9164">
        <v>1.4777757999999999</v>
      </c>
      <c r="F9164">
        <v>8.3339999999999996</v>
      </c>
    </row>
    <row r="9165" spans="1:6" x14ac:dyDescent="0.3">
      <c r="A9165" s="1">
        <v>37440</v>
      </c>
      <c r="B9165" s="1" t="str">
        <f t="shared" si="429"/>
        <v>2002</v>
      </c>
      <c r="C9165" t="str">
        <f t="shared" si="430"/>
        <v>07</v>
      </c>
      <c r="D9165" t="str">
        <f t="shared" si="431"/>
        <v>3</v>
      </c>
      <c r="E9165">
        <v>0</v>
      </c>
      <c r="F9165">
        <v>7.2169999999999996</v>
      </c>
    </row>
    <row r="9166" spans="1:6" x14ac:dyDescent="0.3">
      <c r="A9166" s="1">
        <v>37441</v>
      </c>
      <c r="B9166" s="1" t="str">
        <f t="shared" si="429"/>
        <v>2002</v>
      </c>
      <c r="C9166" t="str">
        <f t="shared" si="430"/>
        <v>07</v>
      </c>
      <c r="D9166" t="str">
        <f t="shared" si="431"/>
        <v>4</v>
      </c>
      <c r="E9166">
        <v>0</v>
      </c>
      <c r="F9166">
        <v>5.8579999999999997</v>
      </c>
    </row>
    <row r="9167" spans="1:6" x14ac:dyDescent="0.3">
      <c r="A9167" s="1">
        <v>37442</v>
      </c>
      <c r="B9167" s="1" t="str">
        <f t="shared" si="429"/>
        <v>2002</v>
      </c>
      <c r="C9167" t="str">
        <f t="shared" si="430"/>
        <v>07</v>
      </c>
      <c r="D9167" t="str">
        <f t="shared" si="431"/>
        <v>5</v>
      </c>
      <c r="E9167">
        <v>0</v>
      </c>
      <c r="F9167">
        <v>5.335</v>
      </c>
    </row>
    <row r="9168" spans="1:6" x14ac:dyDescent="0.3">
      <c r="A9168" s="1">
        <v>37443</v>
      </c>
      <c r="B9168" s="1" t="str">
        <f t="shared" si="429"/>
        <v>2002</v>
      </c>
      <c r="C9168" t="str">
        <f t="shared" si="430"/>
        <v>07</v>
      </c>
      <c r="D9168" t="str">
        <f t="shared" si="431"/>
        <v>6</v>
      </c>
      <c r="E9168">
        <v>0</v>
      </c>
      <c r="F9168">
        <v>5.1109999999999998</v>
      </c>
    </row>
    <row r="9169" spans="1:6" x14ac:dyDescent="0.3">
      <c r="A9169" s="1">
        <v>37444</v>
      </c>
      <c r="B9169" s="1" t="str">
        <f t="shared" si="429"/>
        <v>2002</v>
      </c>
      <c r="C9169" t="str">
        <f t="shared" si="430"/>
        <v>07</v>
      </c>
      <c r="D9169" t="str">
        <f t="shared" si="431"/>
        <v>7</v>
      </c>
      <c r="E9169">
        <v>0</v>
      </c>
      <c r="F9169">
        <v>2.84</v>
      </c>
    </row>
    <row r="9170" spans="1:6" x14ac:dyDescent="0.3">
      <c r="A9170" s="1">
        <v>37445</v>
      </c>
      <c r="B9170" s="1" t="str">
        <f t="shared" si="429"/>
        <v>2002</v>
      </c>
      <c r="C9170" t="str">
        <f t="shared" si="430"/>
        <v>07</v>
      </c>
      <c r="D9170" t="str">
        <f t="shared" si="431"/>
        <v>8</v>
      </c>
      <c r="E9170">
        <v>0</v>
      </c>
      <c r="F9170">
        <v>1.738</v>
      </c>
    </row>
    <row r="9171" spans="1:6" x14ac:dyDescent="0.3">
      <c r="A9171" s="1">
        <v>37446</v>
      </c>
      <c r="B9171" s="1" t="str">
        <f t="shared" si="429"/>
        <v>2002</v>
      </c>
      <c r="C9171" t="str">
        <f t="shared" si="430"/>
        <v>07</v>
      </c>
      <c r="D9171" t="str">
        <f t="shared" si="431"/>
        <v>9</v>
      </c>
      <c r="E9171">
        <v>0</v>
      </c>
      <c r="F9171">
        <v>1.3839999999999999</v>
      </c>
    </row>
    <row r="9172" spans="1:6" x14ac:dyDescent="0.3">
      <c r="A9172" s="1">
        <v>37447</v>
      </c>
      <c r="B9172" s="1" t="str">
        <f t="shared" si="429"/>
        <v>2002</v>
      </c>
      <c r="C9172" t="str">
        <f t="shared" si="430"/>
        <v>07</v>
      </c>
      <c r="D9172" t="str">
        <f t="shared" si="431"/>
        <v>10</v>
      </c>
      <c r="E9172">
        <v>0.316168</v>
      </c>
      <c r="F9172">
        <v>1.3759999999999999</v>
      </c>
    </row>
    <row r="9173" spans="1:6" x14ac:dyDescent="0.3">
      <c r="A9173" s="1">
        <v>37448</v>
      </c>
      <c r="B9173" s="1" t="str">
        <f t="shared" si="429"/>
        <v>2002</v>
      </c>
      <c r="C9173" t="str">
        <f t="shared" si="430"/>
        <v>07</v>
      </c>
      <c r="D9173" t="str">
        <f t="shared" si="431"/>
        <v>11</v>
      </c>
      <c r="E9173">
        <v>0</v>
      </c>
      <c r="F9173">
        <v>1.204</v>
      </c>
    </row>
    <row r="9174" spans="1:6" x14ac:dyDescent="0.3">
      <c r="A9174" s="1">
        <v>37449</v>
      </c>
      <c r="B9174" s="1" t="str">
        <f t="shared" si="429"/>
        <v>2002</v>
      </c>
      <c r="C9174" t="str">
        <f t="shared" si="430"/>
        <v>07</v>
      </c>
      <c r="D9174" t="str">
        <f t="shared" si="431"/>
        <v>12</v>
      </c>
      <c r="E9174">
        <v>0.19115879999999999</v>
      </c>
      <c r="F9174">
        <v>1.1419999999999999</v>
      </c>
    </row>
    <row r="9175" spans="1:6" x14ac:dyDescent="0.3">
      <c r="A9175" s="1">
        <v>37450</v>
      </c>
      <c r="B9175" s="1" t="str">
        <f t="shared" si="429"/>
        <v>2002</v>
      </c>
      <c r="C9175" t="str">
        <f t="shared" si="430"/>
        <v>07</v>
      </c>
      <c r="D9175" t="str">
        <f t="shared" si="431"/>
        <v>13</v>
      </c>
      <c r="E9175">
        <v>0.36811739999999998</v>
      </c>
      <c r="F9175">
        <v>1.095</v>
      </c>
    </row>
    <row r="9176" spans="1:6" x14ac:dyDescent="0.3">
      <c r="A9176" s="1">
        <v>37451</v>
      </c>
      <c r="B9176" s="1" t="str">
        <f t="shared" si="429"/>
        <v>2002</v>
      </c>
      <c r="C9176" t="str">
        <f t="shared" si="430"/>
        <v>07</v>
      </c>
      <c r="D9176" t="str">
        <f t="shared" si="431"/>
        <v>14</v>
      </c>
      <c r="E9176">
        <v>0.6814576</v>
      </c>
      <c r="F9176">
        <v>1.3</v>
      </c>
    </row>
    <row r="9177" spans="1:6" x14ac:dyDescent="0.3">
      <c r="A9177" s="1">
        <v>37452</v>
      </c>
      <c r="B9177" s="1" t="str">
        <f t="shared" si="429"/>
        <v>2002</v>
      </c>
      <c r="C9177" t="str">
        <f t="shared" si="430"/>
        <v>07</v>
      </c>
      <c r="D9177" t="str">
        <f t="shared" si="431"/>
        <v>15</v>
      </c>
      <c r="E9177">
        <v>11.748908999999999</v>
      </c>
      <c r="F9177">
        <v>1.06</v>
      </c>
    </row>
    <row r="9178" spans="1:6" x14ac:dyDescent="0.3">
      <c r="A9178" s="1">
        <v>37453</v>
      </c>
      <c r="B9178" s="1" t="str">
        <f t="shared" si="429"/>
        <v>2002</v>
      </c>
      <c r="C9178" t="str">
        <f t="shared" si="430"/>
        <v>07</v>
      </c>
      <c r="D9178" t="str">
        <f t="shared" si="431"/>
        <v>16</v>
      </c>
      <c r="E9178">
        <v>2.454278</v>
      </c>
      <c r="F9178">
        <v>1.06</v>
      </c>
    </row>
    <row r="9179" spans="1:6" x14ac:dyDescent="0.3">
      <c r="A9179" s="1">
        <v>37454</v>
      </c>
      <c r="B9179" s="1" t="str">
        <f t="shared" si="429"/>
        <v>2002</v>
      </c>
      <c r="C9179" t="str">
        <f t="shared" si="430"/>
        <v>07</v>
      </c>
      <c r="D9179" t="str">
        <f t="shared" si="431"/>
        <v>17</v>
      </c>
      <c r="E9179">
        <v>2.4797339000000003</v>
      </c>
      <c r="F9179">
        <v>1.0740000000000001</v>
      </c>
    </row>
    <row r="9180" spans="1:6" x14ac:dyDescent="0.3">
      <c r="A9180" s="1">
        <v>37455</v>
      </c>
      <c r="B9180" s="1" t="str">
        <f t="shared" si="429"/>
        <v>2002</v>
      </c>
      <c r="C9180" t="str">
        <f t="shared" si="430"/>
        <v>07</v>
      </c>
      <c r="D9180" t="str">
        <f t="shared" si="431"/>
        <v>18</v>
      </c>
      <c r="E9180">
        <v>20.6371097</v>
      </c>
      <c r="F9180">
        <v>1.1439999999999999</v>
      </c>
    </row>
    <row r="9181" spans="1:6" x14ac:dyDescent="0.3">
      <c r="A9181" s="1">
        <v>37456</v>
      </c>
      <c r="B9181" s="1" t="str">
        <f t="shared" si="429"/>
        <v>2002</v>
      </c>
      <c r="C9181" t="str">
        <f t="shared" si="430"/>
        <v>07</v>
      </c>
      <c r="D9181" t="str">
        <f t="shared" si="431"/>
        <v>19</v>
      </c>
      <c r="E9181">
        <v>19.3759221</v>
      </c>
      <c r="F9181">
        <v>32.630000000000003</v>
      </c>
    </row>
    <row r="9182" spans="1:6" x14ac:dyDescent="0.3">
      <c r="A9182" s="1">
        <v>37457</v>
      </c>
      <c r="B9182" s="1" t="str">
        <f t="shared" si="429"/>
        <v>2002</v>
      </c>
      <c r="C9182" t="str">
        <f t="shared" si="430"/>
        <v>07</v>
      </c>
      <c r="D9182" t="str">
        <f t="shared" si="431"/>
        <v>20</v>
      </c>
      <c r="E9182">
        <v>5.0701287000000006</v>
      </c>
      <c r="F9182">
        <v>32.78</v>
      </c>
    </row>
    <row r="9183" spans="1:6" x14ac:dyDescent="0.3">
      <c r="A9183" s="1">
        <v>37458</v>
      </c>
      <c r="B9183" s="1" t="str">
        <f t="shared" si="429"/>
        <v>2002</v>
      </c>
      <c r="C9183" t="str">
        <f t="shared" si="430"/>
        <v>07</v>
      </c>
      <c r="D9183" t="str">
        <f t="shared" si="431"/>
        <v>21</v>
      </c>
      <c r="E9183">
        <v>0.97808820000000007</v>
      </c>
      <c r="F9183">
        <v>25</v>
      </c>
    </row>
    <row r="9184" spans="1:6" x14ac:dyDescent="0.3">
      <c r="A9184" s="1">
        <v>37459</v>
      </c>
      <c r="B9184" s="1" t="str">
        <f t="shared" si="429"/>
        <v>2002</v>
      </c>
      <c r="C9184" t="str">
        <f t="shared" si="430"/>
        <v>07</v>
      </c>
      <c r="D9184" t="str">
        <f t="shared" si="431"/>
        <v>22</v>
      </c>
      <c r="E9184">
        <v>0</v>
      </c>
      <c r="F9184">
        <v>18.739999999999998</v>
      </c>
    </row>
    <row r="9185" spans="1:6" x14ac:dyDescent="0.3">
      <c r="A9185" s="1">
        <v>37460</v>
      </c>
      <c r="B9185" s="1" t="str">
        <f t="shared" si="429"/>
        <v>2002</v>
      </c>
      <c r="C9185" t="str">
        <f t="shared" si="430"/>
        <v>07</v>
      </c>
      <c r="D9185" t="str">
        <f t="shared" si="431"/>
        <v>23</v>
      </c>
      <c r="E9185">
        <v>0</v>
      </c>
      <c r="F9185">
        <v>15.26</v>
      </c>
    </row>
    <row r="9186" spans="1:6" x14ac:dyDescent="0.3">
      <c r="A9186" s="1">
        <v>37461</v>
      </c>
      <c r="B9186" s="1" t="str">
        <f t="shared" si="429"/>
        <v>2002</v>
      </c>
      <c r="C9186" t="str">
        <f t="shared" si="430"/>
        <v>07</v>
      </c>
      <c r="D9186" t="str">
        <f t="shared" si="431"/>
        <v>24</v>
      </c>
      <c r="E9186">
        <v>0</v>
      </c>
      <c r="F9186">
        <v>11.7</v>
      </c>
    </row>
    <row r="9187" spans="1:6" x14ac:dyDescent="0.3">
      <c r="A9187" s="1">
        <v>37462</v>
      </c>
      <c r="B9187" s="1" t="str">
        <f t="shared" si="429"/>
        <v>2002</v>
      </c>
      <c r="C9187" t="str">
        <f t="shared" si="430"/>
        <v>07</v>
      </c>
      <c r="D9187" t="str">
        <f t="shared" si="431"/>
        <v>25</v>
      </c>
      <c r="E9187">
        <v>0</v>
      </c>
      <c r="F9187">
        <v>10.23</v>
      </c>
    </row>
    <row r="9188" spans="1:6" x14ac:dyDescent="0.3">
      <c r="A9188" s="1">
        <v>37463</v>
      </c>
      <c r="B9188" s="1" t="str">
        <f t="shared" si="429"/>
        <v>2002</v>
      </c>
      <c r="C9188" t="str">
        <f t="shared" si="430"/>
        <v>07</v>
      </c>
      <c r="D9188" t="str">
        <f t="shared" si="431"/>
        <v>26</v>
      </c>
      <c r="E9188">
        <v>0</v>
      </c>
      <c r="F9188">
        <v>9.0890000000000004</v>
      </c>
    </row>
    <row r="9189" spans="1:6" x14ac:dyDescent="0.3">
      <c r="A9189" s="1">
        <v>37464</v>
      </c>
      <c r="B9189" s="1" t="str">
        <f t="shared" si="429"/>
        <v>2002</v>
      </c>
      <c r="C9189" t="str">
        <f t="shared" si="430"/>
        <v>07</v>
      </c>
      <c r="D9189" t="str">
        <f t="shared" si="431"/>
        <v>27</v>
      </c>
      <c r="E9189">
        <v>0</v>
      </c>
      <c r="F9189">
        <v>7.3440000000000003</v>
      </c>
    </row>
    <row r="9190" spans="1:6" x14ac:dyDescent="0.3">
      <c r="A9190" s="1">
        <v>37465</v>
      </c>
      <c r="B9190" s="1" t="str">
        <f t="shared" si="429"/>
        <v>2002</v>
      </c>
      <c r="C9190" t="str">
        <f t="shared" si="430"/>
        <v>07</v>
      </c>
      <c r="D9190" t="str">
        <f t="shared" si="431"/>
        <v>28</v>
      </c>
      <c r="E9190">
        <v>0</v>
      </c>
      <c r="F9190">
        <v>5</v>
      </c>
    </row>
    <row r="9191" spans="1:6" x14ac:dyDescent="0.3">
      <c r="A9191" s="1">
        <v>37466</v>
      </c>
      <c r="B9191" s="1" t="str">
        <f t="shared" si="429"/>
        <v>2002</v>
      </c>
      <c r="C9191" t="str">
        <f t="shared" si="430"/>
        <v>07</v>
      </c>
      <c r="D9191" t="str">
        <f t="shared" si="431"/>
        <v>29</v>
      </c>
      <c r="E9191">
        <v>0</v>
      </c>
      <c r="F9191">
        <v>6.6420000000000003</v>
      </c>
    </row>
    <row r="9192" spans="1:6" x14ac:dyDescent="0.3">
      <c r="A9192" s="1">
        <v>37467</v>
      </c>
      <c r="B9192" s="1" t="str">
        <f t="shared" si="429"/>
        <v>2002</v>
      </c>
      <c r="C9192" t="str">
        <f t="shared" si="430"/>
        <v>07</v>
      </c>
      <c r="D9192" t="str">
        <f t="shared" si="431"/>
        <v>30</v>
      </c>
      <c r="E9192">
        <v>0</v>
      </c>
      <c r="F9192">
        <v>6.1890000000000001</v>
      </c>
    </row>
    <row r="9193" spans="1:6" x14ac:dyDescent="0.3">
      <c r="A9193" s="1">
        <v>37468</v>
      </c>
      <c r="B9193" s="1" t="str">
        <f t="shared" si="429"/>
        <v>2002</v>
      </c>
      <c r="C9193" t="str">
        <f t="shared" si="430"/>
        <v>07</v>
      </c>
      <c r="D9193" t="str">
        <f t="shared" si="431"/>
        <v>31</v>
      </c>
      <c r="E9193">
        <v>0</v>
      </c>
      <c r="F9193">
        <v>5.82</v>
      </c>
    </row>
    <row r="9194" spans="1:6" x14ac:dyDescent="0.3">
      <c r="A9194" s="1">
        <v>37469</v>
      </c>
      <c r="B9194" s="1" t="str">
        <f t="shared" si="429"/>
        <v>2002</v>
      </c>
      <c r="C9194" t="str">
        <f t="shared" si="430"/>
        <v>08</v>
      </c>
      <c r="D9194" t="str">
        <f t="shared" si="431"/>
        <v>1</v>
      </c>
      <c r="E9194">
        <v>9.6041740999999998</v>
      </c>
      <c r="F9194">
        <v>10.52</v>
      </c>
    </row>
    <row r="9195" spans="1:6" x14ac:dyDescent="0.3">
      <c r="A9195" s="1">
        <v>37470</v>
      </c>
      <c r="B9195" s="1" t="str">
        <f t="shared" si="429"/>
        <v>2002</v>
      </c>
      <c r="C9195" t="str">
        <f t="shared" si="430"/>
        <v>08</v>
      </c>
      <c r="D9195" t="str">
        <f t="shared" si="431"/>
        <v>2</v>
      </c>
      <c r="E9195">
        <v>15.0914877</v>
      </c>
      <c r="F9195">
        <v>11.29</v>
      </c>
    </row>
    <row r="9196" spans="1:6" x14ac:dyDescent="0.3">
      <c r="A9196" s="1">
        <v>37471</v>
      </c>
      <c r="B9196" s="1" t="str">
        <f t="shared" si="429"/>
        <v>2002</v>
      </c>
      <c r="C9196" t="str">
        <f t="shared" si="430"/>
        <v>08</v>
      </c>
      <c r="D9196" t="str">
        <f t="shared" si="431"/>
        <v>3</v>
      </c>
      <c r="E9196">
        <v>5.8804951999999995</v>
      </c>
      <c r="F9196">
        <v>27.87</v>
      </c>
    </row>
    <row r="9197" spans="1:6" x14ac:dyDescent="0.3">
      <c r="A9197" s="1">
        <v>37472</v>
      </c>
      <c r="B9197" s="1" t="str">
        <f t="shared" si="429"/>
        <v>2002</v>
      </c>
      <c r="C9197" t="str">
        <f t="shared" si="430"/>
        <v>08</v>
      </c>
      <c r="D9197" t="str">
        <f t="shared" si="431"/>
        <v>4</v>
      </c>
      <c r="E9197">
        <v>34.137397300000003</v>
      </c>
      <c r="F9197">
        <v>90</v>
      </c>
    </row>
    <row r="9198" spans="1:6" x14ac:dyDescent="0.3">
      <c r="A9198" s="1">
        <v>37473</v>
      </c>
      <c r="B9198" s="1" t="str">
        <f t="shared" si="429"/>
        <v>2002</v>
      </c>
      <c r="C9198" t="str">
        <f t="shared" si="430"/>
        <v>08</v>
      </c>
      <c r="D9198" t="str">
        <f t="shared" si="431"/>
        <v>5</v>
      </c>
      <c r="E9198">
        <v>13.8114075</v>
      </c>
      <c r="F9198">
        <v>64.510000000000005</v>
      </c>
    </row>
    <row r="9199" spans="1:6" x14ac:dyDescent="0.3">
      <c r="A9199" s="1">
        <v>37474</v>
      </c>
      <c r="B9199" s="1" t="str">
        <f t="shared" si="429"/>
        <v>2002</v>
      </c>
      <c r="C9199" t="str">
        <f t="shared" si="430"/>
        <v>08</v>
      </c>
      <c r="D9199" t="str">
        <f t="shared" si="431"/>
        <v>6</v>
      </c>
      <c r="E9199">
        <v>9.4067530000000001</v>
      </c>
      <c r="F9199">
        <v>21.6</v>
      </c>
    </row>
    <row r="9200" spans="1:6" x14ac:dyDescent="0.3">
      <c r="A9200" s="1">
        <v>37475</v>
      </c>
      <c r="B9200" s="1" t="str">
        <f t="shared" si="429"/>
        <v>2002</v>
      </c>
      <c r="C9200" t="str">
        <f t="shared" si="430"/>
        <v>08</v>
      </c>
      <c r="D9200" t="str">
        <f t="shared" si="431"/>
        <v>7</v>
      </c>
      <c r="E9200">
        <v>21.8418934</v>
      </c>
      <c r="F9200">
        <v>17.600000000000001</v>
      </c>
    </row>
    <row r="9201" spans="1:6" x14ac:dyDescent="0.3">
      <c r="A9201" s="1">
        <v>37476</v>
      </c>
      <c r="B9201" s="1" t="str">
        <f t="shared" si="429"/>
        <v>2002</v>
      </c>
      <c r="C9201" t="str">
        <f t="shared" si="430"/>
        <v>08</v>
      </c>
      <c r="D9201" t="str">
        <f t="shared" si="431"/>
        <v>8</v>
      </c>
      <c r="E9201">
        <v>32.405953499999995</v>
      </c>
      <c r="F9201">
        <v>13.79</v>
      </c>
    </row>
    <row r="9202" spans="1:6" x14ac:dyDescent="0.3">
      <c r="A9202" s="1">
        <v>37477</v>
      </c>
      <c r="B9202" s="1" t="str">
        <f t="shared" si="429"/>
        <v>2002</v>
      </c>
      <c r="C9202" t="str">
        <f t="shared" si="430"/>
        <v>08</v>
      </c>
      <c r="D9202" t="str">
        <f t="shared" si="431"/>
        <v>9</v>
      </c>
      <c r="E9202">
        <v>3.9867447</v>
      </c>
      <c r="F9202">
        <v>10.6</v>
      </c>
    </row>
    <row r="9203" spans="1:6" x14ac:dyDescent="0.3">
      <c r="A9203" s="1">
        <v>37478</v>
      </c>
      <c r="B9203" s="1" t="str">
        <f t="shared" si="429"/>
        <v>2002</v>
      </c>
      <c r="C9203" t="str">
        <f t="shared" si="430"/>
        <v>08</v>
      </c>
      <c r="D9203" t="str">
        <f t="shared" si="431"/>
        <v>10</v>
      </c>
      <c r="E9203">
        <v>7.4385249</v>
      </c>
      <c r="F9203">
        <v>9.016</v>
      </c>
    </row>
    <row r="9204" spans="1:6" x14ac:dyDescent="0.3">
      <c r="A9204" s="1">
        <v>37479</v>
      </c>
      <c r="B9204" s="1" t="str">
        <f t="shared" si="429"/>
        <v>2002</v>
      </c>
      <c r="C9204" t="str">
        <f t="shared" si="430"/>
        <v>08</v>
      </c>
      <c r="D9204" t="str">
        <f t="shared" si="431"/>
        <v>11</v>
      </c>
      <c r="E9204">
        <v>1.6681999999999999E-2</v>
      </c>
      <c r="F9204">
        <v>7.3</v>
      </c>
    </row>
    <row r="9205" spans="1:6" x14ac:dyDescent="0.3">
      <c r="A9205" s="1">
        <v>37480</v>
      </c>
      <c r="B9205" s="1" t="str">
        <f t="shared" si="429"/>
        <v>2002</v>
      </c>
      <c r="C9205" t="str">
        <f t="shared" si="430"/>
        <v>08</v>
      </c>
      <c r="D9205" t="str">
        <f t="shared" si="431"/>
        <v>12</v>
      </c>
      <c r="E9205">
        <v>0.1645334</v>
      </c>
      <c r="F9205">
        <v>7.7309999999999999</v>
      </c>
    </row>
    <row r="9206" spans="1:6" x14ac:dyDescent="0.3">
      <c r="A9206" s="1">
        <v>37481</v>
      </c>
      <c r="B9206" s="1" t="str">
        <f t="shared" si="429"/>
        <v>2002</v>
      </c>
      <c r="C9206" t="str">
        <f t="shared" si="430"/>
        <v>08</v>
      </c>
      <c r="D9206" t="str">
        <f t="shared" si="431"/>
        <v>13</v>
      </c>
      <c r="E9206">
        <v>3.5775394999999999</v>
      </c>
      <c r="F9206">
        <v>2.8940000000000001</v>
      </c>
    </row>
    <row r="9207" spans="1:6" x14ac:dyDescent="0.3">
      <c r="A9207" s="1">
        <v>37482</v>
      </c>
      <c r="B9207" s="1" t="str">
        <f t="shared" si="429"/>
        <v>2002</v>
      </c>
      <c r="C9207" t="str">
        <f t="shared" si="430"/>
        <v>08</v>
      </c>
      <c r="D9207" t="str">
        <f t="shared" si="431"/>
        <v>14</v>
      </c>
      <c r="E9207">
        <v>0.70861230000000008</v>
      </c>
      <c r="F9207">
        <v>2.738</v>
      </c>
    </row>
    <row r="9208" spans="1:6" x14ac:dyDescent="0.3">
      <c r="A9208" s="1">
        <v>37483</v>
      </c>
      <c r="B9208" s="1" t="str">
        <f t="shared" si="429"/>
        <v>2002</v>
      </c>
      <c r="C9208" t="str">
        <f t="shared" si="430"/>
        <v>08</v>
      </c>
      <c r="D9208" t="str">
        <f t="shared" si="431"/>
        <v>15</v>
      </c>
      <c r="E9208">
        <v>3.5786614000000005</v>
      </c>
      <c r="F9208">
        <v>5.6</v>
      </c>
    </row>
    <row r="9209" spans="1:6" x14ac:dyDescent="0.3">
      <c r="A9209" s="1">
        <v>37484</v>
      </c>
      <c r="B9209" s="1" t="str">
        <f t="shared" si="429"/>
        <v>2002</v>
      </c>
      <c r="C9209" t="str">
        <f t="shared" si="430"/>
        <v>08</v>
      </c>
      <c r="D9209" t="str">
        <f t="shared" si="431"/>
        <v>16</v>
      </c>
      <c r="E9209">
        <v>49.85195689999999</v>
      </c>
      <c r="F9209">
        <v>209.2</v>
      </c>
    </row>
    <row r="9210" spans="1:6" x14ac:dyDescent="0.3">
      <c r="A9210" s="1">
        <v>37485</v>
      </c>
      <c r="B9210" s="1" t="str">
        <f t="shared" si="429"/>
        <v>2002</v>
      </c>
      <c r="C9210" t="str">
        <f t="shared" si="430"/>
        <v>08</v>
      </c>
      <c r="D9210" t="str">
        <f t="shared" si="431"/>
        <v>17</v>
      </c>
      <c r="E9210">
        <v>54.897362099999988</v>
      </c>
      <c r="F9210">
        <v>141.80000000000001</v>
      </c>
    </row>
    <row r="9211" spans="1:6" x14ac:dyDescent="0.3">
      <c r="A9211" s="1">
        <v>37486</v>
      </c>
      <c r="B9211" s="1" t="str">
        <f t="shared" si="429"/>
        <v>2002</v>
      </c>
      <c r="C9211" t="str">
        <f t="shared" si="430"/>
        <v>08</v>
      </c>
      <c r="D9211" t="str">
        <f t="shared" si="431"/>
        <v>18</v>
      </c>
      <c r="E9211">
        <v>117.69762460000001</v>
      </c>
      <c r="F9211">
        <v>1205</v>
      </c>
    </row>
    <row r="9212" spans="1:6" x14ac:dyDescent="0.3">
      <c r="A9212" s="1">
        <v>37487</v>
      </c>
      <c r="B9212" s="1" t="str">
        <f t="shared" si="429"/>
        <v>2002</v>
      </c>
      <c r="C9212" t="str">
        <f t="shared" si="430"/>
        <v>08</v>
      </c>
      <c r="D9212" t="str">
        <f t="shared" si="431"/>
        <v>19</v>
      </c>
      <c r="E9212">
        <v>71.117373099999995</v>
      </c>
      <c r="F9212">
        <v>1182</v>
      </c>
    </row>
    <row r="9213" spans="1:6" x14ac:dyDescent="0.3">
      <c r="A9213" s="1">
        <v>37488</v>
      </c>
      <c r="B9213" s="1" t="str">
        <f t="shared" si="429"/>
        <v>2002</v>
      </c>
      <c r="C9213" t="str">
        <f t="shared" si="430"/>
        <v>08</v>
      </c>
      <c r="D9213" t="str">
        <f t="shared" si="431"/>
        <v>20</v>
      </c>
      <c r="E9213">
        <v>10.805878499999999</v>
      </c>
      <c r="F9213">
        <v>371.2</v>
      </c>
    </row>
    <row r="9214" spans="1:6" x14ac:dyDescent="0.3">
      <c r="A9214" s="1">
        <v>37489</v>
      </c>
      <c r="B9214" s="1" t="str">
        <f t="shared" si="429"/>
        <v>2002</v>
      </c>
      <c r="C9214" t="str">
        <f t="shared" si="430"/>
        <v>08</v>
      </c>
      <c r="D9214" t="str">
        <f t="shared" si="431"/>
        <v>21</v>
      </c>
      <c r="E9214">
        <v>13.994490399999998</v>
      </c>
      <c r="F9214">
        <v>251</v>
      </c>
    </row>
    <row r="9215" spans="1:6" x14ac:dyDescent="0.3">
      <c r="A9215" s="1">
        <v>37490</v>
      </c>
      <c r="B9215" s="1" t="str">
        <f t="shared" si="429"/>
        <v>2002</v>
      </c>
      <c r="C9215" t="str">
        <f t="shared" si="430"/>
        <v>08</v>
      </c>
      <c r="D9215" t="str">
        <f t="shared" si="431"/>
        <v>22</v>
      </c>
      <c r="E9215">
        <v>3.7182700000000004</v>
      </c>
      <c r="F9215">
        <v>178.1</v>
      </c>
    </row>
    <row r="9216" spans="1:6" x14ac:dyDescent="0.3">
      <c r="A9216" s="1">
        <v>37491</v>
      </c>
      <c r="B9216" s="1" t="str">
        <f t="shared" si="429"/>
        <v>2002</v>
      </c>
      <c r="C9216" t="str">
        <f t="shared" si="430"/>
        <v>08</v>
      </c>
      <c r="D9216" t="str">
        <f t="shared" si="431"/>
        <v>23</v>
      </c>
      <c r="E9216">
        <v>9.5862041999999992</v>
      </c>
      <c r="F9216">
        <v>266.3</v>
      </c>
    </row>
    <row r="9217" spans="1:6" x14ac:dyDescent="0.3">
      <c r="A9217" s="1">
        <v>37492</v>
      </c>
      <c r="B9217" s="1" t="str">
        <f t="shared" si="429"/>
        <v>2002</v>
      </c>
      <c r="C9217" t="str">
        <f t="shared" si="430"/>
        <v>08</v>
      </c>
      <c r="D9217" t="str">
        <f t="shared" si="431"/>
        <v>24</v>
      </c>
      <c r="E9217">
        <v>7.1214943000000002</v>
      </c>
      <c r="F9217">
        <v>289.60000000000002</v>
      </c>
    </row>
    <row r="9218" spans="1:6" x14ac:dyDescent="0.3">
      <c r="A9218" s="1">
        <v>37493</v>
      </c>
      <c r="B9218" s="1" t="str">
        <f t="shared" si="429"/>
        <v>2002</v>
      </c>
      <c r="C9218" t="str">
        <f t="shared" si="430"/>
        <v>08</v>
      </c>
      <c r="D9218" t="str">
        <f t="shared" si="431"/>
        <v>25</v>
      </c>
      <c r="E9218">
        <v>6.6605379999999998</v>
      </c>
      <c r="F9218">
        <v>185</v>
      </c>
    </row>
    <row r="9219" spans="1:6" x14ac:dyDescent="0.3">
      <c r="A9219" s="1">
        <v>37494</v>
      </c>
      <c r="B9219" s="1" t="str">
        <f t="shared" si="429"/>
        <v>2002</v>
      </c>
      <c r="C9219" t="str">
        <f t="shared" si="430"/>
        <v>08</v>
      </c>
      <c r="D9219" t="str">
        <f t="shared" si="431"/>
        <v>26</v>
      </c>
      <c r="E9219">
        <v>2.5124106999999998</v>
      </c>
      <c r="F9219">
        <v>146.5</v>
      </c>
    </row>
    <row r="9220" spans="1:6" x14ac:dyDescent="0.3">
      <c r="A9220" s="1">
        <v>37495</v>
      </c>
      <c r="B9220" s="1" t="str">
        <f t="shared" ref="B9220:B9283" si="432">TEXT(A9220,"yyyy")</f>
        <v>2002</v>
      </c>
      <c r="C9220" t="str">
        <f t="shared" ref="C9220:C9283" si="433">TEXT(A9220,"mm")</f>
        <v>08</v>
      </c>
      <c r="D9220" t="str">
        <f t="shared" ref="D9220:D9283" si="434">TEXT(A9220,"d")</f>
        <v>27</v>
      </c>
      <c r="E9220">
        <v>3.8847133</v>
      </c>
      <c r="F9220">
        <v>105.7</v>
      </c>
    </row>
    <row r="9221" spans="1:6" x14ac:dyDescent="0.3">
      <c r="A9221" s="1">
        <v>37496</v>
      </c>
      <c r="B9221" s="1" t="str">
        <f t="shared" si="432"/>
        <v>2002</v>
      </c>
      <c r="C9221" t="str">
        <f t="shared" si="433"/>
        <v>08</v>
      </c>
      <c r="D9221" t="str">
        <f t="shared" si="434"/>
        <v>28</v>
      </c>
      <c r="E9221">
        <v>0</v>
      </c>
      <c r="F9221">
        <v>89.88</v>
      </c>
    </row>
    <row r="9222" spans="1:6" x14ac:dyDescent="0.3">
      <c r="A9222" s="1">
        <v>37497</v>
      </c>
      <c r="B9222" s="1" t="str">
        <f t="shared" si="432"/>
        <v>2002</v>
      </c>
      <c r="C9222" t="str">
        <f t="shared" si="433"/>
        <v>08</v>
      </c>
      <c r="D9222" t="str">
        <f t="shared" si="434"/>
        <v>29</v>
      </c>
      <c r="E9222">
        <v>42.301248200000003</v>
      </c>
      <c r="F9222">
        <v>435.2</v>
      </c>
    </row>
    <row r="9223" spans="1:6" x14ac:dyDescent="0.3">
      <c r="A9223" s="1">
        <v>37498</v>
      </c>
      <c r="B9223" s="1" t="str">
        <f t="shared" si="432"/>
        <v>2002</v>
      </c>
      <c r="C9223" t="str">
        <f t="shared" si="433"/>
        <v>08</v>
      </c>
      <c r="D9223" t="str">
        <f t="shared" si="434"/>
        <v>30</v>
      </c>
      <c r="E9223">
        <v>2.8222104999999993</v>
      </c>
      <c r="F9223">
        <v>140</v>
      </c>
    </row>
    <row r="9224" spans="1:6" x14ac:dyDescent="0.3">
      <c r="A9224" s="1">
        <v>37499</v>
      </c>
      <c r="B9224" s="1" t="str">
        <f t="shared" si="432"/>
        <v>2002</v>
      </c>
      <c r="C9224" t="str">
        <f t="shared" si="433"/>
        <v>08</v>
      </c>
      <c r="D9224" t="str">
        <f t="shared" si="434"/>
        <v>31</v>
      </c>
      <c r="E9224">
        <v>15.527733599999999</v>
      </c>
      <c r="F9224">
        <v>304.5</v>
      </c>
    </row>
    <row r="9225" spans="1:6" x14ac:dyDescent="0.3">
      <c r="A9225" s="1">
        <v>37500</v>
      </c>
      <c r="B9225" s="1" t="str">
        <f t="shared" si="432"/>
        <v>2002</v>
      </c>
      <c r="C9225" t="str">
        <f t="shared" si="433"/>
        <v>09</v>
      </c>
      <c r="D9225" t="str">
        <f t="shared" si="434"/>
        <v>1</v>
      </c>
      <c r="E9225">
        <v>15.128941899999997</v>
      </c>
      <c r="F9225">
        <v>145</v>
      </c>
    </row>
    <row r="9226" spans="1:6" x14ac:dyDescent="0.3">
      <c r="A9226" s="1">
        <v>37501</v>
      </c>
      <c r="B9226" s="1" t="str">
        <f t="shared" si="432"/>
        <v>2002</v>
      </c>
      <c r="C9226" t="str">
        <f t="shared" si="433"/>
        <v>09</v>
      </c>
      <c r="D9226" t="str">
        <f t="shared" si="434"/>
        <v>2</v>
      </c>
      <c r="E9226">
        <v>14.788015299999998</v>
      </c>
      <c r="F9226">
        <v>281.8</v>
      </c>
    </row>
    <row r="9227" spans="1:6" x14ac:dyDescent="0.3">
      <c r="A9227" s="1">
        <v>37502</v>
      </c>
      <c r="B9227" s="1" t="str">
        <f t="shared" si="432"/>
        <v>2002</v>
      </c>
      <c r="C9227" t="str">
        <f t="shared" si="433"/>
        <v>09</v>
      </c>
      <c r="D9227" t="str">
        <f t="shared" si="434"/>
        <v>3</v>
      </c>
      <c r="E9227">
        <v>10.437947099999999</v>
      </c>
      <c r="F9227">
        <v>156.6</v>
      </c>
    </row>
    <row r="9228" spans="1:6" x14ac:dyDescent="0.3">
      <c r="A9228" s="1">
        <v>37503</v>
      </c>
      <c r="B9228" s="1" t="str">
        <f t="shared" si="432"/>
        <v>2002</v>
      </c>
      <c r="C9228" t="str">
        <f t="shared" si="433"/>
        <v>09</v>
      </c>
      <c r="D9228" t="str">
        <f t="shared" si="434"/>
        <v>4</v>
      </c>
      <c r="E9228">
        <v>7.3923066000000004</v>
      </c>
      <c r="F9228">
        <v>219</v>
      </c>
    </row>
    <row r="9229" spans="1:6" x14ac:dyDescent="0.3">
      <c r="A9229" s="1">
        <v>37504</v>
      </c>
      <c r="B9229" s="1" t="str">
        <f t="shared" si="432"/>
        <v>2002</v>
      </c>
      <c r="C9229" t="str">
        <f t="shared" si="433"/>
        <v>09</v>
      </c>
      <c r="D9229" t="str">
        <f t="shared" si="434"/>
        <v>5</v>
      </c>
      <c r="E9229">
        <v>5.7487342999999997</v>
      </c>
      <c r="F9229">
        <v>224.8</v>
      </c>
    </row>
    <row r="9230" spans="1:6" x14ac:dyDescent="0.3">
      <c r="A9230" s="1">
        <v>37505</v>
      </c>
      <c r="B9230" s="1" t="str">
        <f t="shared" si="432"/>
        <v>2002</v>
      </c>
      <c r="C9230" t="str">
        <f t="shared" si="433"/>
        <v>09</v>
      </c>
      <c r="D9230" t="str">
        <f t="shared" si="434"/>
        <v>6</v>
      </c>
      <c r="E9230">
        <v>19.356867300000001</v>
      </c>
      <c r="F9230">
        <v>2750</v>
      </c>
    </row>
    <row r="9231" spans="1:6" x14ac:dyDescent="0.3">
      <c r="A9231" s="1">
        <v>37506</v>
      </c>
      <c r="B9231" s="1" t="str">
        <f t="shared" si="432"/>
        <v>2002</v>
      </c>
      <c r="C9231" t="str">
        <f t="shared" si="433"/>
        <v>09</v>
      </c>
      <c r="D9231" t="str">
        <f t="shared" si="434"/>
        <v>7</v>
      </c>
      <c r="E9231">
        <v>57.0654112</v>
      </c>
      <c r="F9231">
        <v>832.8</v>
      </c>
    </row>
    <row r="9232" spans="1:6" x14ac:dyDescent="0.3">
      <c r="A9232" s="1">
        <v>37507</v>
      </c>
      <c r="B9232" s="1" t="str">
        <f t="shared" si="432"/>
        <v>2002</v>
      </c>
      <c r="C9232" t="str">
        <f t="shared" si="433"/>
        <v>09</v>
      </c>
      <c r="D9232" t="str">
        <f t="shared" si="434"/>
        <v>8</v>
      </c>
      <c r="E9232">
        <v>10.173701599999998</v>
      </c>
      <c r="F9232">
        <v>300</v>
      </c>
    </row>
    <row r="9233" spans="1:6" x14ac:dyDescent="0.3">
      <c r="A9233" s="1">
        <v>37508</v>
      </c>
      <c r="B9233" s="1" t="str">
        <f t="shared" si="432"/>
        <v>2002</v>
      </c>
      <c r="C9233" t="str">
        <f t="shared" si="433"/>
        <v>09</v>
      </c>
      <c r="D9233" t="str">
        <f t="shared" si="434"/>
        <v>9</v>
      </c>
      <c r="E9233">
        <v>3.6158375</v>
      </c>
      <c r="F9233">
        <v>437.5</v>
      </c>
    </row>
    <row r="9234" spans="1:6" x14ac:dyDescent="0.3">
      <c r="A9234" s="1">
        <v>37509</v>
      </c>
      <c r="B9234" s="1" t="str">
        <f t="shared" si="432"/>
        <v>2002</v>
      </c>
      <c r="C9234" t="str">
        <f t="shared" si="433"/>
        <v>09</v>
      </c>
      <c r="D9234" t="str">
        <f t="shared" si="434"/>
        <v>10</v>
      </c>
      <c r="E9234">
        <v>1.2430429999999999</v>
      </c>
      <c r="F9234">
        <v>220.2</v>
      </c>
    </row>
    <row r="9235" spans="1:6" x14ac:dyDescent="0.3">
      <c r="A9235" s="1">
        <v>37510</v>
      </c>
      <c r="B9235" s="1" t="str">
        <f t="shared" si="432"/>
        <v>2002</v>
      </c>
      <c r="C9235" t="str">
        <f t="shared" si="433"/>
        <v>09</v>
      </c>
      <c r="D9235" t="str">
        <f t="shared" si="434"/>
        <v>11</v>
      </c>
      <c r="E9235">
        <v>9.3152977999999997</v>
      </c>
      <c r="F9235">
        <v>242</v>
      </c>
    </row>
    <row r="9236" spans="1:6" x14ac:dyDescent="0.3">
      <c r="A9236" s="1">
        <v>37511</v>
      </c>
      <c r="B9236" s="1" t="str">
        <f t="shared" si="432"/>
        <v>2002</v>
      </c>
      <c r="C9236" t="str">
        <f t="shared" si="433"/>
        <v>09</v>
      </c>
      <c r="D9236" t="str">
        <f t="shared" si="434"/>
        <v>12</v>
      </c>
      <c r="E9236">
        <v>10.552709299999998</v>
      </c>
      <c r="F9236">
        <v>142.80000000000001</v>
      </c>
    </row>
    <row r="9237" spans="1:6" x14ac:dyDescent="0.3">
      <c r="A9237" s="1">
        <v>37512</v>
      </c>
      <c r="B9237" s="1" t="str">
        <f t="shared" si="432"/>
        <v>2002</v>
      </c>
      <c r="C9237" t="str">
        <f t="shared" si="433"/>
        <v>09</v>
      </c>
      <c r="D9237" t="str">
        <f t="shared" si="434"/>
        <v>13</v>
      </c>
      <c r="E9237">
        <v>0.3388642</v>
      </c>
      <c r="F9237">
        <v>109</v>
      </c>
    </row>
    <row r="9238" spans="1:6" x14ac:dyDescent="0.3">
      <c r="A9238" s="1">
        <v>37513</v>
      </c>
      <c r="B9238" s="1" t="str">
        <f t="shared" si="432"/>
        <v>2002</v>
      </c>
      <c r="C9238" t="str">
        <f t="shared" si="433"/>
        <v>09</v>
      </c>
      <c r="D9238" t="str">
        <f t="shared" si="434"/>
        <v>14</v>
      </c>
      <c r="E9238">
        <v>0</v>
      </c>
      <c r="F9238">
        <v>94.16</v>
      </c>
    </row>
    <row r="9239" spans="1:6" x14ac:dyDescent="0.3">
      <c r="A9239" s="1">
        <v>37514</v>
      </c>
      <c r="B9239" s="1" t="str">
        <f t="shared" si="432"/>
        <v>2002</v>
      </c>
      <c r="C9239" t="str">
        <f t="shared" si="433"/>
        <v>09</v>
      </c>
      <c r="D9239" t="str">
        <f t="shared" si="434"/>
        <v>15</v>
      </c>
      <c r="E9239">
        <v>0</v>
      </c>
      <c r="F9239">
        <v>85</v>
      </c>
    </row>
    <row r="9240" spans="1:6" x14ac:dyDescent="0.3">
      <c r="A9240" s="1">
        <v>37515</v>
      </c>
      <c r="B9240" s="1" t="str">
        <f t="shared" si="432"/>
        <v>2002</v>
      </c>
      <c r="C9240" t="str">
        <f t="shared" si="433"/>
        <v>09</v>
      </c>
      <c r="D9240" t="str">
        <f t="shared" si="434"/>
        <v>16</v>
      </c>
      <c r="E9240">
        <v>0</v>
      </c>
      <c r="F9240">
        <v>68.13</v>
      </c>
    </row>
    <row r="9241" spans="1:6" x14ac:dyDescent="0.3">
      <c r="A9241" s="1">
        <v>37516</v>
      </c>
      <c r="B9241" s="1" t="str">
        <f t="shared" si="432"/>
        <v>2002</v>
      </c>
      <c r="C9241" t="str">
        <f t="shared" si="433"/>
        <v>09</v>
      </c>
      <c r="D9241" t="str">
        <f t="shared" si="434"/>
        <v>17</v>
      </c>
      <c r="E9241">
        <v>0</v>
      </c>
      <c r="F9241">
        <v>60.77</v>
      </c>
    </row>
    <row r="9242" spans="1:6" x14ac:dyDescent="0.3">
      <c r="A9242" s="1">
        <v>37517</v>
      </c>
      <c r="B9242" s="1" t="str">
        <f t="shared" si="432"/>
        <v>2002</v>
      </c>
      <c r="C9242" t="str">
        <f t="shared" si="433"/>
        <v>09</v>
      </c>
      <c r="D9242" t="str">
        <f t="shared" si="434"/>
        <v>18</v>
      </c>
      <c r="E9242">
        <v>0</v>
      </c>
      <c r="F9242">
        <v>52.59</v>
      </c>
    </row>
    <row r="9243" spans="1:6" x14ac:dyDescent="0.3">
      <c r="A9243" s="1">
        <v>37518</v>
      </c>
      <c r="B9243" s="1" t="str">
        <f t="shared" si="432"/>
        <v>2002</v>
      </c>
      <c r="C9243" t="str">
        <f t="shared" si="433"/>
        <v>09</v>
      </c>
      <c r="D9243" t="str">
        <f t="shared" si="434"/>
        <v>19</v>
      </c>
      <c r="E9243">
        <v>1.0514378</v>
      </c>
      <c r="F9243">
        <v>49.42</v>
      </c>
    </row>
    <row r="9244" spans="1:6" x14ac:dyDescent="0.3">
      <c r="A9244" s="1">
        <v>37519</v>
      </c>
      <c r="B9244" s="1" t="str">
        <f t="shared" si="432"/>
        <v>2002</v>
      </c>
      <c r="C9244" t="str">
        <f t="shared" si="433"/>
        <v>09</v>
      </c>
      <c r="D9244" t="str">
        <f t="shared" si="434"/>
        <v>20</v>
      </c>
      <c r="E9244">
        <v>0</v>
      </c>
      <c r="F9244">
        <v>43.02</v>
      </c>
    </row>
    <row r="9245" spans="1:6" x14ac:dyDescent="0.3">
      <c r="A9245" s="1">
        <v>37520</v>
      </c>
      <c r="B9245" s="1" t="str">
        <f t="shared" si="432"/>
        <v>2002</v>
      </c>
      <c r="C9245" t="str">
        <f t="shared" si="433"/>
        <v>09</v>
      </c>
      <c r="D9245" t="str">
        <f t="shared" si="434"/>
        <v>21</v>
      </c>
      <c r="E9245">
        <v>0</v>
      </c>
      <c r="F9245">
        <v>33.85</v>
      </c>
    </row>
    <row r="9246" spans="1:6" x14ac:dyDescent="0.3">
      <c r="A9246" s="1">
        <v>37521</v>
      </c>
      <c r="B9246" s="1" t="str">
        <f t="shared" si="432"/>
        <v>2002</v>
      </c>
      <c r="C9246" t="str">
        <f t="shared" si="433"/>
        <v>09</v>
      </c>
      <c r="D9246" t="str">
        <f t="shared" si="434"/>
        <v>22</v>
      </c>
      <c r="E9246">
        <v>0</v>
      </c>
      <c r="F9246">
        <v>45</v>
      </c>
    </row>
    <row r="9247" spans="1:6" x14ac:dyDescent="0.3">
      <c r="A9247" s="1">
        <v>37522</v>
      </c>
      <c r="B9247" s="1" t="str">
        <f t="shared" si="432"/>
        <v>2002</v>
      </c>
      <c r="C9247" t="str">
        <f t="shared" si="433"/>
        <v>09</v>
      </c>
      <c r="D9247" t="str">
        <f t="shared" si="434"/>
        <v>23</v>
      </c>
      <c r="E9247">
        <v>0</v>
      </c>
      <c r="F9247">
        <v>29.12</v>
      </c>
    </row>
    <row r="9248" spans="1:6" x14ac:dyDescent="0.3">
      <c r="A9248" s="1">
        <v>37523</v>
      </c>
      <c r="B9248" s="1" t="str">
        <f t="shared" si="432"/>
        <v>2002</v>
      </c>
      <c r="C9248" t="str">
        <f t="shared" si="433"/>
        <v>09</v>
      </c>
      <c r="D9248" t="str">
        <f t="shared" si="434"/>
        <v>24</v>
      </c>
      <c r="E9248">
        <v>0</v>
      </c>
      <c r="F9248">
        <v>44.89</v>
      </c>
    </row>
    <row r="9249" spans="1:6" x14ac:dyDescent="0.3">
      <c r="A9249" s="1">
        <v>37524</v>
      </c>
      <c r="B9249" s="1" t="str">
        <f t="shared" si="432"/>
        <v>2002</v>
      </c>
      <c r="C9249" t="str">
        <f t="shared" si="433"/>
        <v>09</v>
      </c>
      <c r="D9249" t="str">
        <f t="shared" si="434"/>
        <v>25</v>
      </c>
      <c r="E9249">
        <v>0</v>
      </c>
      <c r="F9249">
        <v>24.55</v>
      </c>
    </row>
    <row r="9250" spans="1:6" x14ac:dyDescent="0.3">
      <c r="A9250" s="1">
        <v>37525</v>
      </c>
      <c r="B9250" s="1" t="str">
        <f t="shared" si="432"/>
        <v>2002</v>
      </c>
      <c r="C9250" t="str">
        <f t="shared" si="433"/>
        <v>09</v>
      </c>
      <c r="D9250" t="str">
        <f t="shared" si="434"/>
        <v>26</v>
      </c>
      <c r="E9250">
        <v>0</v>
      </c>
      <c r="F9250">
        <v>21.31</v>
      </c>
    </row>
    <row r="9251" spans="1:6" x14ac:dyDescent="0.3">
      <c r="A9251" s="1">
        <v>37526</v>
      </c>
      <c r="B9251" s="1" t="str">
        <f t="shared" si="432"/>
        <v>2002</v>
      </c>
      <c r="C9251" t="str">
        <f t="shared" si="433"/>
        <v>09</v>
      </c>
      <c r="D9251" t="str">
        <f t="shared" si="434"/>
        <v>27</v>
      </c>
      <c r="E9251">
        <v>0</v>
      </c>
      <c r="F9251">
        <v>16.940000000000001</v>
      </c>
    </row>
    <row r="9252" spans="1:6" x14ac:dyDescent="0.3">
      <c r="A9252" s="1">
        <v>37527</v>
      </c>
      <c r="B9252" s="1" t="str">
        <f t="shared" si="432"/>
        <v>2002</v>
      </c>
      <c r="C9252" t="str">
        <f t="shared" si="433"/>
        <v>09</v>
      </c>
      <c r="D9252" t="str">
        <f t="shared" si="434"/>
        <v>28</v>
      </c>
      <c r="E9252">
        <v>0</v>
      </c>
      <c r="F9252">
        <v>16.32</v>
      </c>
    </row>
    <row r="9253" spans="1:6" x14ac:dyDescent="0.3">
      <c r="A9253" s="1">
        <v>37528</v>
      </c>
      <c r="B9253" s="1" t="str">
        <f t="shared" si="432"/>
        <v>2002</v>
      </c>
      <c r="C9253" t="str">
        <f t="shared" si="433"/>
        <v>09</v>
      </c>
      <c r="D9253" t="str">
        <f t="shared" si="434"/>
        <v>29</v>
      </c>
      <c r="E9253">
        <v>0</v>
      </c>
      <c r="F9253">
        <v>30</v>
      </c>
    </row>
    <row r="9254" spans="1:6" x14ac:dyDescent="0.3">
      <c r="A9254" s="1">
        <v>37529</v>
      </c>
      <c r="B9254" s="1" t="str">
        <f t="shared" si="432"/>
        <v>2002</v>
      </c>
      <c r="C9254" t="str">
        <f t="shared" si="433"/>
        <v>09</v>
      </c>
      <c r="D9254" t="str">
        <f t="shared" si="434"/>
        <v>30</v>
      </c>
      <c r="E9254">
        <v>0</v>
      </c>
      <c r="F9254">
        <v>15.04</v>
      </c>
    </row>
    <row r="9255" spans="1:6" x14ac:dyDescent="0.3">
      <c r="A9255" s="1">
        <v>37530</v>
      </c>
      <c r="B9255" s="1" t="str">
        <f t="shared" si="432"/>
        <v>2002</v>
      </c>
      <c r="C9255" t="str">
        <f t="shared" si="433"/>
        <v>10</v>
      </c>
      <c r="D9255" t="str">
        <f t="shared" si="434"/>
        <v>1</v>
      </c>
      <c r="E9255">
        <v>0</v>
      </c>
      <c r="F9255">
        <v>12.46</v>
      </c>
    </row>
    <row r="9256" spans="1:6" x14ac:dyDescent="0.3">
      <c r="A9256" s="1">
        <v>37531</v>
      </c>
      <c r="B9256" s="1" t="str">
        <f t="shared" si="432"/>
        <v>2002</v>
      </c>
      <c r="C9256" t="str">
        <f t="shared" si="433"/>
        <v>10</v>
      </c>
      <c r="D9256" t="str">
        <f t="shared" si="434"/>
        <v>2</v>
      </c>
      <c r="E9256">
        <v>0</v>
      </c>
      <c r="F9256">
        <v>25</v>
      </c>
    </row>
    <row r="9257" spans="1:6" x14ac:dyDescent="0.3">
      <c r="A9257" s="1">
        <v>37532</v>
      </c>
      <c r="B9257" s="1" t="str">
        <f t="shared" si="432"/>
        <v>2002</v>
      </c>
      <c r="C9257" t="str">
        <f t="shared" si="433"/>
        <v>10</v>
      </c>
      <c r="D9257" t="str">
        <f t="shared" si="434"/>
        <v>3</v>
      </c>
      <c r="E9257">
        <v>0</v>
      </c>
      <c r="F9257">
        <v>10.96</v>
      </c>
    </row>
    <row r="9258" spans="1:6" x14ac:dyDescent="0.3">
      <c r="A9258" s="1">
        <v>37533</v>
      </c>
      <c r="B9258" s="1" t="str">
        <f t="shared" si="432"/>
        <v>2002</v>
      </c>
      <c r="C9258" t="str">
        <f t="shared" si="433"/>
        <v>10</v>
      </c>
      <c r="D9258" t="str">
        <f t="shared" si="434"/>
        <v>4</v>
      </c>
      <c r="E9258">
        <v>0</v>
      </c>
      <c r="F9258">
        <v>10.45</v>
      </c>
    </row>
    <row r="9259" spans="1:6" x14ac:dyDescent="0.3">
      <c r="A9259" s="1">
        <v>37534</v>
      </c>
      <c r="B9259" s="1" t="str">
        <f t="shared" si="432"/>
        <v>2002</v>
      </c>
      <c r="C9259" t="str">
        <f t="shared" si="433"/>
        <v>10</v>
      </c>
      <c r="D9259" t="str">
        <f t="shared" si="434"/>
        <v>5</v>
      </c>
      <c r="E9259">
        <v>0</v>
      </c>
      <c r="F9259">
        <v>11.68</v>
      </c>
    </row>
    <row r="9260" spans="1:6" x14ac:dyDescent="0.3">
      <c r="A9260" s="1">
        <v>37535</v>
      </c>
      <c r="B9260" s="1" t="str">
        <f t="shared" si="432"/>
        <v>2002</v>
      </c>
      <c r="C9260" t="str">
        <f t="shared" si="433"/>
        <v>10</v>
      </c>
      <c r="D9260" t="str">
        <f t="shared" si="434"/>
        <v>6</v>
      </c>
      <c r="E9260">
        <v>0</v>
      </c>
      <c r="F9260">
        <v>20</v>
      </c>
    </row>
    <row r="9261" spans="1:6" x14ac:dyDescent="0.3">
      <c r="A9261" s="1">
        <v>37536</v>
      </c>
      <c r="B9261" s="1" t="str">
        <f t="shared" si="432"/>
        <v>2002</v>
      </c>
      <c r="C9261" t="str">
        <f t="shared" si="433"/>
        <v>10</v>
      </c>
      <c r="D9261" t="str">
        <f t="shared" si="434"/>
        <v>7</v>
      </c>
      <c r="E9261">
        <v>0</v>
      </c>
      <c r="F9261">
        <v>10.93</v>
      </c>
    </row>
    <row r="9262" spans="1:6" x14ac:dyDescent="0.3">
      <c r="A9262" s="1">
        <v>37537</v>
      </c>
      <c r="B9262" s="1" t="str">
        <f t="shared" si="432"/>
        <v>2002</v>
      </c>
      <c r="C9262" t="str">
        <f t="shared" si="433"/>
        <v>10</v>
      </c>
      <c r="D9262" t="str">
        <f t="shared" si="434"/>
        <v>8</v>
      </c>
      <c r="E9262">
        <v>0</v>
      </c>
      <c r="F9262">
        <v>10.4</v>
      </c>
    </row>
    <row r="9263" spans="1:6" x14ac:dyDescent="0.3">
      <c r="A9263" s="1">
        <v>37538</v>
      </c>
      <c r="B9263" s="1" t="str">
        <f t="shared" si="432"/>
        <v>2002</v>
      </c>
      <c r="C9263" t="str">
        <f t="shared" si="433"/>
        <v>10</v>
      </c>
      <c r="D9263" t="str">
        <f t="shared" si="434"/>
        <v>9</v>
      </c>
      <c r="E9263">
        <v>0</v>
      </c>
      <c r="F9263">
        <v>10.37</v>
      </c>
    </row>
    <row r="9264" spans="1:6" x14ac:dyDescent="0.3">
      <c r="A9264" s="1">
        <v>37539</v>
      </c>
      <c r="B9264" s="1" t="str">
        <f t="shared" si="432"/>
        <v>2002</v>
      </c>
      <c r="C9264" t="str">
        <f t="shared" si="433"/>
        <v>10</v>
      </c>
      <c r="D9264" t="str">
        <f t="shared" si="434"/>
        <v>10</v>
      </c>
      <c r="E9264">
        <v>0</v>
      </c>
      <c r="F9264">
        <v>9.9969999999999999</v>
      </c>
    </row>
    <row r="9265" spans="1:6" x14ac:dyDescent="0.3">
      <c r="A9265" s="1">
        <v>37540</v>
      </c>
      <c r="B9265" s="1" t="str">
        <f t="shared" si="432"/>
        <v>2002</v>
      </c>
      <c r="C9265" t="str">
        <f t="shared" si="433"/>
        <v>10</v>
      </c>
      <c r="D9265" t="str">
        <f t="shared" si="434"/>
        <v>11</v>
      </c>
      <c r="E9265">
        <v>0</v>
      </c>
      <c r="F9265">
        <v>9.9700000000000006</v>
      </c>
    </row>
    <row r="9266" spans="1:6" x14ac:dyDescent="0.3">
      <c r="A9266" s="1">
        <v>37541</v>
      </c>
      <c r="B9266" s="1" t="str">
        <f t="shared" si="432"/>
        <v>2002</v>
      </c>
      <c r="C9266" t="str">
        <f t="shared" si="433"/>
        <v>10</v>
      </c>
      <c r="D9266" t="str">
        <f t="shared" si="434"/>
        <v>12</v>
      </c>
      <c r="E9266">
        <v>0</v>
      </c>
      <c r="F9266">
        <v>9.5890000000000004</v>
      </c>
    </row>
    <row r="9267" spans="1:6" x14ac:dyDescent="0.3">
      <c r="A9267" s="1">
        <v>37542</v>
      </c>
      <c r="B9267" s="1" t="str">
        <f t="shared" si="432"/>
        <v>2002</v>
      </c>
      <c r="C9267" t="str">
        <f t="shared" si="433"/>
        <v>10</v>
      </c>
      <c r="D9267" t="str">
        <f t="shared" si="434"/>
        <v>13</v>
      </c>
      <c r="E9267">
        <v>0</v>
      </c>
      <c r="F9267">
        <v>15</v>
      </c>
    </row>
    <row r="9268" spans="1:6" x14ac:dyDescent="0.3">
      <c r="A9268" s="1">
        <v>37543</v>
      </c>
      <c r="B9268" s="1" t="str">
        <f t="shared" si="432"/>
        <v>2002</v>
      </c>
      <c r="C9268" t="str">
        <f t="shared" si="433"/>
        <v>10</v>
      </c>
      <c r="D9268" t="str">
        <f t="shared" si="434"/>
        <v>14</v>
      </c>
      <c r="E9268">
        <v>0</v>
      </c>
      <c r="F9268">
        <v>15</v>
      </c>
    </row>
    <row r="9269" spans="1:6" x14ac:dyDescent="0.3">
      <c r="A9269" s="1">
        <v>37544</v>
      </c>
      <c r="B9269" s="1" t="str">
        <f t="shared" si="432"/>
        <v>2002</v>
      </c>
      <c r="C9269" t="str">
        <f t="shared" si="433"/>
        <v>10</v>
      </c>
      <c r="D9269" t="str">
        <f t="shared" si="434"/>
        <v>15</v>
      </c>
      <c r="E9269">
        <v>0</v>
      </c>
      <c r="F9269">
        <v>15</v>
      </c>
    </row>
    <row r="9270" spans="1:6" x14ac:dyDescent="0.3">
      <c r="A9270" s="1">
        <v>37545</v>
      </c>
      <c r="B9270" s="1" t="str">
        <f t="shared" si="432"/>
        <v>2002</v>
      </c>
      <c r="C9270" t="str">
        <f t="shared" si="433"/>
        <v>10</v>
      </c>
      <c r="D9270" t="str">
        <f t="shared" si="434"/>
        <v>16</v>
      </c>
      <c r="E9270">
        <v>1.2544521</v>
      </c>
      <c r="F9270">
        <v>8.9489999999999998</v>
      </c>
    </row>
    <row r="9271" spans="1:6" x14ac:dyDescent="0.3">
      <c r="A9271" s="1">
        <v>37546</v>
      </c>
      <c r="B9271" s="1" t="str">
        <f t="shared" si="432"/>
        <v>2002</v>
      </c>
      <c r="C9271" t="str">
        <f t="shared" si="433"/>
        <v>10</v>
      </c>
      <c r="D9271" t="str">
        <f t="shared" si="434"/>
        <v>17</v>
      </c>
      <c r="E9271">
        <v>37.283227399999994</v>
      </c>
      <c r="F9271">
        <v>56.1</v>
      </c>
    </row>
    <row r="9272" spans="1:6" x14ac:dyDescent="0.3">
      <c r="A9272" s="1">
        <v>37547</v>
      </c>
      <c r="B9272" s="1" t="str">
        <f t="shared" si="432"/>
        <v>2002</v>
      </c>
      <c r="C9272" t="str">
        <f t="shared" si="433"/>
        <v>10</v>
      </c>
      <c r="D9272" t="str">
        <f t="shared" si="434"/>
        <v>18</v>
      </c>
      <c r="E9272">
        <v>4.4674013999999991</v>
      </c>
      <c r="F9272">
        <v>54.37</v>
      </c>
    </row>
    <row r="9273" spans="1:6" x14ac:dyDescent="0.3">
      <c r="A9273" s="1">
        <v>37548</v>
      </c>
      <c r="B9273" s="1" t="str">
        <f t="shared" si="432"/>
        <v>2002</v>
      </c>
      <c r="C9273" t="str">
        <f t="shared" si="433"/>
        <v>10</v>
      </c>
      <c r="D9273" t="str">
        <f t="shared" si="434"/>
        <v>19</v>
      </c>
      <c r="E9273">
        <v>0</v>
      </c>
      <c r="F9273">
        <v>31.15</v>
      </c>
    </row>
    <row r="9274" spans="1:6" x14ac:dyDescent="0.3">
      <c r="A9274" s="1">
        <v>37549</v>
      </c>
      <c r="B9274" s="1" t="str">
        <f t="shared" si="432"/>
        <v>2002</v>
      </c>
      <c r="C9274" t="str">
        <f t="shared" si="433"/>
        <v>10</v>
      </c>
      <c r="D9274" t="str">
        <f t="shared" si="434"/>
        <v>20</v>
      </c>
      <c r="E9274">
        <v>0</v>
      </c>
      <c r="F9274">
        <v>45</v>
      </c>
    </row>
    <row r="9275" spans="1:6" x14ac:dyDescent="0.3">
      <c r="A9275" s="1">
        <v>37550</v>
      </c>
      <c r="B9275" s="1" t="str">
        <f t="shared" si="432"/>
        <v>2002</v>
      </c>
      <c r="C9275" t="str">
        <f t="shared" si="433"/>
        <v>10</v>
      </c>
      <c r="D9275" t="str">
        <f t="shared" si="434"/>
        <v>21</v>
      </c>
      <c r="E9275">
        <v>0</v>
      </c>
      <c r="F9275">
        <v>13.91</v>
      </c>
    </row>
    <row r="9276" spans="1:6" x14ac:dyDescent="0.3">
      <c r="A9276" s="1">
        <v>37551</v>
      </c>
      <c r="B9276" s="1" t="str">
        <f t="shared" si="432"/>
        <v>2002</v>
      </c>
      <c r="C9276" t="str">
        <f t="shared" si="433"/>
        <v>10</v>
      </c>
      <c r="D9276" t="str">
        <f t="shared" si="434"/>
        <v>22</v>
      </c>
      <c r="E9276">
        <v>0</v>
      </c>
      <c r="F9276">
        <v>13.53</v>
      </c>
    </row>
    <row r="9277" spans="1:6" x14ac:dyDescent="0.3">
      <c r="A9277" s="1">
        <v>37552</v>
      </c>
      <c r="B9277" s="1" t="str">
        <f t="shared" si="432"/>
        <v>2002</v>
      </c>
      <c r="C9277" t="str">
        <f t="shared" si="433"/>
        <v>10</v>
      </c>
      <c r="D9277" t="str">
        <f t="shared" si="434"/>
        <v>23</v>
      </c>
      <c r="E9277">
        <v>0</v>
      </c>
      <c r="F9277">
        <v>11.31</v>
      </c>
    </row>
    <row r="9278" spans="1:6" x14ac:dyDescent="0.3">
      <c r="A9278" s="1">
        <v>37553</v>
      </c>
      <c r="B9278" s="1" t="str">
        <f t="shared" si="432"/>
        <v>2002</v>
      </c>
      <c r="C9278" t="str">
        <f t="shared" si="433"/>
        <v>10</v>
      </c>
      <c r="D9278" t="str">
        <f t="shared" si="434"/>
        <v>24</v>
      </c>
      <c r="E9278">
        <v>0</v>
      </c>
      <c r="F9278">
        <v>11.41</v>
      </c>
    </row>
    <row r="9279" spans="1:6" x14ac:dyDescent="0.3">
      <c r="A9279" s="1">
        <v>37554</v>
      </c>
      <c r="B9279" s="1" t="str">
        <f t="shared" si="432"/>
        <v>2002</v>
      </c>
      <c r="C9279" t="str">
        <f t="shared" si="433"/>
        <v>10</v>
      </c>
      <c r="D9279" t="str">
        <f t="shared" si="434"/>
        <v>25</v>
      </c>
      <c r="E9279">
        <v>0</v>
      </c>
      <c r="F9279">
        <v>11.09</v>
      </c>
    </row>
    <row r="9280" spans="1:6" x14ac:dyDescent="0.3">
      <c r="A9280" s="1">
        <v>37555</v>
      </c>
      <c r="B9280" s="1" t="str">
        <f t="shared" si="432"/>
        <v>2002</v>
      </c>
      <c r="C9280" t="str">
        <f t="shared" si="433"/>
        <v>10</v>
      </c>
      <c r="D9280" t="str">
        <f t="shared" si="434"/>
        <v>26</v>
      </c>
      <c r="E9280">
        <v>0</v>
      </c>
      <c r="F9280">
        <v>10.64</v>
      </c>
    </row>
    <row r="9281" spans="1:6" x14ac:dyDescent="0.3">
      <c r="A9281" s="1">
        <v>37556</v>
      </c>
      <c r="B9281" s="1" t="str">
        <f t="shared" si="432"/>
        <v>2002</v>
      </c>
      <c r="C9281" t="str">
        <f t="shared" si="433"/>
        <v>10</v>
      </c>
      <c r="D9281" t="str">
        <f t="shared" si="434"/>
        <v>27</v>
      </c>
      <c r="E9281">
        <v>0</v>
      </c>
      <c r="F9281">
        <v>25</v>
      </c>
    </row>
    <row r="9282" spans="1:6" x14ac:dyDescent="0.3">
      <c r="A9282" s="1">
        <v>37557</v>
      </c>
      <c r="B9282" s="1" t="str">
        <f t="shared" si="432"/>
        <v>2002</v>
      </c>
      <c r="C9282" t="str">
        <f t="shared" si="433"/>
        <v>10</v>
      </c>
      <c r="D9282" t="str">
        <f t="shared" si="434"/>
        <v>28</v>
      </c>
      <c r="E9282">
        <v>0</v>
      </c>
      <c r="F9282">
        <v>10.27</v>
      </c>
    </row>
    <row r="9283" spans="1:6" x14ac:dyDescent="0.3">
      <c r="A9283" s="1">
        <v>37558</v>
      </c>
      <c r="B9283" s="1" t="str">
        <f t="shared" si="432"/>
        <v>2002</v>
      </c>
      <c r="C9283" t="str">
        <f t="shared" si="433"/>
        <v>10</v>
      </c>
      <c r="D9283" t="str">
        <f t="shared" si="434"/>
        <v>29</v>
      </c>
      <c r="E9283">
        <v>0</v>
      </c>
      <c r="F9283">
        <v>9.64</v>
      </c>
    </row>
    <row r="9284" spans="1:6" x14ac:dyDescent="0.3">
      <c r="A9284" s="1">
        <v>37559</v>
      </c>
      <c r="B9284" s="1" t="str">
        <f t="shared" ref="B9284:B9347" si="435">TEXT(A9284,"yyyy")</f>
        <v>2002</v>
      </c>
      <c r="C9284" t="str">
        <f t="shared" ref="C9284:C9347" si="436">TEXT(A9284,"mm")</f>
        <v>10</v>
      </c>
      <c r="D9284" t="str">
        <f t="shared" ref="D9284:D9347" si="437">TEXT(A9284,"d")</f>
        <v>30</v>
      </c>
      <c r="E9284">
        <v>0</v>
      </c>
      <c r="F9284">
        <v>9.609</v>
      </c>
    </row>
    <row r="9285" spans="1:6" x14ac:dyDescent="0.3">
      <c r="A9285" s="1">
        <v>37560</v>
      </c>
      <c r="B9285" s="1" t="str">
        <f t="shared" si="435"/>
        <v>2002</v>
      </c>
      <c r="C9285" t="str">
        <f t="shared" si="436"/>
        <v>10</v>
      </c>
      <c r="D9285" t="str">
        <f t="shared" si="437"/>
        <v>31</v>
      </c>
      <c r="E9285">
        <v>0</v>
      </c>
      <c r="F9285">
        <v>9.2170000000000005</v>
      </c>
    </row>
    <row r="9286" spans="1:6" x14ac:dyDescent="0.3">
      <c r="A9286" s="1">
        <v>37561</v>
      </c>
      <c r="B9286" s="1" t="str">
        <f t="shared" si="435"/>
        <v>2002</v>
      </c>
      <c r="C9286" t="str">
        <f t="shared" si="436"/>
        <v>11</v>
      </c>
      <c r="D9286" t="str">
        <f t="shared" si="437"/>
        <v>1</v>
      </c>
      <c r="E9286">
        <v>0</v>
      </c>
      <c r="F9286">
        <v>9.2750000000000004</v>
      </c>
    </row>
    <row r="9287" spans="1:6" x14ac:dyDescent="0.3">
      <c r="A9287" s="1">
        <v>37562</v>
      </c>
      <c r="B9287" s="1" t="str">
        <f t="shared" si="435"/>
        <v>2002</v>
      </c>
      <c r="C9287" t="str">
        <f t="shared" si="436"/>
        <v>11</v>
      </c>
      <c r="D9287" t="str">
        <f t="shared" si="437"/>
        <v>2</v>
      </c>
      <c r="E9287">
        <v>0</v>
      </c>
      <c r="F9287">
        <v>9.1780000000000008</v>
      </c>
    </row>
    <row r="9288" spans="1:6" x14ac:dyDescent="0.3">
      <c r="A9288" s="1">
        <v>37563</v>
      </c>
      <c r="B9288" s="1" t="str">
        <f t="shared" si="435"/>
        <v>2002</v>
      </c>
      <c r="C9288" t="str">
        <f t="shared" si="436"/>
        <v>11</v>
      </c>
      <c r="D9288" t="str">
        <f t="shared" si="437"/>
        <v>3</v>
      </c>
      <c r="E9288">
        <v>0</v>
      </c>
      <c r="F9288">
        <v>9.15</v>
      </c>
    </row>
    <row r="9289" spans="1:6" x14ac:dyDescent="0.3">
      <c r="A9289" s="1">
        <v>37564</v>
      </c>
      <c r="B9289" s="1" t="str">
        <f t="shared" si="435"/>
        <v>2002</v>
      </c>
      <c r="C9289" t="str">
        <f t="shared" si="436"/>
        <v>11</v>
      </c>
      <c r="D9289" t="str">
        <f t="shared" si="437"/>
        <v>4</v>
      </c>
      <c r="E9289">
        <v>0</v>
      </c>
      <c r="F9289">
        <v>8.6999999999999993</v>
      </c>
    </row>
    <row r="9290" spans="1:6" x14ac:dyDescent="0.3">
      <c r="A9290" s="1">
        <v>37565</v>
      </c>
      <c r="B9290" s="1" t="str">
        <f t="shared" si="435"/>
        <v>2002</v>
      </c>
      <c r="C9290" t="str">
        <f t="shared" si="436"/>
        <v>11</v>
      </c>
      <c r="D9290" t="str">
        <f t="shared" si="437"/>
        <v>5</v>
      </c>
      <c r="E9290">
        <v>0</v>
      </c>
      <c r="F9290">
        <v>8.7729999999999997</v>
      </c>
    </row>
    <row r="9291" spans="1:6" x14ac:dyDescent="0.3">
      <c r="A9291" s="1">
        <v>37566</v>
      </c>
      <c r="B9291" s="1" t="str">
        <f t="shared" si="435"/>
        <v>2002</v>
      </c>
      <c r="C9291" t="str">
        <f t="shared" si="436"/>
        <v>11</v>
      </c>
      <c r="D9291" t="str">
        <f t="shared" si="437"/>
        <v>6</v>
      </c>
      <c r="E9291">
        <v>0</v>
      </c>
      <c r="F9291">
        <v>8.8369999999999997</v>
      </c>
    </row>
    <row r="9292" spans="1:6" x14ac:dyDescent="0.3">
      <c r="A9292" s="1">
        <v>37567</v>
      </c>
      <c r="B9292" s="1" t="str">
        <f t="shared" si="435"/>
        <v>2002</v>
      </c>
      <c r="C9292" t="str">
        <f t="shared" si="436"/>
        <v>11</v>
      </c>
      <c r="D9292" t="str">
        <f t="shared" si="437"/>
        <v>7</v>
      </c>
      <c r="E9292">
        <v>0</v>
      </c>
      <c r="F9292">
        <v>8.7469999999999999</v>
      </c>
    </row>
    <row r="9293" spans="1:6" x14ac:dyDescent="0.3">
      <c r="A9293" s="1">
        <v>37568</v>
      </c>
      <c r="B9293" s="1" t="str">
        <f t="shared" si="435"/>
        <v>2002</v>
      </c>
      <c r="C9293" t="str">
        <f t="shared" si="436"/>
        <v>11</v>
      </c>
      <c r="D9293" t="str">
        <f t="shared" si="437"/>
        <v>8</v>
      </c>
      <c r="E9293">
        <v>0</v>
      </c>
      <c r="F9293">
        <v>8.6999999999999993</v>
      </c>
    </row>
    <row r="9294" spans="1:6" x14ac:dyDescent="0.3">
      <c r="A9294" s="1">
        <v>37569</v>
      </c>
      <c r="B9294" s="1" t="str">
        <f t="shared" si="435"/>
        <v>2002</v>
      </c>
      <c r="C9294" t="str">
        <f t="shared" si="436"/>
        <v>11</v>
      </c>
      <c r="D9294" t="str">
        <f t="shared" si="437"/>
        <v>9</v>
      </c>
      <c r="E9294">
        <v>0</v>
      </c>
      <c r="F9294">
        <v>8.625</v>
      </c>
    </row>
    <row r="9295" spans="1:6" x14ac:dyDescent="0.3">
      <c r="A9295" s="1">
        <v>37570</v>
      </c>
      <c r="B9295" s="1" t="str">
        <f t="shared" si="435"/>
        <v>2002</v>
      </c>
      <c r="C9295" t="str">
        <f t="shared" si="436"/>
        <v>11</v>
      </c>
      <c r="D9295" t="str">
        <f t="shared" si="437"/>
        <v>10</v>
      </c>
      <c r="E9295">
        <v>0</v>
      </c>
      <c r="F9295">
        <v>8.6999999999999993</v>
      </c>
    </row>
    <row r="9296" spans="1:6" x14ac:dyDescent="0.3">
      <c r="A9296" s="1">
        <v>37571</v>
      </c>
      <c r="B9296" s="1" t="str">
        <f t="shared" si="435"/>
        <v>2002</v>
      </c>
      <c r="C9296" t="str">
        <f t="shared" si="436"/>
        <v>11</v>
      </c>
      <c r="D9296" t="str">
        <f t="shared" si="437"/>
        <v>11</v>
      </c>
      <c r="E9296">
        <v>0</v>
      </c>
      <c r="F9296">
        <v>8.6999999999999993</v>
      </c>
    </row>
    <row r="9297" spans="1:6" x14ac:dyDescent="0.3">
      <c r="A9297" s="1">
        <v>37572</v>
      </c>
      <c r="B9297" s="1" t="str">
        <f t="shared" si="435"/>
        <v>2002</v>
      </c>
      <c r="C9297" t="str">
        <f t="shared" si="436"/>
        <v>11</v>
      </c>
      <c r="D9297" t="str">
        <f t="shared" si="437"/>
        <v>12</v>
      </c>
      <c r="E9297">
        <v>7.4679949000000008</v>
      </c>
      <c r="F9297">
        <v>9.15</v>
      </c>
    </row>
    <row r="9298" spans="1:6" x14ac:dyDescent="0.3">
      <c r="A9298" s="1">
        <v>37573</v>
      </c>
      <c r="B9298" s="1" t="str">
        <f t="shared" si="435"/>
        <v>2002</v>
      </c>
      <c r="C9298" t="str">
        <f t="shared" si="436"/>
        <v>11</v>
      </c>
      <c r="D9298" t="str">
        <f t="shared" si="437"/>
        <v>13</v>
      </c>
      <c r="E9298">
        <v>1.6153721000000001</v>
      </c>
      <c r="F9298">
        <v>9.5</v>
      </c>
    </row>
    <row r="9299" spans="1:6" x14ac:dyDescent="0.3">
      <c r="A9299" s="1">
        <v>37574</v>
      </c>
      <c r="B9299" s="1" t="str">
        <f t="shared" si="435"/>
        <v>2002</v>
      </c>
      <c r="C9299" t="str">
        <f t="shared" si="436"/>
        <v>11</v>
      </c>
      <c r="D9299" t="str">
        <f t="shared" si="437"/>
        <v>14</v>
      </c>
      <c r="E9299">
        <v>0</v>
      </c>
      <c r="F9299">
        <v>9.15</v>
      </c>
    </row>
    <row r="9300" spans="1:6" x14ac:dyDescent="0.3">
      <c r="A9300" s="1">
        <v>37575</v>
      </c>
      <c r="B9300" s="1" t="str">
        <f t="shared" si="435"/>
        <v>2002</v>
      </c>
      <c r="C9300" t="str">
        <f t="shared" si="436"/>
        <v>11</v>
      </c>
      <c r="D9300" t="str">
        <f t="shared" si="437"/>
        <v>15</v>
      </c>
      <c r="E9300">
        <v>0</v>
      </c>
      <c r="F9300">
        <v>9.0850000000000009</v>
      </c>
    </row>
    <row r="9301" spans="1:6" x14ac:dyDescent="0.3">
      <c r="A9301" s="1">
        <v>37576</v>
      </c>
      <c r="B9301" s="1" t="str">
        <f t="shared" si="435"/>
        <v>2002</v>
      </c>
      <c r="C9301" t="str">
        <f t="shared" si="436"/>
        <v>11</v>
      </c>
      <c r="D9301" t="str">
        <f t="shared" si="437"/>
        <v>16</v>
      </c>
      <c r="E9301">
        <v>0</v>
      </c>
      <c r="F9301">
        <v>9.15</v>
      </c>
    </row>
    <row r="9302" spans="1:6" x14ac:dyDescent="0.3">
      <c r="A9302" s="1">
        <v>37577</v>
      </c>
      <c r="B9302" s="1" t="str">
        <f t="shared" si="435"/>
        <v>2002</v>
      </c>
      <c r="C9302" t="str">
        <f t="shared" si="436"/>
        <v>11</v>
      </c>
      <c r="D9302" t="str">
        <f t="shared" si="437"/>
        <v>17</v>
      </c>
      <c r="E9302">
        <v>0</v>
      </c>
      <c r="F9302">
        <v>8.6999999999999993</v>
      </c>
    </row>
    <row r="9303" spans="1:6" x14ac:dyDescent="0.3">
      <c r="A9303" s="1">
        <v>37578</v>
      </c>
      <c r="B9303" s="1" t="str">
        <f t="shared" si="435"/>
        <v>2002</v>
      </c>
      <c r="C9303" t="str">
        <f t="shared" si="436"/>
        <v>11</v>
      </c>
      <c r="D9303" t="str">
        <f t="shared" si="437"/>
        <v>18</v>
      </c>
      <c r="E9303">
        <v>0</v>
      </c>
      <c r="F9303">
        <v>8.625</v>
      </c>
    </row>
    <row r="9304" spans="1:6" x14ac:dyDescent="0.3">
      <c r="A9304" s="1">
        <v>37579</v>
      </c>
      <c r="B9304" s="1" t="str">
        <f t="shared" si="435"/>
        <v>2002</v>
      </c>
      <c r="C9304" t="str">
        <f t="shared" si="436"/>
        <v>11</v>
      </c>
      <c r="D9304" t="str">
        <f t="shared" si="437"/>
        <v>19</v>
      </c>
      <c r="E9304">
        <v>0</v>
      </c>
      <c r="F9304">
        <v>8.6999999999999993</v>
      </c>
    </row>
    <row r="9305" spans="1:6" x14ac:dyDescent="0.3">
      <c r="A9305" s="1">
        <v>37580</v>
      </c>
      <c r="B9305" s="1" t="str">
        <f t="shared" si="435"/>
        <v>2002</v>
      </c>
      <c r="C9305" t="str">
        <f t="shared" si="436"/>
        <v>11</v>
      </c>
      <c r="D9305" t="str">
        <f t="shared" si="437"/>
        <v>20</v>
      </c>
      <c r="E9305">
        <v>0</v>
      </c>
      <c r="F9305">
        <v>8.2620000000000005</v>
      </c>
    </row>
    <row r="9306" spans="1:6" x14ac:dyDescent="0.3">
      <c r="A9306" s="1">
        <v>37581</v>
      </c>
      <c r="B9306" s="1" t="str">
        <f t="shared" si="435"/>
        <v>2002</v>
      </c>
      <c r="C9306" t="str">
        <f t="shared" si="436"/>
        <v>11</v>
      </c>
      <c r="D9306" t="str">
        <f t="shared" si="437"/>
        <v>21</v>
      </c>
      <c r="E9306">
        <v>0</v>
      </c>
      <c r="F9306">
        <v>8.2490000000000006</v>
      </c>
    </row>
    <row r="9307" spans="1:6" x14ac:dyDescent="0.3">
      <c r="A9307" s="1">
        <v>37582</v>
      </c>
      <c r="B9307" s="1" t="str">
        <f t="shared" si="435"/>
        <v>2002</v>
      </c>
      <c r="C9307" t="str">
        <f t="shared" si="436"/>
        <v>11</v>
      </c>
      <c r="D9307" t="str">
        <f t="shared" si="437"/>
        <v>22</v>
      </c>
      <c r="E9307">
        <v>0</v>
      </c>
      <c r="F9307">
        <v>8.2170000000000005</v>
      </c>
    </row>
    <row r="9308" spans="1:6" x14ac:dyDescent="0.3">
      <c r="A9308" s="1">
        <v>37583</v>
      </c>
      <c r="B9308" s="1" t="str">
        <f t="shared" si="435"/>
        <v>2002</v>
      </c>
      <c r="C9308" t="str">
        <f t="shared" si="436"/>
        <v>11</v>
      </c>
      <c r="D9308" t="str">
        <f t="shared" si="437"/>
        <v>23</v>
      </c>
      <c r="E9308">
        <v>0</v>
      </c>
      <c r="F9308">
        <v>7.7190000000000003</v>
      </c>
    </row>
    <row r="9309" spans="1:6" x14ac:dyDescent="0.3">
      <c r="A9309" s="1">
        <v>37584</v>
      </c>
      <c r="B9309" s="1" t="str">
        <f t="shared" si="435"/>
        <v>2002</v>
      </c>
      <c r="C9309" t="str">
        <f t="shared" si="436"/>
        <v>11</v>
      </c>
      <c r="D9309" t="str">
        <f t="shared" si="437"/>
        <v>24</v>
      </c>
      <c r="E9309">
        <v>0</v>
      </c>
      <c r="F9309">
        <v>6.4</v>
      </c>
    </row>
    <row r="9310" spans="1:6" x14ac:dyDescent="0.3">
      <c r="A9310" s="1">
        <v>37585</v>
      </c>
      <c r="B9310" s="1" t="str">
        <f t="shared" si="435"/>
        <v>2002</v>
      </c>
      <c r="C9310" t="str">
        <f t="shared" si="436"/>
        <v>11</v>
      </c>
      <c r="D9310" t="str">
        <f t="shared" si="437"/>
        <v>25</v>
      </c>
      <c r="E9310">
        <v>0</v>
      </c>
      <c r="F9310">
        <v>4.6719999999999997</v>
      </c>
    </row>
    <row r="9311" spans="1:6" x14ac:dyDescent="0.3">
      <c r="A9311" s="1">
        <v>37586</v>
      </c>
      <c r="B9311" s="1" t="str">
        <f t="shared" si="435"/>
        <v>2002</v>
      </c>
      <c r="C9311" t="str">
        <f t="shared" si="436"/>
        <v>11</v>
      </c>
      <c r="D9311" t="str">
        <f t="shared" si="437"/>
        <v>26</v>
      </c>
      <c r="E9311">
        <v>0</v>
      </c>
      <c r="F9311">
        <v>4.609</v>
      </c>
    </row>
    <row r="9312" spans="1:6" x14ac:dyDescent="0.3">
      <c r="A9312" s="1">
        <v>37587</v>
      </c>
      <c r="B9312" s="1" t="str">
        <f t="shared" si="435"/>
        <v>2002</v>
      </c>
      <c r="C9312" t="str">
        <f t="shared" si="436"/>
        <v>11</v>
      </c>
      <c r="D9312" t="str">
        <f t="shared" si="437"/>
        <v>27</v>
      </c>
      <c r="E9312">
        <v>0</v>
      </c>
      <c r="F9312">
        <v>4.5750000000000002</v>
      </c>
    </row>
    <row r="9313" spans="1:6" x14ac:dyDescent="0.3">
      <c r="A9313" s="1">
        <v>37588</v>
      </c>
      <c r="B9313" s="1" t="str">
        <f t="shared" si="435"/>
        <v>2002</v>
      </c>
      <c r="C9313" t="str">
        <f t="shared" si="436"/>
        <v>11</v>
      </c>
      <c r="D9313" t="str">
        <f t="shared" si="437"/>
        <v>28</v>
      </c>
      <c r="E9313">
        <v>0</v>
      </c>
      <c r="F9313">
        <v>4.4160000000000004</v>
      </c>
    </row>
    <row r="9314" spans="1:6" x14ac:dyDescent="0.3">
      <c r="A9314" s="1">
        <v>37589</v>
      </c>
      <c r="B9314" s="1" t="str">
        <f t="shared" si="435"/>
        <v>2002</v>
      </c>
      <c r="C9314" t="str">
        <f t="shared" si="436"/>
        <v>11</v>
      </c>
      <c r="D9314" t="str">
        <f t="shared" si="437"/>
        <v>29</v>
      </c>
      <c r="E9314">
        <v>0</v>
      </c>
      <c r="F9314">
        <v>4.3769999999999998</v>
      </c>
    </row>
    <row r="9315" spans="1:6" x14ac:dyDescent="0.3">
      <c r="A9315" s="1">
        <v>37590</v>
      </c>
      <c r="B9315" s="1" t="str">
        <f t="shared" si="435"/>
        <v>2002</v>
      </c>
      <c r="C9315" t="str">
        <f t="shared" si="436"/>
        <v>11</v>
      </c>
      <c r="D9315" t="str">
        <f t="shared" si="437"/>
        <v>30</v>
      </c>
      <c r="E9315">
        <v>0</v>
      </c>
      <c r="F9315">
        <v>4.3550000000000004</v>
      </c>
    </row>
    <row r="9316" spans="1:6" x14ac:dyDescent="0.3">
      <c r="A9316" s="1">
        <v>37591</v>
      </c>
      <c r="B9316" s="1" t="str">
        <f t="shared" si="435"/>
        <v>2002</v>
      </c>
      <c r="C9316" t="str">
        <f t="shared" si="436"/>
        <v>12</v>
      </c>
      <c r="D9316" t="str">
        <f t="shared" si="437"/>
        <v>1</v>
      </c>
      <c r="E9316">
        <v>0</v>
      </c>
      <c r="F9316">
        <v>4.7</v>
      </c>
    </row>
    <row r="9317" spans="1:6" x14ac:dyDescent="0.3">
      <c r="A9317" s="1">
        <v>37592</v>
      </c>
      <c r="B9317" s="1" t="str">
        <f t="shared" si="435"/>
        <v>2002</v>
      </c>
      <c r="C9317" t="str">
        <f t="shared" si="436"/>
        <v>12</v>
      </c>
      <c r="D9317" t="str">
        <f t="shared" si="437"/>
        <v>2</v>
      </c>
      <c r="E9317">
        <v>0</v>
      </c>
      <c r="F9317">
        <v>4.3440000000000003</v>
      </c>
    </row>
    <row r="9318" spans="1:6" x14ac:dyDescent="0.3">
      <c r="A9318" s="1">
        <v>37593</v>
      </c>
      <c r="B9318" s="1" t="str">
        <f t="shared" si="435"/>
        <v>2002</v>
      </c>
      <c r="C9318" t="str">
        <f t="shared" si="436"/>
        <v>12</v>
      </c>
      <c r="D9318" t="str">
        <f t="shared" si="437"/>
        <v>3</v>
      </c>
      <c r="E9318">
        <v>0</v>
      </c>
      <c r="F9318">
        <v>4.327</v>
      </c>
    </row>
    <row r="9319" spans="1:6" x14ac:dyDescent="0.3">
      <c r="A9319" s="1">
        <v>37594</v>
      </c>
      <c r="B9319" s="1" t="str">
        <f t="shared" si="435"/>
        <v>2002</v>
      </c>
      <c r="C9319" t="str">
        <f t="shared" si="436"/>
        <v>12</v>
      </c>
      <c r="D9319" t="str">
        <f t="shared" si="437"/>
        <v>4</v>
      </c>
      <c r="E9319">
        <v>0</v>
      </c>
      <c r="F9319">
        <v>4.1040000000000001</v>
      </c>
    </row>
    <row r="9320" spans="1:6" x14ac:dyDescent="0.3">
      <c r="A9320" s="1">
        <v>37595</v>
      </c>
      <c r="B9320" s="1" t="str">
        <f t="shared" si="435"/>
        <v>2002</v>
      </c>
      <c r="C9320" t="str">
        <f t="shared" si="436"/>
        <v>12</v>
      </c>
      <c r="D9320" t="str">
        <f t="shared" si="437"/>
        <v>5</v>
      </c>
      <c r="E9320">
        <v>0</v>
      </c>
      <c r="F9320">
        <v>4.1669999999999998</v>
      </c>
    </row>
    <row r="9321" spans="1:6" x14ac:dyDescent="0.3">
      <c r="A9321" s="1">
        <v>37596</v>
      </c>
      <c r="B9321" s="1" t="str">
        <f t="shared" si="435"/>
        <v>2002</v>
      </c>
      <c r="C9321" t="str">
        <f t="shared" si="436"/>
        <v>12</v>
      </c>
      <c r="D9321" t="str">
        <f t="shared" si="437"/>
        <v>6</v>
      </c>
      <c r="E9321">
        <v>0</v>
      </c>
      <c r="F9321">
        <v>4.4000000000000004</v>
      </c>
    </row>
    <row r="9322" spans="1:6" x14ac:dyDescent="0.3">
      <c r="A9322" s="1">
        <v>37597</v>
      </c>
      <c r="B9322" s="1" t="str">
        <f t="shared" si="435"/>
        <v>2002</v>
      </c>
      <c r="C9322" t="str">
        <f t="shared" si="436"/>
        <v>12</v>
      </c>
      <c r="D9322" t="str">
        <f t="shared" si="437"/>
        <v>7</v>
      </c>
      <c r="E9322">
        <v>0</v>
      </c>
      <c r="F9322">
        <v>3.9289999999999998</v>
      </c>
    </row>
    <row r="9323" spans="1:6" x14ac:dyDescent="0.3">
      <c r="A9323" s="1">
        <v>37598</v>
      </c>
      <c r="B9323" s="1" t="str">
        <f t="shared" si="435"/>
        <v>2002</v>
      </c>
      <c r="C9323" t="str">
        <f t="shared" si="436"/>
        <v>12</v>
      </c>
      <c r="D9323" t="str">
        <f t="shared" si="437"/>
        <v>8</v>
      </c>
      <c r="E9323">
        <v>0</v>
      </c>
      <c r="F9323">
        <v>4.05</v>
      </c>
    </row>
    <row r="9324" spans="1:6" x14ac:dyDescent="0.3">
      <c r="A9324" s="1">
        <v>37599</v>
      </c>
      <c r="B9324" s="1" t="str">
        <f t="shared" si="435"/>
        <v>2002</v>
      </c>
      <c r="C9324" t="str">
        <f t="shared" si="436"/>
        <v>12</v>
      </c>
      <c r="D9324" t="str">
        <f t="shared" si="437"/>
        <v>9</v>
      </c>
      <c r="E9324">
        <v>0</v>
      </c>
      <c r="F9324">
        <v>3.9510000000000001</v>
      </c>
    </row>
    <row r="9325" spans="1:6" x14ac:dyDescent="0.3">
      <c r="A9325" s="1">
        <v>37600</v>
      </c>
      <c r="B9325" s="1" t="str">
        <f t="shared" si="435"/>
        <v>2002</v>
      </c>
      <c r="C9325" t="str">
        <f t="shared" si="436"/>
        <v>12</v>
      </c>
      <c r="D9325" t="str">
        <f t="shared" si="437"/>
        <v>10</v>
      </c>
      <c r="E9325">
        <v>0</v>
      </c>
      <c r="F9325">
        <v>3.93</v>
      </c>
    </row>
    <row r="9326" spans="1:6" x14ac:dyDescent="0.3">
      <c r="A9326" s="1">
        <v>37601</v>
      </c>
      <c r="B9326" s="1" t="str">
        <f t="shared" si="435"/>
        <v>2002</v>
      </c>
      <c r="C9326" t="str">
        <f t="shared" si="436"/>
        <v>12</v>
      </c>
      <c r="D9326" t="str">
        <f t="shared" si="437"/>
        <v>11</v>
      </c>
      <c r="E9326">
        <v>0</v>
      </c>
      <c r="F9326">
        <v>3.891</v>
      </c>
    </row>
    <row r="9327" spans="1:6" x14ac:dyDescent="0.3">
      <c r="A9327" s="1">
        <v>37602</v>
      </c>
      <c r="B9327" s="1" t="str">
        <f t="shared" si="435"/>
        <v>2002</v>
      </c>
      <c r="C9327" t="str">
        <f t="shared" si="436"/>
        <v>12</v>
      </c>
      <c r="D9327" t="str">
        <f t="shared" si="437"/>
        <v>12</v>
      </c>
      <c r="E9327">
        <v>0</v>
      </c>
      <c r="F9327">
        <v>3.6739999999999999</v>
      </c>
    </row>
    <row r="9328" spans="1:6" x14ac:dyDescent="0.3">
      <c r="A9328" s="1">
        <v>37603</v>
      </c>
      <c r="B9328" s="1" t="str">
        <f t="shared" si="435"/>
        <v>2002</v>
      </c>
      <c r="C9328" t="str">
        <f t="shared" si="436"/>
        <v>12</v>
      </c>
      <c r="D9328" t="str">
        <f t="shared" si="437"/>
        <v>13</v>
      </c>
      <c r="E9328">
        <v>0</v>
      </c>
      <c r="F9328">
        <v>3.6480000000000001</v>
      </c>
    </row>
    <row r="9329" spans="1:6" x14ac:dyDescent="0.3">
      <c r="A9329" s="1">
        <v>37604</v>
      </c>
      <c r="B9329" s="1" t="str">
        <f t="shared" si="435"/>
        <v>2002</v>
      </c>
      <c r="C9329" t="str">
        <f t="shared" si="436"/>
        <v>12</v>
      </c>
      <c r="D9329" t="str">
        <f t="shared" si="437"/>
        <v>14</v>
      </c>
      <c r="E9329">
        <v>0</v>
      </c>
      <c r="F9329">
        <v>3.633</v>
      </c>
    </row>
    <row r="9330" spans="1:6" x14ac:dyDescent="0.3">
      <c r="A9330" s="1">
        <v>37605</v>
      </c>
      <c r="B9330" s="1" t="str">
        <f t="shared" si="435"/>
        <v>2002</v>
      </c>
      <c r="C9330" t="str">
        <f t="shared" si="436"/>
        <v>12</v>
      </c>
      <c r="D9330" t="str">
        <f t="shared" si="437"/>
        <v>15</v>
      </c>
      <c r="E9330">
        <v>0</v>
      </c>
      <c r="F9330">
        <v>3.7</v>
      </c>
    </row>
    <row r="9331" spans="1:6" x14ac:dyDescent="0.3">
      <c r="A9331" s="1">
        <v>37606</v>
      </c>
      <c r="B9331" s="1" t="str">
        <f t="shared" si="435"/>
        <v>2002</v>
      </c>
      <c r="C9331" t="str">
        <f t="shared" si="436"/>
        <v>12</v>
      </c>
      <c r="D9331" t="str">
        <f t="shared" si="437"/>
        <v>16</v>
      </c>
      <c r="E9331">
        <v>0</v>
      </c>
      <c r="F9331">
        <v>3.6429999999999998</v>
      </c>
    </row>
    <row r="9332" spans="1:6" x14ac:dyDescent="0.3">
      <c r="A9332" s="1">
        <v>37607</v>
      </c>
      <c r="B9332" s="1" t="str">
        <f t="shared" si="435"/>
        <v>2002</v>
      </c>
      <c r="C9332" t="str">
        <f t="shared" si="436"/>
        <v>12</v>
      </c>
      <c r="D9332" t="str">
        <f t="shared" si="437"/>
        <v>17</v>
      </c>
      <c r="E9332">
        <v>0</v>
      </c>
      <c r="F9332">
        <v>3.5630000000000002</v>
      </c>
    </row>
    <row r="9333" spans="1:6" x14ac:dyDescent="0.3">
      <c r="A9333" s="1">
        <v>37608</v>
      </c>
      <c r="B9333" s="1" t="str">
        <f t="shared" si="435"/>
        <v>2002</v>
      </c>
      <c r="C9333" t="str">
        <f t="shared" si="436"/>
        <v>12</v>
      </c>
      <c r="D9333" t="str">
        <f t="shared" si="437"/>
        <v>18</v>
      </c>
      <c r="E9333">
        <v>0</v>
      </c>
      <c r="F9333">
        <v>3.516</v>
      </c>
    </row>
    <row r="9334" spans="1:6" x14ac:dyDescent="0.3">
      <c r="A9334" s="1">
        <v>37609</v>
      </c>
      <c r="B9334" s="1" t="str">
        <f t="shared" si="435"/>
        <v>2002</v>
      </c>
      <c r="C9334" t="str">
        <f t="shared" si="436"/>
        <v>12</v>
      </c>
      <c r="D9334" t="str">
        <f t="shared" si="437"/>
        <v>19</v>
      </c>
      <c r="E9334">
        <v>0</v>
      </c>
      <c r="F9334">
        <v>3.2749999999999999</v>
      </c>
    </row>
    <row r="9335" spans="1:6" x14ac:dyDescent="0.3">
      <c r="A9335" s="1">
        <v>37610</v>
      </c>
      <c r="B9335" s="1" t="str">
        <f t="shared" si="435"/>
        <v>2002</v>
      </c>
      <c r="C9335" t="str">
        <f t="shared" si="436"/>
        <v>12</v>
      </c>
      <c r="D9335" t="str">
        <f t="shared" si="437"/>
        <v>20</v>
      </c>
      <c r="E9335">
        <v>0</v>
      </c>
      <c r="F9335">
        <v>3.27</v>
      </c>
    </row>
    <row r="9336" spans="1:6" x14ac:dyDescent="0.3">
      <c r="A9336" s="1">
        <v>37611</v>
      </c>
      <c r="B9336" s="1" t="str">
        <f t="shared" si="435"/>
        <v>2002</v>
      </c>
      <c r="C9336" t="str">
        <f t="shared" si="436"/>
        <v>12</v>
      </c>
      <c r="D9336" t="str">
        <f t="shared" si="437"/>
        <v>21</v>
      </c>
      <c r="E9336">
        <v>0</v>
      </c>
      <c r="F9336">
        <v>3.2530000000000001</v>
      </c>
    </row>
    <row r="9337" spans="1:6" x14ac:dyDescent="0.3">
      <c r="A9337" s="1">
        <v>37612</v>
      </c>
      <c r="B9337" s="1" t="str">
        <f t="shared" si="435"/>
        <v>2002</v>
      </c>
      <c r="C9337" t="str">
        <f t="shared" si="436"/>
        <v>12</v>
      </c>
      <c r="D9337" t="str">
        <f t="shared" si="437"/>
        <v>22</v>
      </c>
      <c r="E9337">
        <v>0</v>
      </c>
      <c r="F9337">
        <v>3.35</v>
      </c>
    </row>
    <row r="9338" spans="1:6" x14ac:dyDescent="0.3">
      <c r="A9338" s="1">
        <v>37613</v>
      </c>
      <c r="B9338" s="1" t="str">
        <f t="shared" si="435"/>
        <v>2002</v>
      </c>
      <c r="C9338" t="str">
        <f t="shared" si="436"/>
        <v>12</v>
      </c>
      <c r="D9338" t="str">
        <f t="shared" si="437"/>
        <v>23</v>
      </c>
      <c r="E9338">
        <v>0</v>
      </c>
      <c r="F9338">
        <v>3.0880000000000001</v>
      </c>
    </row>
    <row r="9339" spans="1:6" x14ac:dyDescent="0.3">
      <c r="A9339" s="1">
        <v>37614</v>
      </c>
      <c r="B9339" s="1" t="str">
        <f t="shared" si="435"/>
        <v>2002</v>
      </c>
      <c r="C9339" t="str">
        <f t="shared" si="436"/>
        <v>12</v>
      </c>
      <c r="D9339" t="str">
        <f t="shared" si="437"/>
        <v>24</v>
      </c>
      <c r="E9339">
        <v>0</v>
      </c>
      <c r="F9339">
        <v>3.0569999999999999</v>
      </c>
    </row>
    <row r="9340" spans="1:6" x14ac:dyDescent="0.3">
      <c r="A9340" s="1">
        <v>37615</v>
      </c>
      <c r="B9340" s="1" t="str">
        <f t="shared" si="435"/>
        <v>2002</v>
      </c>
      <c r="C9340" t="str">
        <f t="shared" si="436"/>
        <v>12</v>
      </c>
      <c r="D9340" t="str">
        <f t="shared" si="437"/>
        <v>25</v>
      </c>
      <c r="E9340">
        <v>0</v>
      </c>
      <c r="F9340">
        <v>2.8</v>
      </c>
    </row>
    <row r="9341" spans="1:6" x14ac:dyDescent="0.3">
      <c r="A9341" s="1">
        <v>37616</v>
      </c>
      <c r="B9341" s="1" t="str">
        <f t="shared" si="435"/>
        <v>2002</v>
      </c>
      <c r="C9341" t="str">
        <f t="shared" si="436"/>
        <v>12</v>
      </c>
      <c r="D9341" t="str">
        <f t="shared" si="437"/>
        <v>26</v>
      </c>
      <c r="E9341">
        <v>0</v>
      </c>
      <c r="F9341">
        <v>2.621</v>
      </c>
    </row>
    <row r="9342" spans="1:6" x14ac:dyDescent="0.3">
      <c r="A9342" s="1">
        <v>37617</v>
      </c>
      <c r="B9342" s="1" t="str">
        <f t="shared" si="435"/>
        <v>2002</v>
      </c>
      <c r="C9342" t="str">
        <f t="shared" si="436"/>
        <v>12</v>
      </c>
      <c r="D9342" t="str">
        <f t="shared" si="437"/>
        <v>27</v>
      </c>
      <c r="E9342">
        <v>0</v>
      </c>
      <c r="F9342">
        <v>2.5920000000000001</v>
      </c>
    </row>
    <row r="9343" spans="1:6" x14ac:dyDescent="0.3">
      <c r="A9343" s="1">
        <v>37618</v>
      </c>
      <c r="B9343" s="1" t="str">
        <f t="shared" si="435"/>
        <v>2002</v>
      </c>
      <c r="C9343" t="str">
        <f t="shared" si="436"/>
        <v>12</v>
      </c>
      <c r="D9343" t="str">
        <f t="shared" si="437"/>
        <v>28</v>
      </c>
      <c r="E9343">
        <v>0</v>
      </c>
      <c r="F9343">
        <v>2.5</v>
      </c>
    </row>
    <row r="9344" spans="1:6" x14ac:dyDescent="0.3">
      <c r="A9344" s="1">
        <v>37619</v>
      </c>
      <c r="B9344" s="1" t="str">
        <f t="shared" si="435"/>
        <v>2002</v>
      </c>
      <c r="C9344" t="str">
        <f t="shared" si="436"/>
        <v>12</v>
      </c>
      <c r="D9344" t="str">
        <f t="shared" si="437"/>
        <v>29</v>
      </c>
      <c r="E9344">
        <v>0</v>
      </c>
      <c r="F9344">
        <v>2.5</v>
      </c>
    </row>
    <row r="9345" spans="1:6" x14ac:dyDescent="0.3">
      <c r="A9345" s="1">
        <v>37620</v>
      </c>
      <c r="B9345" s="1" t="str">
        <f t="shared" si="435"/>
        <v>2002</v>
      </c>
      <c r="C9345" t="str">
        <f t="shared" si="436"/>
        <v>12</v>
      </c>
      <c r="D9345" t="str">
        <f t="shared" si="437"/>
        <v>30</v>
      </c>
      <c r="E9345">
        <v>0</v>
      </c>
      <c r="F9345">
        <v>2.2000000000000002</v>
      </c>
    </row>
    <row r="9346" spans="1:6" x14ac:dyDescent="0.3">
      <c r="A9346" s="1">
        <v>37621</v>
      </c>
      <c r="B9346" s="1" t="str">
        <f t="shared" si="435"/>
        <v>2002</v>
      </c>
      <c r="C9346" t="str">
        <f t="shared" si="436"/>
        <v>12</v>
      </c>
      <c r="D9346" t="str">
        <f t="shared" si="437"/>
        <v>31</v>
      </c>
      <c r="E9346">
        <v>4.9214500000000001E-2</v>
      </c>
      <c r="F9346">
        <v>2.476</v>
      </c>
    </row>
    <row r="9347" spans="1:6" x14ac:dyDescent="0.3">
      <c r="A9347" s="1">
        <v>37622</v>
      </c>
      <c r="B9347" s="1" t="str">
        <f t="shared" si="435"/>
        <v>2003</v>
      </c>
      <c r="C9347" t="str">
        <f t="shared" si="436"/>
        <v>01</v>
      </c>
      <c r="D9347" t="str">
        <f t="shared" si="437"/>
        <v>1</v>
      </c>
      <c r="E9347">
        <v>0</v>
      </c>
      <c r="F9347">
        <v>2.3479999999999999</v>
      </c>
    </row>
    <row r="9348" spans="1:6" x14ac:dyDescent="0.3">
      <c r="A9348" s="1">
        <v>37623</v>
      </c>
      <c r="B9348" s="1" t="str">
        <f t="shared" ref="B9348:B9411" si="438">TEXT(A9348,"yyyy")</f>
        <v>2003</v>
      </c>
      <c r="C9348" t="str">
        <f t="shared" ref="C9348:C9411" si="439">TEXT(A9348,"mm")</f>
        <v>01</v>
      </c>
      <c r="D9348" t="str">
        <f t="shared" ref="D9348:D9411" si="440">TEXT(A9348,"d")</f>
        <v>2</v>
      </c>
      <c r="E9348">
        <v>0</v>
      </c>
      <c r="F9348">
        <v>2.3479999999999999</v>
      </c>
    </row>
    <row r="9349" spans="1:6" x14ac:dyDescent="0.3">
      <c r="A9349" s="1">
        <v>37624</v>
      </c>
      <c r="B9349" s="1" t="str">
        <f t="shared" si="438"/>
        <v>2003</v>
      </c>
      <c r="C9349" t="str">
        <f t="shared" si="439"/>
        <v>01</v>
      </c>
      <c r="D9349" t="str">
        <f t="shared" si="440"/>
        <v>3</v>
      </c>
      <c r="E9349">
        <v>0</v>
      </c>
      <c r="F9349">
        <v>2.3490000000000002</v>
      </c>
    </row>
    <row r="9350" spans="1:6" x14ac:dyDescent="0.3">
      <c r="A9350" s="1">
        <v>37625</v>
      </c>
      <c r="B9350" s="1" t="str">
        <f t="shared" si="438"/>
        <v>2003</v>
      </c>
      <c r="C9350" t="str">
        <f t="shared" si="439"/>
        <v>01</v>
      </c>
      <c r="D9350" t="str">
        <f t="shared" si="440"/>
        <v>4</v>
      </c>
      <c r="E9350">
        <v>0</v>
      </c>
      <c r="F9350">
        <v>2.335</v>
      </c>
    </row>
    <row r="9351" spans="1:6" x14ac:dyDescent="0.3">
      <c r="A9351" s="1">
        <v>37626</v>
      </c>
      <c r="B9351" s="1" t="str">
        <f t="shared" si="438"/>
        <v>2003</v>
      </c>
      <c r="C9351" t="str">
        <f t="shared" si="439"/>
        <v>01</v>
      </c>
      <c r="D9351" t="str">
        <f t="shared" si="440"/>
        <v>5</v>
      </c>
      <c r="E9351">
        <v>0</v>
      </c>
      <c r="F9351">
        <v>2</v>
      </c>
    </row>
    <row r="9352" spans="1:6" x14ac:dyDescent="0.3">
      <c r="A9352" s="1">
        <v>37627</v>
      </c>
      <c r="B9352" s="1" t="str">
        <f t="shared" si="438"/>
        <v>2003</v>
      </c>
      <c r="C9352" t="str">
        <f t="shared" si="439"/>
        <v>01</v>
      </c>
      <c r="D9352" t="str">
        <f t="shared" si="440"/>
        <v>6</v>
      </c>
      <c r="E9352">
        <v>0</v>
      </c>
      <c r="F9352">
        <v>2.3250000000000002</v>
      </c>
    </row>
    <row r="9353" spans="1:6" x14ac:dyDescent="0.3">
      <c r="A9353" s="1">
        <v>37628</v>
      </c>
      <c r="B9353" s="1" t="str">
        <f t="shared" si="438"/>
        <v>2003</v>
      </c>
      <c r="C9353" t="str">
        <f t="shared" si="439"/>
        <v>01</v>
      </c>
      <c r="D9353" t="str">
        <f t="shared" si="440"/>
        <v>7</v>
      </c>
      <c r="E9353">
        <v>0</v>
      </c>
      <c r="F9353">
        <v>2.2879999999999998</v>
      </c>
    </row>
    <row r="9354" spans="1:6" x14ac:dyDescent="0.3">
      <c r="A9354" s="1">
        <v>37629</v>
      </c>
      <c r="B9354" s="1" t="str">
        <f t="shared" si="438"/>
        <v>2003</v>
      </c>
      <c r="C9354" t="str">
        <f t="shared" si="439"/>
        <v>01</v>
      </c>
      <c r="D9354" t="str">
        <f t="shared" si="440"/>
        <v>8</v>
      </c>
      <c r="E9354">
        <v>0</v>
      </c>
      <c r="F9354">
        <v>2.2050000000000001</v>
      </c>
    </row>
    <row r="9355" spans="1:6" x14ac:dyDescent="0.3">
      <c r="A9355" s="1">
        <v>37630</v>
      </c>
      <c r="B9355" s="1" t="str">
        <f t="shared" si="438"/>
        <v>2003</v>
      </c>
      <c r="C9355" t="str">
        <f t="shared" si="439"/>
        <v>01</v>
      </c>
      <c r="D9355" t="str">
        <f t="shared" si="440"/>
        <v>9</v>
      </c>
      <c r="E9355">
        <v>0</v>
      </c>
      <c r="F9355">
        <v>2.173</v>
      </c>
    </row>
    <row r="9356" spans="1:6" x14ac:dyDescent="0.3">
      <c r="A9356" s="1">
        <v>37631</v>
      </c>
      <c r="B9356" s="1" t="str">
        <f t="shared" si="438"/>
        <v>2003</v>
      </c>
      <c r="C9356" t="str">
        <f t="shared" si="439"/>
        <v>01</v>
      </c>
      <c r="D9356" t="str">
        <f t="shared" si="440"/>
        <v>10</v>
      </c>
      <c r="E9356">
        <v>0</v>
      </c>
      <c r="F9356">
        <v>2.1960000000000002</v>
      </c>
    </row>
    <row r="9357" spans="1:6" x14ac:dyDescent="0.3">
      <c r="A9357" s="1">
        <v>37632</v>
      </c>
      <c r="B9357" s="1" t="str">
        <f t="shared" si="438"/>
        <v>2003</v>
      </c>
      <c r="C9357" t="str">
        <f t="shared" si="439"/>
        <v>01</v>
      </c>
      <c r="D9357" t="str">
        <f t="shared" si="440"/>
        <v>11</v>
      </c>
      <c r="E9357">
        <v>0</v>
      </c>
      <c r="F9357">
        <v>2.177</v>
      </c>
    </row>
    <row r="9358" spans="1:6" x14ac:dyDescent="0.3">
      <c r="A9358" s="1">
        <v>37633</v>
      </c>
      <c r="B9358" s="1" t="str">
        <f t="shared" si="438"/>
        <v>2003</v>
      </c>
      <c r="C9358" t="str">
        <f t="shared" si="439"/>
        <v>01</v>
      </c>
      <c r="D9358" t="str">
        <f t="shared" si="440"/>
        <v>12</v>
      </c>
      <c r="E9358">
        <v>0</v>
      </c>
      <c r="F9358">
        <v>1.7</v>
      </c>
    </row>
    <row r="9359" spans="1:6" x14ac:dyDescent="0.3">
      <c r="A9359" s="1">
        <v>37634</v>
      </c>
      <c r="B9359" s="1" t="str">
        <f t="shared" si="438"/>
        <v>2003</v>
      </c>
      <c r="C9359" t="str">
        <f t="shared" si="439"/>
        <v>01</v>
      </c>
      <c r="D9359" t="str">
        <f t="shared" si="440"/>
        <v>13</v>
      </c>
      <c r="E9359">
        <v>0</v>
      </c>
      <c r="F9359">
        <v>2.1509999999999998</v>
      </c>
    </row>
    <row r="9360" spans="1:6" x14ac:dyDescent="0.3">
      <c r="A9360" s="1">
        <v>37635</v>
      </c>
      <c r="B9360" s="1" t="str">
        <f t="shared" si="438"/>
        <v>2003</v>
      </c>
      <c r="C9360" t="str">
        <f t="shared" si="439"/>
        <v>01</v>
      </c>
      <c r="D9360" t="str">
        <f t="shared" si="440"/>
        <v>14</v>
      </c>
      <c r="E9360">
        <v>0</v>
      </c>
      <c r="F9360">
        <v>2.1659999999999999</v>
      </c>
    </row>
    <row r="9361" spans="1:6" x14ac:dyDescent="0.3">
      <c r="A9361" s="1">
        <v>37636</v>
      </c>
      <c r="B9361" s="1" t="str">
        <f t="shared" si="438"/>
        <v>2003</v>
      </c>
      <c r="C9361" t="str">
        <f t="shared" si="439"/>
        <v>01</v>
      </c>
      <c r="D9361" t="str">
        <f t="shared" si="440"/>
        <v>15</v>
      </c>
      <c r="E9361">
        <v>0</v>
      </c>
      <c r="F9361">
        <v>2.1509999999999998</v>
      </c>
    </row>
    <row r="9362" spans="1:6" x14ac:dyDescent="0.3">
      <c r="A9362" s="1">
        <v>37637</v>
      </c>
      <c r="B9362" s="1" t="str">
        <f t="shared" si="438"/>
        <v>2003</v>
      </c>
      <c r="C9362" t="str">
        <f t="shared" si="439"/>
        <v>01</v>
      </c>
      <c r="D9362" t="str">
        <f t="shared" si="440"/>
        <v>16</v>
      </c>
      <c r="E9362">
        <v>0</v>
      </c>
      <c r="F9362">
        <v>2.15</v>
      </c>
    </row>
    <row r="9363" spans="1:6" x14ac:dyDescent="0.3">
      <c r="A9363" s="1">
        <v>37638</v>
      </c>
      <c r="B9363" s="1" t="str">
        <f t="shared" si="438"/>
        <v>2003</v>
      </c>
      <c r="C9363" t="str">
        <f t="shared" si="439"/>
        <v>01</v>
      </c>
      <c r="D9363" t="str">
        <f t="shared" si="440"/>
        <v>17</v>
      </c>
      <c r="E9363">
        <v>0</v>
      </c>
      <c r="F9363">
        <v>2.1589999999999998</v>
      </c>
    </row>
    <row r="9364" spans="1:6" x14ac:dyDescent="0.3">
      <c r="A9364" s="1">
        <v>37639</v>
      </c>
      <c r="B9364" s="1" t="str">
        <f t="shared" si="438"/>
        <v>2003</v>
      </c>
      <c r="C9364" t="str">
        <f t="shared" si="439"/>
        <v>01</v>
      </c>
      <c r="D9364" t="str">
        <f t="shared" si="440"/>
        <v>18</v>
      </c>
      <c r="E9364">
        <v>0</v>
      </c>
      <c r="F9364">
        <v>2.1219999999999999</v>
      </c>
    </row>
    <row r="9365" spans="1:6" x14ac:dyDescent="0.3">
      <c r="A9365" s="1">
        <v>37640</v>
      </c>
      <c r="B9365" s="1" t="str">
        <f t="shared" si="438"/>
        <v>2003</v>
      </c>
      <c r="C9365" t="str">
        <f t="shared" si="439"/>
        <v>01</v>
      </c>
      <c r="D9365" t="str">
        <f t="shared" si="440"/>
        <v>19</v>
      </c>
      <c r="E9365">
        <v>0</v>
      </c>
      <c r="F9365">
        <v>1.5</v>
      </c>
    </row>
    <row r="9366" spans="1:6" x14ac:dyDescent="0.3">
      <c r="A9366" s="1">
        <v>37641</v>
      </c>
      <c r="B9366" s="1" t="str">
        <f t="shared" si="438"/>
        <v>2003</v>
      </c>
      <c r="C9366" t="str">
        <f t="shared" si="439"/>
        <v>01</v>
      </c>
      <c r="D9366" t="str">
        <f t="shared" si="440"/>
        <v>20</v>
      </c>
      <c r="E9366">
        <v>0</v>
      </c>
      <c r="F9366">
        <v>2.0009999999999999</v>
      </c>
    </row>
    <row r="9367" spans="1:6" x14ac:dyDescent="0.3">
      <c r="A9367" s="1">
        <v>37642</v>
      </c>
      <c r="B9367" s="1" t="str">
        <f t="shared" si="438"/>
        <v>2003</v>
      </c>
      <c r="C9367" t="str">
        <f t="shared" si="439"/>
        <v>01</v>
      </c>
      <c r="D9367" t="str">
        <f t="shared" si="440"/>
        <v>21</v>
      </c>
      <c r="E9367">
        <v>0</v>
      </c>
      <c r="F9367">
        <v>1.984</v>
      </c>
    </row>
    <row r="9368" spans="1:6" x14ac:dyDescent="0.3">
      <c r="A9368" s="1">
        <v>37643</v>
      </c>
      <c r="B9368" s="1" t="str">
        <f t="shared" si="438"/>
        <v>2003</v>
      </c>
      <c r="C9368" t="str">
        <f t="shared" si="439"/>
        <v>01</v>
      </c>
      <c r="D9368" t="str">
        <f t="shared" si="440"/>
        <v>22</v>
      </c>
      <c r="E9368">
        <v>0</v>
      </c>
      <c r="F9368">
        <v>1.9430000000000001</v>
      </c>
    </row>
    <row r="9369" spans="1:6" x14ac:dyDescent="0.3">
      <c r="A9369" s="1">
        <v>37644</v>
      </c>
      <c r="B9369" s="1" t="str">
        <f t="shared" si="438"/>
        <v>2003</v>
      </c>
      <c r="C9369" t="str">
        <f t="shared" si="439"/>
        <v>01</v>
      </c>
      <c r="D9369" t="str">
        <f t="shared" si="440"/>
        <v>23</v>
      </c>
      <c r="E9369">
        <v>0</v>
      </c>
      <c r="F9369">
        <v>1.915</v>
      </c>
    </row>
    <row r="9370" spans="1:6" x14ac:dyDescent="0.3">
      <c r="A9370" s="1">
        <v>37645</v>
      </c>
      <c r="B9370" s="1" t="str">
        <f t="shared" si="438"/>
        <v>2003</v>
      </c>
      <c r="C9370" t="str">
        <f t="shared" si="439"/>
        <v>01</v>
      </c>
      <c r="D9370" t="str">
        <f t="shared" si="440"/>
        <v>24</v>
      </c>
      <c r="E9370">
        <v>0</v>
      </c>
      <c r="F9370">
        <v>1.8169999999999999</v>
      </c>
    </row>
    <row r="9371" spans="1:6" x14ac:dyDescent="0.3">
      <c r="A9371" s="1">
        <v>37646</v>
      </c>
      <c r="B9371" s="1" t="str">
        <f t="shared" si="438"/>
        <v>2003</v>
      </c>
      <c r="C9371" t="str">
        <f t="shared" si="439"/>
        <v>01</v>
      </c>
      <c r="D9371" t="str">
        <f t="shared" si="440"/>
        <v>25</v>
      </c>
      <c r="E9371">
        <v>0</v>
      </c>
      <c r="F9371">
        <v>1.825</v>
      </c>
    </row>
    <row r="9372" spans="1:6" x14ac:dyDescent="0.3">
      <c r="A9372" s="1">
        <v>37647</v>
      </c>
      <c r="B9372" s="1" t="str">
        <f t="shared" si="438"/>
        <v>2003</v>
      </c>
      <c r="C9372" t="str">
        <f t="shared" si="439"/>
        <v>01</v>
      </c>
      <c r="D9372" t="str">
        <f t="shared" si="440"/>
        <v>26</v>
      </c>
      <c r="E9372">
        <v>0</v>
      </c>
      <c r="F9372">
        <v>1.1499999999999999</v>
      </c>
    </row>
    <row r="9373" spans="1:6" x14ac:dyDescent="0.3">
      <c r="A9373" s="1">
        <v>37648</v>
      </c>
      <c r="B9373" s="1" t="str">
        <f t="shared" si="438"/>
        <v>2003</v>
      </c>
      <c r="C9373" t="str">
        <f t="shared" si="439"/>
        <v>01</v>
      </c>
      <c r="D9373" t="str">
        <f t="shared" si="440"/>
        <v>27</v>
      </c>
      <c r="E9373">
        <v>0</v>
      </c>
      <c r="F9373">
        <v>1.796</v>
      </c>
    </row>
    <row r="9374" spans="1:6" x14ac:dyDescent="0.3">
      <c r="A9374" s="1">
        <v>37649</v>
      </c>
      <c r="B9374" s="1" t="str">
        <f t="shared" si="438"/>
        <v>2003</v>
      </c>
      <c r="C9374" t="str">
        <f t="shared" si="439"/>
        <v>01</v>
      </c>
      <c r="D9374" t="str">
        <f t="shared" si="440"/>
        <v>28</v>
      </c>
      <c r="E9374">
        <v>6.8872000000000004E-3</v>
      </c>
      <c r="F9374">
        <v>1.7390000000000001</v>
      </c>
    </row>
    <row r="9375" spans="1:6" x14ac:dyDescent="0.3">
      <c r="A9375" s="1">
        <v>37650</v>
      </c>
      <c r="B9375" s="1" t="str">
        <f t="shared" si="438"/>
        <v>2003</v>
      </c>
      <c r="C9375" t="str">
        <f t="shared" si="439"/>
        <v>01</v>
      </c>
      <c r="D9375" t="str">
        <f t="shared" si="440"/>
        <v>29</v>
      </c>
      <c r="E9375">
        <v>1.3302000000000001E-3</v>
      </c>
      <c r="F9375">
        <v>1.7470000000000001</v>
      </c>
    </row>
    <row r="9376" spans="1:6" x14ac:dyDescent="0.3">
      <c r="A9376" s="1">
        <v>37651</v>
      </c>
      <c r="B9376" s="1" t="str">
        <f t="shared" si="438"/>
        <v>2003</v>
      </c>
      <c r="C9376" t="str">
        <f t="shared" si="439"/>
        <v>01</v>
      </c>
      <c r="D9376" t="str">
        <f t="shared" si="440"/>
        <v>30</v>
      </c>
      <c r="E9376">
        <v>0</v>
      </c>
      <c r="F9376">
        <v>1.7330000000000001</v>
      </c>
    </row>
    <row r="9377" spans="1:6" x14ac:dyDescent="0.3">
      <c r="A9377" s="1">
        <v>37652</v>
      </c>
      <c r="B9377" s="1" t="str">
        <f t="shared" si="438"/>
        <v>2003</v>
      </c>
      <c r="C9377" t="str">
        <f t="shared" si="439"/>
        <v>01</v>
      </c>
      <c r="D9377" t="str">
        <f t="shared" si="440"/>
        <v>31</v>
      </c>
      <c r="E9377">
        <v>0</v>
      </c>
      <c r="F9377">
        <v>1.7170000000000001</v>
      </c>
    </row>
    <row r="9378" spans="1:6" x14ac:dyDescent="0.3">
      <c r="A9378" s="1">
        <v>37653</v>
      </c>
      <c r="B9378" s="1" t="str">
        <f t="shared" si="438"/>
        <v>2003</v>
      </c>
      <c r="C9378" t="str">
        <f t="shared" si="439"/>
        <v>02</v>
      </c>
      <c r="D9378" t="str">
        <f t="shared" si="440"/>
        <v>1</v>
      </c>
      <c r="E9378">
        <v>0</v>
      </c>
      <c r="F9378">
        <v>1.6160000000000001</v>
      </c>
    </row>
    <row r="9379" spans="1:6" x14ac:dyDescent="0.3">
      <c r="A9379" s="1">
        <v>37654</v>
      </c>
      <c r="B9379" s="1" t="str">
        <f t="shared" si="438"/>
        <v>2003</v>
      </c>
      <c r="C9379" t="str">
        <f t="shared" si="439"/>
        <v>02</v>
      </c>
      <c r="D9379" t="str">
        <f t="shared" si="440"/>
        <v>2</v>
      </c>
      <c r="E9379">
        <v>2.83057E-2</v>
      </c>
      <c r="F9379">
        <v>0.95</v>
      </c>
    </row>
    <row r="9380" spans="1:6" x14ac:dyDescent="0.3">
      <c r="A9380" s="1">
        <v>37655</v>
      </c>
      <c r="B9380" s="1" t="str">
        <f t="shared" si="438"/>
        <v>2003</v>
      </c>
      <c r="C9380" t="str">
        <f t="shared" si="439"/>
        <v>02</v>
      </c>
      <c r="D9380" t="str">
        <f t="shared" si="440"/>
        <v>3</v>
      </c>
      <c r="E9380">
        <v>14.063578399999999</v>
      </c>
      <c r="F9380">
        <v>8.4510000000000005</v>
      </c>
    </row>
    <row r="9381" spans="1:6" x14ac:dyDescent="0.3">
      <c r="A9381" s="1">
        <v>37656</v>
      </c>
      <c r="B9381" s="1" t="str">
        <f t="shared" si="438"/>
        <v>2003</v>
      </c>
      <c r="C9381" t="str">
        <f t="shared" si="439"/>
        <v>02</v>
      </c>
      <c r="D9381" t="str">
        <f t="shared" si="440"/>
        <v>4</v>
      </c>
      <c r="E9381">
        <v>5.0549109999999997</v>
      </c>
      <c r="F9381">
        <v>5.8949999999999996</v>
      </c>
    </row>
    <row r="9382" spans="1:6" x14ac:dyDescent="0.3">
      <c r="A9382" s="1">
        <v>37657</v>
      </c>
      <c r="B9382" s="1" t="str">
        <f t="shared" si="438"/>
        <v>2003</v>
      </c>
      <c r="C9382" t="str">
        <f t="shared" si="439"/>
        <v>02</v>
      </c>
      <c r="D9382" t="str">
        <f t="shared" si="440"/>
        <v>5</v>
      </c>
      <c r="E9382">
        <v>7.5460134000000005</v>
      </c>
      <c r="F9382">
        <v>5.351</v>
      </c>
    </row>
    <row r="9383" spans="1:6" x14ac:dyDescent="0.3">
      <c r="A9383" s="1">
        <v>37658</v>
      </c>
      <c r="B9383" s="1" t="str">
        <f t="shared" si="438"/>
        <v>2003</v>
      </c>
      <c r="C9383" t="str">
        <f t="shared" si="439"/>
        <v>02</v>
      </c>
      <c r="D9383" t="str">
        <f t="shared" si="440"/>
        <v>6</v>
      </c>
      <c r="E9383">
        <v>0</v>
      </c>
      <c r="F9383">
        <v>4.6269999999999998</v>
      </c>
    </row>
    <row r="9384" spans="1:6" x14ac:dyDescent="0.3">
      <c r="A9384" s="1">
        <v>37659</v>
      </c>
      <c r="B9384" s="1" t="str">
        <f t="shared" si="438"/>
        <v>2003</v>
      </c>
      <c r="C9384" t="str">
        <f t="shared" si="439"/>
        <v>02</v>
      </c>
      <c r="D9384" t="str">
        <f t="shared" si="440"/>
        <v>7</v>
      </c>
      <c r="E9384">
        <v>0</v>
      </c>
      <c r="F9384">
        <v>4.7430000000000003</v>
      </c>
    </row>
    <row r="9385" spans="1:6" x14ac:dyDescent="0.3">
      <c r="A9385" s="1">
        <v>37660</v>
      </c>
      <c r="B9385" s="1" t="str">
        <f t="shared" si="438"/>
        <v>2003</v>
      </c>
      <c r="C9385" t="str">
        <f t="shared" si="439"/>
        <v>02</v>
      </c>
      <c r="D9385" t="str">
        <f t="shared" si="440"/>
        <v>8</v>
      </c>
      <c r="E9385">
        <v>0</v>
      </c>
      <c r="F9385">
        <v>4.431</v>
      </c>
    </row>
    <row r="9386" spans="1:6" x14ac:dyDescent="0.3">
      <c r="A9386" s="1">
        <v>37661</v>
      </c>
      <c r="B9386" s="1" t="str">
        <f t="shared" si="438"/>
        <v>2003</v>
      </c>
      <c r="C9386" t="str">
        <f t="shared" si="439"/>
        <v>02</v>
      </c>
      <c r="D9386" t="str">
        <f t="shared" si="440"/>
        <v>9</v>
      </c>
      <c r="E9386">
        <v>3.8191858999999999</v>
      </c>
      <c r="F9386">
        <v>5.5</v>
      </c>
    </row>
    <row r="9387" spans="1:6" x14ac:dyDescent="0.3">
      <c r="A9387" s="1">
        <v>37662</v>
      </c>
      <c r="B9387" s="1" t="str">
        <f t="shared" si="438"/>
        <v>2003</v>
      </c>
      <c r="C9387" t="str">
        <f t="shared" si="439"/>
        <v>02</v>
      </c>
      <c r="D9387" t="str">
        <f t="shared" si="440"/>
        <v>10</v>
      </c>
      <c r="E9387">
        <v>4.3014440000000009</v>
      </c>
      <c r="F9387">
        <v>4.2160000000000002</v>
      </c>
    </row>
    <row r="9388" spans="1:6" x14ac:dyDescent="0.3">
      <c r="A9388" s="1">
        <v>37663</v>
      </c>
      <c r="B9388" s="1" t="str">
        <f t="shared" si="438"/>
        <v>2003</v>
      </c>
      <c r="C9388" t="str">
        <f t="shared" si="439"/>
        <v>02</v>
      </c>
      <c r="D9388" t="str">
        <f t="shared" si="440"/>
        <v>11</v>
      </c>
      <c r="E9388">
        <v>4.1971717999999996</v>
      </c>
      <c r="F9388">
        <v>3.9670000000000001</v>
      </c>
    </row>
    <row r="9389" spans="1:6" x14ac:dyDescent="0.3">
      <c r="A9389" s="1">
        <v>37664</v>
      </c>
      <c r="B9389" s="1" t="str">
        <f t="shared" si="438"/>
        <v>2003</v>
      </c>
      <c r="C9389" t="str">
        <f t="shared" si="439"/>
        <v>02</v>
      </c>
      <c r="D9389" t="str">
        <f t="shared" si="440"/>
        <v>12</v>
      </c>
      <c r="E9389">
        <v>10.040445699999999</v>
      </c>
      <c r="F9389">
        <v>4.7</v>
      </c>
    </row>
    <row r="9390" spans="1:6" x14ac:dyDescent="0.3">
      <c r="A9390" s="1">
        <v>37665</v>
      </c>
      <c r="B9390" s="1" t="str">
        <f t="shared" si="438"/>
        <v>2003</v>
      </c>
      <c r="C9390" t="str">
        <f t="shared" si="439"/>
        <v>02</v>
      </c>
      <c r="D9390" t="str">
        <f t="shared" si="440"/>
        <v>13</v>
      </c>
      <c r="E9390">
        <v>5.46168E-2</v>
      </c>
      <c r="F9390">
        <v>3.9580000000000002</v>
      </c>
    </row>
    <row r="9391" spans="1:6" x14ac:dyDescent="0.3">
      <c r="A9391" s="1">
        <v>37666</v>
      </c>
      <c r="B9391" s="1" t="str">
        <f t="shared" si="438"/>
        <v>2003</v>
      </c>
      <c r="C9391" t="str">
        <f t="shared" si="439"/>
        <v>02</v>
      </c>
      <c r="D9391" t="str">
        <f t="shared" si="440"/>
        <v>14</v>
      </c>
      <c r="E9391">
        <v>0</v>
      </c>
      <c r="F9391">
        <v>4.4580000000000002</v>
      </c>
    </row>
    <row r="9392" spans="1:6" x14ac:dyDescent="0.3">
      <c r="A9392" s="1">
        <v>37667</v>
      </c>
      <c r="B9392" s="1" t="str">
        <f t="shared" si="438"/>
        <v>2003</v>
      </c>
      <c r="C9392" t="str">
        <f t="shared" si="439"/>
        <v>02</v>
      </c>
      <c r="D9392" t="str">
        <f t="shared" si="440"/>
        <v>15</v>
      </c>
      <c r="E9392">
        <v>0</v>
      </c>
      <c r="F9392">
        <v>4.2110000000000003</v>
      </c>
    </row>
    <row r="9393" spans="1:6" x14ac:dyDescent="0.3">
      <c r="A9393" s="1">
        <v>37668</v>
      </c>
      <c r="B9393" s="1" t="str">
        <f t="shared" si="438"/>
        <v>2003</v>
      </c>
      <c r="C9393" t="str">
        <f t="shared" si="439"/>
        <v>02</v>
      </c>
      <c r="D9393" t="str">
        <f t="shared" si="440"/>
        <v>16</v>
      </c>
      <c r="E9393">
        <v>0</v>
      </c>
      <c r="F9393">
        <v>5.0999999999999996</v>
      </c>
    </row>
    <row r="9394" spans="1:6" x14ac:dyDescent="0.3">
      <c r="A9394" s="1">
        <v>37669</v>
      </c>
      <c r="B9394" s="1" t="str">
        <f t="shared" si="438"/>
        <v>2003</v>
      </c>
      <c r="C9394" t="str">
        <f t="shared" si="439"/>
        <v>02</v>
      </c>
      <c r="D9394" t="str">
        <f t="shared" si="440"/>
        <v>17</v>
      </c>
      <c r="E9394">
        <v>5.3826386000000008</v>
      </c>
      <c r="F9394">
        <v>4.181</v>
      </c>
    </row>
    <row r="9395" spans="1:6" x14ac:dyDescent="0.3">
      <c r="A9395" s="1">
        <v>37670</v>
      </c>
      <c r="B9395" s="1" t="str">
        <f t="shared" si="438"/>
        <v>2003</v>
      </c>
      <c r="C9395" t="str">
        <f t="shared" si="439"/>
        <v>02</v>
      </c>
      <c r="D9395" t="str">
        <f t="shared" si="440"/>
        <v>18</v>
      </c>
      <c r="E9395">
        <v>3.8776867999999998</v>
      </c>
      <c r="F9395">
        <v>4.1360000000000001</v>
      </c>
    </row>
    <row r="9396" spans="1:6" x14ac:dyDescent="0.3">
      <c r="A9396" s="1">
        <v>37671</v>
      </c>
      <c r="B9396" s="1" t="str">
        <f t="shared" si="438"/>
        <v>2003</v>
      </c>
      <c r="C9396" t="str">
        <f t="shared" si="439"/>
        <v>02</v>
      </c>
      <c r="D9396" t="str">
        <f t="shared" si="440"/>
        <v>19</v>
      </c>
      <c r="E9396">
        <v>0.2528879</v>
      </c>
      <c r="F9396">
        <v>3.8380000000000001</v>
      </c>
    </row>
    <row r="9397" spans="1:6" x14ac:dyDescent="0.3">
      <c r="A9397" s="1">
        <v>37672</v>
      </c>
      <c r="B9397" s="1" t="str">
        <f t="shared" si="438"/>
        <v>2003</v>
      </c>
      <c r="C9397" t="str">
        <f t="shared" si="439"/>
        <v>02</v>
      </c>
      <c r="D9397" t="str">
        <f t="shared" si="440"/>
        <v>20</v>
      </c>
      <c r="E9397">
        <v>0</v>
      </c>
      <c r="F9397">
        <v>3.6070000000000002</v>
      </c>
    </row>
    <row r="9398" spans="1:6" x14ac:dyDescent="0.3">
      <c r="A9398" s="1">
        <v>37673</v>
      </c>
      <c r="B9398" s="1" t="str">
        <f t="shared" si="438"/>
        <v>2003</v>
      </c>
      <c r="C9398" t="str">
        <f t="shared" si="439"/>
        <v>02</v>
      </c>
      <c r="D9398" t="str">
        <f t="shared" si="440"/>
        <v>21</v>
      </c>
      <c r="E9398">
        <v>0</v>
      </c>
      <c r="F9398">
        <v>3.573</v>
      </c>
    </row>
    <row r="9399" spans="1:6" x14ac:dyDescent="0.3">
      <c r="A9399" s="1">
        <v>37674</v>
      </c>
      <c r="B9399" s="1" t="str">
        <f t="shared" si="438"/>
        <v>2003</v>
      </c>
      <c r="C9399" t="str">
        <f t="shared" si="439"/>
        <v>02</v>
      </c>
      <c r="D9399" t="str">
        <f t="shared" si="440"/>
        <v>22</v>
      </c>
      <c r="E9399">
        <v>0</v>
      </c>
      <c r="F9399">
        <v>3.5430000000000001</v>
      </c>
    </row>
    <row r="9400" spans="1:6" x14ac:dyDescent="0.3">
      <c r="A9400" s="1">
        <v>37675</v>
      </c>
      <c r="B9400" s="1" t="str">
        <f t="shared" si="438"/>
        <v>2003</v>
      </c>
      <c r="C9400" t="str">
        <f t="shared" si="439"/>
        <v>02</v>
      </c>
      <c r="D9400" t="str">
        <f t="shared" si="440"/>
        <v>23</v>
      </c>
      <c r="E9400">
        <v>0</v>
      </c>
      <c r="F9400">
        <v>3.7</v>
      </c>
    </row>
    <row r="9401" spans="1:6" x14ac:dyDescent="0.3">
      <c r="A9401" s="1">
        <v>37676</v>
      </c>
      <c r="B9401" s="1" t="str">
        <f t="shared" si="438"/>
        <v>2003</v>
      </c>
      <c r="C9401" t="str">
        <f t="shared" si="439"/>
        <v>02</v>
      </c>
      <c r="D9401" t="str">
        <f t="shared" si="440"/>
        <v>24</v>
      </c>
      <c r="E9401">
        <v>0</v>
      </c>
      <c r="F9401">
        <v>3.2290000000000001</v>
      </c>
    </row>
    <row r="9402" spans="1:6" x14ac:dyDescent="0.3">
      <c r="A9402" s="1">
        <v>37677</v>
      </c>
      <c r="B9402" s="1" t="str">
        <f t="shared" si="438"/>
        <v>2003</v>
      </c>
      <c r="C9402" t="str">
        <f t="shared" si="439"/>
        <v>02</v>
      </c>
      <c r="D9402" t="str">
        <f t="shared" si="440"/>
        <v>25</v>
      </c>
      <c r="E9402">
        <v>0</v>
      </c>
      <c r="F9402">
        <v>3.1949999999999998</v>
      </c>
    </row>
    <row r="9403" spans="1:6" x14ac:dyDescent="0.3">
      <c r="A9403" s="1">
        <v>37678</v>
      </c>
      <c r="B9403" s="1" t="str">
        <f t="shared" si="438"/>
        <v>2003</v>
      </c>
      <c r="C9403" t="str">
        <f t="shared" si="439"/>
        <v>02</v>
      </c>
      <c r="D9403" t="str">
        <f t="shared" si="440"/>
        <v>26</v>
      </c>
      <c r="E9403">
        <v>0</v>
      </c>
      <c r="F9403">
        <v>3.1749999999999998</v>
      </c>
    </row>
    <row r="9404" spans="1:6" x14ac:dyDescent="0.3">
      <c r="A9404" s="1">
        <v>37679</v>
      </c>
      <c r="B9404" s="1" t="str">
        <f t="shared" si="438"/>
        <v>2003</v>
      </c>
      <c r="C9404" t="str">
        <f t="shared" si="439"/>
        <v>02</v>
      </c>
      <c r="D9404" t="str">
        <f t="shared" si="440"/>
        <v>27</v>
      </c>
      <c r="E9404">
        <v>0</v>
      </c>
      <c r="F9404">
        <v>3.0030000000000001</v>
      </c>
    </row>
    <row r="9405" spans="1:6" x14ac:dyDescent="0.3">
      <c r="A9405" s="1">
        <v>37680</v>
      </c>
      <c r="B9405" s="1" t="str">
        <f t="shared" si="438"/>
        <v>2003</v>
      </c>
      <c r="C9405" t="str">
        <f t="shared" si="439"/>
        <v>02</v>
      </c>
      <c r="D9405" t="str">
        <f t="shared" si="440"/>
        <v>28</v>
      </c>
      <c r="E9405">
        <v>0</v>
      </c>
      <c r="F9405">
        <v>2.9889999999999999</v>
      </c>
    </row>
    <row r="9406" spans="1:6" x14ac:dyDescent="0.3">
      <c r="A9406" s="1">
        <v>37681</v>
      </c>
      <c r="B9406" s="1" t="str">
        <f t="shared" si="438"/>
        <v>2003</v>
      </c>
      <c r="C9406" t="str">
        <f t="shared" si="439"/>
        <v>03</v>
      </c>
      <c r="D9406" t="str">
        <f t="shared" si="440"/>
        <v>1</v>
      </c>
      <c r="E9406">
        <v>0</v>
      </c>
      <c r="F9406">
        <v>2.6579999999999999</v>
      </c>
    </row>
    <row r="9407" spans="1:6" x14ac:dyDescent="0.3">
      <c r="A9407" s="1">
        <v>37682</v>
      </c>
      <c r="B9407" s="1" t="str">
        <f t="shared" si="438"/>
        <v>2003</v>
      </c>
      <c r="C9407" t="str">
        <f t="shared" si="439"/>
        <v>03</v>
      </c>
      <c r="D9407" t="str">
        <f t="shared" si="440"/>
        <v>2</v>
      </c>
      <c r="E9407">
        <v>0</v>
      </c>
      <c r="F9407">
        <v>2.8</v>
      </c>
    </row>
    <row r="9408" spans="1:6" x14ac:dyDescent="0.3">
      <c r="A9408" s="1">
        <v>37683</v>
      </c>
      <c r="B9408" s="1" t="str">
        <f t="shared" si="438"/>
        <v>2003</v>
      </c>
      <c r="C9408" t="str">
        <f t="shared" si="439"/>
        <v>03</v>
      </c>
      <c r="D9408" t="str">
        <f t="shared" si="440"/>
        <v>3</v>
      </c>
      <c r="E9408">
        <v>0</v>
      </c>
      <c r="F9408">
        <v>2.649</v>
      </c>
    </row>
    <row r="9409" spans="1:6" x14ac:dyDescent="0.3">
      <c r="A9409" s="1">
        <v>37684</v>
      </c>
      <c r="B9409" s="1" t="str">
        <f t="shared" si="438"/>
        <v>2003</v>
      </c>
      <c r="C9409" t="str">
        <f t="shared" si="439"/>
        <v>03</v>
      </c>
      <c r="D9409" t="str">
        <f t="shared" si="440"/>
        <v>4</v>
      </c>
      <c r="E9409">
        <v>0</v>
      </c>
      <c r="F9409">
        <v>2.36</v>
      </c>
    </row>
    <row r="9410" spans="1:6" x14ac:dyDescent="0.3">
      <c r="A9410" s="1">
        <v>37685</v>
      </c>
      <c r="B9410" s="1" t="str">
        <f t="shared" si="438"/>
        <v>2003</v>
      </c>
      <c r="C9410" t="str">
        <f t="shared" si="439"/>
        <v>03</v>
      </c>
      <c r="D9410" t="str">
        <f t="shared" si="440"/>
        <v>5</v>
      </c>
      <c r="E9410">
        <v>0</v>
      </c>
      <c r="F9410">
        <v>2.3450000000000002</v>
      </c>
    </row>
    <row r="9411" spans="1:6" x14ac:dyDescent="0.3">
      <c r="A9411" s="1">
        <v>37686</v>
      </c>
      <c r="B9411" s="1" t="str">
        <f t="shared" si="438"/>
        <v>2003</v>
      </c>
      <c r="C9411" t="str">
        <f t="shared" si="439"/>
        <v>03</v>
      </c>
      <c r="D9411" t="str">
        <f t="shared" si="440"/>
        <v>6</v>
      </c>
      <c r="E9411">
        <v>0</v>
      </c>
      <c r="F9411">
        <v>2.2799999999999998</v>
      </c>
    </row>
    <row r="9412" spans="1:6" x14ac:dyDescent="0.3">
      <c r="A9412" s="1">
        <v>37687</v>
      </c>
      <c r="B9412" s="1" t="str">
        <f t="shared" ref="B9412:B9475" si="441">TEXT(A9412,"yyyy")</f>
        <v>2003</v>
      </c>
      <c r="C9412" t="str">
        <f t="shared" ref="C9412:C9475" si="442">TEXT(A9412,"mm")</f>
        <v>03</v>
      </c>
      <c r="D9412" t="str">
        <f t="shared" ref="D9412:D9475" si="443">TEXT(A9412,"d")</f>
        <v>7</v>
      </c>
      <c r="E9412">
        <v>0</v>
      </c>
      <c r="F9412">
        <v>2.2890000000000001</v>
      </c>
    </row>
    <row r="9413" spans="1:6" x14ac:dyDescent="0.3">
      <c r="A9413" s="1">
        <v>37688</v>
      </c>
      <c r="B9413" s="1" t="str">
        <f t="shared" si="441"/>
        <v>2003</v>
      </c>
      <c r="C9413" t="str">
        <f t="shared" si="442"/>
        <v>03</v>
      </c>
      <c r="D9413" t="str">
        <f t="shared" si="443"/>
        <v>8</v>
      </c>
      <c r="E9413">
        <v>0</v>
      </c>
      <c r="F9413">
        <v>2.23</v>
      </c>
    </row>
    <row r="9414" spans="1:6" x14ac:dyDescent="0.3">
      <c r="A9414" s="1">
        <v>37689</v>
      </c>
      <c r="B9414" s="1" t="str">
        <f t="shared" si="441"/>
        <v>2003</v>
      </c>
      <c r="C9414" t="str">
        <f t="shared" si="442"/>
        <v>03</v>
      </c>
      <c r="D9414" t="str">
        <f t="shared" si="443"/>
        <v>9</v>
      </c>
      <c r="E9414">
        <v>0</v>
      </c>
      <c r="F9414">
        <v>2.5</v>
      </c>
    </row>
    <row r="9415" spans="1:6" x14ac:dyDescent="0.3">
      <c r="A9415" s="1">
        <v>37690</v>
      </c>
      <c r="B9415" s="1" t="str">
        <f t="shared" si="441"/>
        <v>2003</v>
      </c>
      <c r="C9415" t="str">
        <f t="shared" si="442"/>
        <v>03</v>
      </c>
      <c r="D9415" t="str">
        <f t="shared" si="443"/>
        <v>10</v>
      </c>
      <c r="E9415">
        <v>0</v>
      </c>
      <c r="F9415">
        <v>2.19</v>
      </c>
    </row>
    <row r="9416" spans="1:6" x14ac:dyDescent="0.3">
      <c r="A9416" s="1">
        <v>37691</v>
      </c>
      <c r="B9416" s="1" t="str">
        <f t="shared" si="441"/>
        <v>2003</v>
      </c>
      <c r="C9416" t="str">
        <f t="shared" si="442"/>
        <v>03</v>
      </c>
      <c r="D9416" t="str">
        <f t="shared" si="443"/>
        <v>11</v>
      </c>
      <c r="E9416">
        <v>0</v>
      </c>
      <c r="F9416">
        <v>2.1739999999999999</v>
      </c>
    </row>
    <row r="9417" spans="1:6" x14ac:dyDescent="0.3">
      <c r="A9417" s="1">
        <v>37692</v>
      </c>
      <c r="B9417" s="1" t="str">
        <f t="shared" si="441"/>
        <v>2003</v>
      </c>
      <c r="C9417" t="str">
        <f t="shared" si="442"/>
        <v>03</v>
      </c>
      <c r="D9417" t="str">
        <f t="shared" si="443"/>
        <v>12</v>
      </c>
      <c r="E9417">
        <v>0</v>
      </c>
      <c r="F9417">
        <v>1.266</v>
      </c>
    </row>
    <row r="9418" spans="1:6" x14ac:dyDescent="0.3">
      <c r="A9418" s="1">
        <v>37693</v>
      </c>
      <c r="B9418" s="1" t="str">
        <f t="shared" si="441"/>
        <v>2003</v>
      </c>
      <c r="C9418" t="str">
        <f t="shared" si="442"/>
        <v>03</v>
      </c>
      <c r="D9418" t="str">
        <f t="shared" si="443"/>
        <v>13</v>
      </c>
      <c r="E9418">
        <v>0</v>
      </c>
      <c r="F9418">
        <v>1.123</v>
      </c>
    </row>
    <row r="9419" spans="1:6" x14ac:dyDescent="0.3">
      <c r="A9419" s="1">
        <v>37694</v>
      </c>
      <c r="B9419" s="1" t="str">
        <f t="shared" si="441"/>
        <v>2003</v>
      </c>
      <c r="C9419" t="str">
        <f t="shared" si="442"/>
        <v>03</v>
      </c>
      <c r="D9419" t="str">
        <f t="shared" si="443"/>
        <v>14</v>
      </c>
      <c r="E9419">
        <v>0</v>
      </c>
      <c r="F9419">
        <v>1.5</v>
      </c>
    </row>
    <row r="9420" spans="1:6" x14ac:dyDescent="0.3">
      <c r="A9420" s="1">
        <v>37695</v>
      </c>
      <c r="B9420" s="1" t="str">
        <f t="shared" si="441"/>
        <v>2003</v>
      </c>
      <c r="C9420" t="str">
        <f t="shared" si="442"/>
        <v>03</v>
      </c>
      <c r="D9420" t="str">
        <f t="shared" si="443"/>
        <v>15</v>
      </c>
      <c r="E9420">
        <v>0</v>
      </c>
      <c r="F9420">
        <v>1.026</v>
      </c>
    </row>
    <row r="9421" spans="1:6" x14ac:dyDescent="0.3">
      <c r="A9421" s="1">
        <v>37696</v>
      </c>
      <c r="B9421" s="1" t="str">
        <f t="shared" si="441"/>
        <v>2003</v>
      </c>
      <c r="C9421" t="str">
        <f t="shared" si="442"/>
        <v>03</v>
      </c>
      <c r="D9421" t="str">
        <f t="shared" si="443"/>
        <v>16</v>
      </c>
      <c r="E9421">
        <v>0</v>
      </c>
      <c r="F9421">
        <v>1.026</v>
      </c>
    </row>
    <row r="9422" spans="1:6" x14ac:dyDescent="0.3">
      <c r="A9422" s="1">
        <v>37697</v>
      </c>
      <c r="B9422" s="1" t="str">
        <f t="shared" si="441"/>
        <v>2003</v>
      </c>
      <c r="C9422" t="str">
        <f t="shared" si="442"/>
        <v>03</v>
      </c>
      <c r="D9422" t="str">
        <f t="shared" si="443"/>
        <v>17</v>
      </c>
      <c r="E9422">
        <v>0</v>
      </c>
      <c r="F9422">
        <v>1.0089999999999999</v>
      </c>
    </row>
    <row r="9423" spans="1:6" x14ac:dyDescent="0.3">
      <c r="A9423" s="1">
        <v>37698</v>
      </c>
      <c r="B9423" s="1" t="str">
        <f t="shared" si="441"/>
        <v>2003</v>
      </c>
      <c r="C9423" t="str">
        <f t="shared" si="442"/>
        <v>03</v>
      </c>
      <c r="D9423" t="str">
        <f t="shared" si="443"/>
        <v>18</v>
      </c>
      <c r="E9423">
        <v>0</v>
      </c>
      <c r="F9423">
        <v>0.99299999999999999</v>
      </c>
    </row>
    <row r="9424" spans="1:6" x14ac:dyDescent="0.3">
      <c r="A9424" s="1">
        <v>37699</v>
      </c>
      <c r="B9424" s="1" t="str">
        <f t="shared" si="441"/>
        <v>2003</v>
      </c>
      <c r="C9424" t="str">
        <f t="shared" si="442"/>
        <v>03</v>
      </c>
      <c r="D9424" t="str">
        <f t="shared" si="443"/>
        <v>19</v>
      </c>
      <c r="E9424">
        <v>0</v>
      </c>
      <c r="F9424">
        <v>1.03</v>
      </c>
    </row>
    <row r="9425" spans="1:6" x14ac:dyDescent="0.3">
      <c r="A9425" s="1">
        <v>37700</v>
      </c>
      <c r="B9425" s="1" t="str">
        <f t="shared" si="441"/>
        <v>2003</v>
      </c>
      <c r="C9425" t="str">
        <f t="shared" si="442"/>
        <v>03</v>
      </c>
      <c r="D9425" t="str">
        <f t="shared" si="443"/>
        <v>20</v>
      </c>
      <c r="E9425">
        <v>0</v>
      </c>
      <c r="F9425">
        <v>0.98299999999999998</v>
      </c>
    </row>
    <row r="9426" spans="1:6" x14ac:dyDescent="0.3">
      <c r="A9426" s="1">
        <v>37701</v>
      </c>
      <c r="B9426" s="1" t="str">
        <f t="shared" si="441"/>
        <v>2003</v>
      </c>
      <c r="C9426" t="str">
        <f t="shared" si="442"/>
        <v>03</v>
      </c>
      <c r="D9426" t="str">
        <f t="shared" si="443"/>
        <v>21</v>
      </c>
      <c r="E9426">
        <v>0</v>
      </c>
      <c r="F9426">
        <v>0.97199999999999998</v>
      </c>
    </row>
    <row r="9427" spans="1:6" x14ac:dyDescent="0.3">
      <c r="A9427" s="1">
        <v>37702</v>
      </c>
      <c r="B9427" s="1" t="str">
        <f t="shared" si="441"/>
        <v>2003</v>
      </c>
      <c r="C9427" t="str">
        <f t="shared" si="442"/>
        <v>03</v>
      </c>
      <c r="D9427" t="str">
        <f t="shared" si="443"/>
        <v>22</v>
      </c>
      <c r="E9427">
        <v>0</v>
      </c>
      <c r="F9427">
        <v>0.98499999999999999</v>
      </c>
    </row>
    <row r="9428" spans="1:6" x14ac:dyDescent="0.3">
      <c r="A9428" s="1">
        <v>37703</v>
      </c>
      <c r="B9428" s="1" t="str">
        <f t="shared" si="441"/>
        <v>2003</v>
      </c>
      <c r="C9428" t="str">
        <f t="shared" si="442"/>
        <v>03</v>
      </c>
      <c r="D9428" t="str">
        <f t="shared" si="443"/>
        <v>23</v>
      </c>
      <c r="E9428">
        <v>0</v>
      </c>
      <c r="F9428">
        <v>1.1499999999999999</v>
      </c>
    </row>
    <row r="9429" spans="1:6" x14ac:dyDescent="0.3">
      <c r="A9429" s="1">
        <v>37704</v>
      </c>
      <c r="B9429" s="1" t="str">
        <f t="shared" si="441"/>
        <v>2003</v>
      </c>
      <c r="C9429" t="str">
        <f t="shared" si="442"/>
        <v>03</v>
      </c>
      <c r="D9429" t="str">
        <f t="shared" si="443"/>
        <v>24</v>
      </c>
      <c r="E9429">
        <v>0</v>
      </c>
      <c r="F9429">
        <v>0.95299999999999996</v>
      </c>
    </row>
    <row r="9430" spans="1:6" x14ac:dyDescent="0.3">
      <c r="A9430" s="1">
        <v>37705</v>
      </c>
      <c r="B9430" s="1" t="str">
        <f t="shared" si="441"/>
        <v>2003</v>
      </c>
      <c r="C9430" t="str">
        <f t="shared" si="442"/>
        <v>03</v>
      </c>
      <c r="D9430" t="str">
        <f t="shared" si="443"/>
        <v>25</v>
      </c>
      <c r="E9430">
        <v>0</v>
      </c>
      <c r="F9430">
        <v>0.96399999999999997</v>
      </c>
    </row>
    <row r="9431" spans="1:6" x14ac:dyDescent="0.3">
      <c r="A9431" s="1">
        <v>37706</v>
      </c>
      <c r="B9431" s="1" t="str">
        <f t="shared" si="441"/>
        <v>2003</v>
      </c>
      <c r="C9431" t="str">
        <f t="shared" si="442"/>
        <v>03</v>
      </c>
      <c r="D9431" t="str">
        <f t="shared" si="443"/>
        <v>26</v>
      </c>
      <c r="E9431">
        <v>0</v>
      </c>
      <c r="F9431">
        <v>0.95099999999999996</v>
      </c>
    </row>
    <row r="9432" spans="1:6" x14ac:dyDescent="0.3">
      <c r="A9432" s="1">
        <v>37707</v>
      </c>
      <c r="B9432" s="1" t="str">
        <f t="shared" si="441"/>
        <v>2003</v>
      </c>
      <c r="C9432" t="str">
        <f t="shared" si="442"/>
        <v>03</v>
      </c>
      <c r="D9432" t="str">
        <f t="shared" si="443"/>
        <v>27</v>
      </c>
      <c r="E9432">
        <v>0</v>
      </c>
      <c r="F9432">
        <v>0.93500000000000005</v>
      </c>
    </row>
    <row r="9433" spans="1:6" x14ac:dyDescent="0.3">
      <c r="A9433" s="1">
        <v>37708</v>
      </c>
      <c r="B9433" s="1" t="str">
        <f t="shared" si="441"/>
        <v>2003</v>
      </c>
      <c r="C9433" t="str">
        <f t="shared" si="442"/>
        <v>03</v>
      </c>
      <c r="D9433" t="str">
        <f t="shared" si="443"/>
        <v>28</v>
      </c>
      <c r="E9433">
        <v>0</v>
      </c>
      <c r="F9433">
        <v>0.84199999999999997</v>
      </c>
    </row>
    <row r="9434" spans="1:6" x14ac:dyDescent="0.3">
      <c r="A9434" s="1">
        <v>37709</v>
      </c>
      <c r="B9434" s="1" t="str">
        <f t="shared" si="441"/>
        <v>2003</v>
      </c>
      <c r="C9434" t="str">
        <f t="shared" si="442"/>
        <v>03</v>
      </c>
      <c r="D9434" t="str">
        <f t="shared" si="443"/>
        <v>29</v>
      </c>
      <c r="E9434">
        <v>0</v>
      </c>
      <c r="F9434">
        <v>0.83499999999999996</v>
      </c>
    </row>
    <row r="9435" spans="1:6" x14ac:dyDescent="0.3">
      <c r="A9435" s="1">
        <v>37710</v>
      </c>
      <c r="B9435" s="1" t="str">
        <f t="shared" si="441"/>
        <v>2003</v>
      </c>
      <c r="C9435" t="str">
        <f t="shared" si="442"/>
        <v>03</v>
      </c>
      <c r="D9435" t="str">
        <f t="shared" si="443"/>
        <v>30</v>
      </c>
      <c r="E9435">
        <v>0</v>
      </c>
      <c r="F9435">
        <v>0.95</v>
      </c>
    </row>
    <row r="9436" spans="1:6" x14ac:dyDescent="0.3">
      <c r="A9436" s="1">
        <v>37711</v>
      </c>
      <c r="B9436" s="1" t="str">
        <f t="shared" si="441"/>
        <v>2003</v>
      </c>
      <c r="C9436" t="str">
        <f t="shared" si="442"/>
        <v>03</v>
      </c>
      <c r="D9436" t="str">
        <f t="shared" si="443"/>
        <v>31</v>
      </c>
      <c r="E9436">
        <v>0</v>
      </c>
      <c r="F9436">
        <v>0.82499999999999996</v>
      </c>
    </row>
    <row r="9437" spans="1:6" x14ac:dyDescent="0.3">
      <c r="A9437" s="1">
        <v>37712</v>
      </c>
      <c r="B9437" s="1" t="str">
        <f t="shared" si="441"/>
        <v>2003</v>
      </c>
      <c r="C9437" t="str">
        <f t="shared" si="442"/>
        <v>04</v>
      </c>
      <c r="D9437" t="str">
        <f t="shared" si="443"/>
        <v>1</v>
      </c>
      <c r="E9437">
        <v>0</v>
      </c>
      <c r="F9437">
        <v>0.82299999999999995</v>
      </c>
    </row>
    <row r="9438" spans="1:6" x14ac:dyDescent="0.3">
      <c r="A9438" s="1">
        <v>37713</v>
      </c>
      <c r="B9438" s="1" t="str">
        <f t="shared" si="441"/>
        <v>2003</v>
      </c>
      <c r="C9438" t="str">
        <f t="shared" si="442"/>
        <v>04</v>
      </c>
      <c r="D9438" t="str">
        <f t="shared" si="443"/>
        <v>2</v>
      </c>
      <c r="E9438">
        <v>0</v>
      </c>
      <c r="F9438">
        <v>0.745</v>
      </c>
    </row>
    <row r="9439" spans="1:6" x14ac:dyDescent="0.3">
      <c r="A9439" s="1">
        <v>37714</v>
      </c>
      <c r="B9439" s="1" t="str">
        <f t="shared" si="441"/>
        <v>2003</v>
      </c>
      <c r="C9439" t="str">
        <f t="shared" si="442"/>
        <v>04</v>
      </c>
      <c r="D9439" t="str">
        <f t="shared" si="443"/>
        <v>3</v>
      </c>
      <c r="E9439">
        <v>0</v>
      </c>
      <c r="F9439">
        <v>0.73199999999999998</v>
      </c>
    </row>
    <row r="9440" spans="1:6" x14ac:dyDescent="0.3">
      <c r="A9440" s="1">
        <v>37715</v>
      </c>
      <c r="B9440" s="1" t="str">
        <f t="shared" si="441"/>
        <v>2003</v>
      </c>
      <c r="C9440" t="str">
        <f t="shared" si="442"/>
        <v>04</v>
      </c>
      <c r="D9440" t="str">
        <f t="shared" si="443"/>
        <v>4</v>
      </c>
      <c r="E9440">
        <v>0</v>
      </c>
      <c r="F9440">
        <v>0.73799999999999999</v>
      </c>
    </row>
    <row r="9441" spans="1:6" x14ac:dyDescent="0.3">
      <c r="A9441" s="1">
        <v>37716</v>
      </c>
      <c r="B9441" s="1" t="str">
        <f t="shared" si="441"/>
        <v>2003</v>
      </c>
      <c r="C9441" t="str">
        <f t="shared" si="442"/>
        <v>04</v>
      </c>
      <c r="D9441" t="str">
        <f t="shared" si="443"/>
        <v>5</v>
      </c>
      <c r="E9441">
        <v>0</v>
      </c>
      <c r="F9441">
        <v>0.71499999999999997</v>
      </c>
    </row>
    <row r="9442" spans="1:6" x14ac:dyDescent="0.3">
      <c r="A9442" s="1">
        <v>37717</v>
      </c>
      <c r="B9442" s="1" t="str">
        <f t="shared" si="441"/>
        <v>2003</v>
      </c>
      <c r="C9442" t="str">
        <f t="shared" si="442"/>
        <v>04</v>
      </c>
      <c r="D9442" t="str">
        <f t="shared" si="443"/>
        <v>6</v>
      </c>
      <c r="E9442">
        <v>0</v>
      </c>
      <c r="F9442">
        <v>0.85</v>
      </c>
    </row>
    <row r="9443" spans="1:6" x14ac:dyDescent="0.3">
      <c r="A9443" s="1">
        <v>37718</v>
      </c>
      <c r="B9443" s="1" t="str">
        <f t="shared" si="441"/>
        <v>2003</v>
      </c>
      <c r="C9443" t="str">
        <f t="shared" si="442"/>
        <v>04</v>
      </c>
      <c r="D9443" t="str">
        <f t="shared" si="443"/>
        <v>7</v>
      </c>
      <c r="E9443">
        <v>0</v>
      </c>
      <c r="F9443">
        <v>0.70399999999999996</v>
      </c>
    </row>
    <row r="9444" spans="1:6" x14ac:dyDescent="0.3">
      <c r="A9444" s="1">
        <v>37719</v>
      </c>
      <c r="B9444" s="1" t="str">
        <f t="shared" si="441"/>
        <v>2003</v>
      </c>
      <c r="C9444" t="str">
        <f t="shared" si="442"/>
        <v>04</v>
      </c>
      <c r="D9444" t="str">
        <f t="shared" si="443"/>
        <v>8</v>
      </c>
      <c r="E9444">
        <v>0</v>
      </c>
      <c r="F9444">
        <v>0.68899999999999995</v>
      </c>
    </row>
    <row r="9445" spans="1:6" x14ac:dyDescent="0.3">
      <c r="A9445" s="1">
        <v>37720</v>
      </c>
      <c r="B9445" s="1" t="str">
        <f t="shared" si="441"/>
        <v>2003</v>
      </c>
      <c r="C9445" t="str">
        <f t="shared" si="442"/>
        <v>04</v>
      </c>
      <c r="D9445" t="str">
        <f t="shared" si="443"/>
        <v>9</v>
      </c>
      <c r="E9445">
        <v>0</v>
      </c>
      <c r="F9445">
        <v>0.67600000000000005</v>
      </c>
    </row>
    <row r="9446" spans="1:6" x14ac:dyDescent="0.3">
      <c r="A9446" s="1">
        <v>37721</v>
      </c>
      <c r="B9446" s="1" t="str">
        <f t="shared" si="441"/>
        <v>2003</v>
      </c>
      <c r="C9446" t="str">
        <f t="shared" si="442"/>
        <v>04</v>
      </c>
      <c r="D9446" t="str">
        <f t="shared" si="443"/>
        <v>10</v>
      </c>
      <c r="E9446">
        <v>0</v>
      </c>
      <c r="F9446">
        <v>0.59899999999999998</v>
      </c>
    </row>
    <row r="9447" spans="1:6" x14ac:dyDescent="0.3">
      <c r="A9447" s="1">
        <v>37722</v>
      </c>
      <c r="B9447" s="1" t="str">
        <f t="shared" si="441"/>
        <v>2003</v>
      </c>
      <c r="C9447" t="str">
        <f t="shared" si="442"/>
        <v>04</v>
      </c>
      <c r="D9447" t="str">
        <f t="shared" si="443"/>
        <v>11</v>
      </c>
      <c r="E9447">
        <v>0</v>
      </c>
      <c r="F9447">
        <v>0.52</v>
      </c>
    </row>
    <row r="9448" spans="1:6" x14ac:dyDescent="0.3">
      <c r="A9448" s="1">
        <v>37723</v>
      </c>
      <c r="B9448" s="1" t="str">
        <f t="shared" si="441"/>
        <v>2003</v>
      </c>
      <c r="C9448" t="str">
        <f t="shared" si="442"/>
        <v>04</v>
      </c>
      <c r="D9448" t="str">
        <f t="shared" si="443"/>
        <v>12</v>
      </c>
      <c r="E9448">
        <v>0</v>
      </c>
      <c r="F9448">
        <v>0.59199999999999997</v>
      </c>
    </row>
    <row r="9449" spans="1:6" x14ac:dyDescent="0.3">
      <c r="A9449" s="1">
        <v>37724</v>
      </c>
      <c r="B9449" s="1" t="str">
        <f t="shared" si="441"/>
        <v>2003</v>
      </c>
      <c r="C9449" t="str">
        <f t="shared" si="442"/>
        <v>04</v>
      </c>
      <c r="D9449" t="str">
        <f t="shared" si="443"/>
        <v>13</v>
      </c>
      <c r="E9449">
        <v>0</v>
      </c>
      <c r="F9449">
        <v>0.52</v>
      </c>
    </row>
    <row r="9450" spans="1:6" x14ac:dyDescent="0.3">
      <c r="A9450" s="1">
        <v>37725</v>
      </c>
      <c r="B9450" s="1" t="str">
        <f t="shared" si="441"/>
        <v>2003</v>
      </c>
      <c r="C9450" t="str">
        <f t="shared" si="442"/>
        <v>04</v>
      </c>
      <c r="D9450" t="str">
        <f t="shared" si="443"/>
        <v>14</v>
      </c>
      <c r="E9450">
        <v>0</v>
      </c>
      <c r="F9450">
        <v>0.52</v>
      </c>
    </row>
    <row r="9451" spans="1:6" x14ac:dyDescent="0.3">
      <c r="A9451" s="1">
        <v>37726</v>
      </c>
      <c r="B9451" s="1" t="str">
        <f t="shared" si="441"/>
        <v>2003</v>
      </c>
      <c r="C9451" t="str">
        <f t="shared" si="442"/>
        <v>04</v>
      </c>
      <c r="D9451" t="str">
        <f t="shared" si="443"/>
        <v>15</v>
      </c>
      <c r="E9451">
        <v>0</v>
      </c>
      <c r="F9451">
        <v>0.52</v>
      </c>
    </row>
    <row r="9452" spans="1:6" x14ac:dyDescent="0.3">
      <c r="A9452" s="1">
        <v>37727</v>
      </c>
      <c r="B9452" s="1" t="str">
        <f t="shared" si="441"/>
        <v>2003</v>
      </c>
      <c r="C9452" t="str">
        <f t="shared" si="442"/>
        <v>04</v>
      </c>
      <c r="D9452" t="str">
        <f t="shared" si="443"/>
        <v>16</v>
      </c>
      <c r="E9452">
        <v>0</v>
      </c>
      <c r="F9452">
        <v>0.59499999999999997</v>
      </c>
    </row>
    <row r="9453" spans="1:6" x14ac:dyDescent="0.3">
      <c r="A9453" s="1">
        <v>37728</v>
      </c>
      <c r="B9453" s="1" t="str">
        <f t="shared" si="441"/>
        <v>2003</v>
      </c>
      <c r="C9453" t="str">
        <f t="shared" si="442"/>
        <v>04</v>
      </c>
      <c r="D9453" t="str">
        <f t="shared" si="443"/>
        <v>17</v>
      </c>
      <c r="E9453">
        <v>0</v>
      </c>
      <c r="F9453">
        <v>0.56999999999999995</v>
      </c>
    </row>
    <row r="9454" spans="1:6" x14ac:dyDescent="0.3">
      <c r="A9454" s="1">
        <v>37729</v>
      </c>
      <c r="B9454" s="1" t="str">
        <f t="shared" si="441"/>
        <v>2003</v>
      </c>
      <c r="C9454" t="str">
        <f t="shared" si="442"/>
        <v>04</v>
      </c>
      <c r="D9454" t="str">
        <f t="shared" si="443"/>
        <v>18</v>
      </c>
      <c r="E9454">
        <v>0</v>
      </c>
      <c r="F9454">
        <v>0.7</v>
      </c>
    </row>
    <row r="9455" spans="1:6" x14ac:dyDescent="0.3">
      <c r="A9455" s="1">
        <v>37730</v>
      </c>
      <c r="B9455" s="1" t="str">
        <f t="shared" si="441"/>
        <v>2003</v>
      </c>
      <c r="C9455" t="str">
        <f t="shared" si="442"/>
        <v>04</v>
      </c>
      <c r="D9455" t="str">
        <f t="shared" si="443"/>
        <v>19</v>
      </c>
      <c r="E9455">
        <v>0</v>
      </c>
      <c r="F9455">
        <v>0.77600000000000002</v>
      </c>
    </row>
    <row r="9456" spans="1:6" x14ac:dyDescent="0.3">
      <c r="A9456" s="1">
        <v>37731</v>
      </c>
      <c r="B9456" s="1" t="str">
        <f t="shared" si="441"/>
        <v>2003</v>
      </c>
      <c r="C9456" t="str">
        <f t="shared" si="442"/>
        <v>04</v>
      </c>
      <c r="D9456" t="str">
        <f t="shared" si="443"/>
        <v>20</v>
      </c>
      <c r="E9456">
        <v>0</v>
      </c>
      <c r="F9456">
        <v>0.7</v>
      </c>
    </row>
    <row r="9457" spans="1:6" x14ac:dyDescent="0.3">
      <c r="A9457" s="1">
        <v>37732</v>
      </c>
      <c r="B9457" s="1" t="str">
        <f t="shared" si="441"/>
        <v>2003</v>
      </c>
      <c r="C9457" t="str">
        <f t="shared" si="442"/>
        <v>04</v>
      </c>
      <c r="D9457" t="str">
        <f t="shared" si="443"/>
        <v>21</v>
      </c>
      <c r="E9457">
        <v>0</v>
      </c>
      <c r="F9457">
        <v>0.76400000000000001</v>
      </c>
    </row>
    <row r="9458" spans="1:6" x14ac:dyDescent="0.3">
      <c r="A9458" s="1">
        <v>37733</v>
      </c>
      <c r="B9458" s="1" t="str">
        <f t="shared" si="441"/>
        <v>2003</v>
      </c>
      <c r="C9458" t="str">
        <f t="shared" si="442"/>
        <v>04</v>
      </c>
      <c r="D9458" t="str">
        <f t="shared" si="443"/>
        <v>22</v>
      </c>
      <c r="E9458">
        <v>0</v>
      </c>
      <c r="F9458">
        <v>0.78900000000000003</v>
      </c>
    </row>
    <row r="9459" spans="1:6" x14ac:dyDescent="0.3">
      <c r="A9459" s="1">
        <v>37734</v>
      </c>
      <c r="B9459" s="1" t="str">
        <f t="shared" si="441"/>
        <v>2003</v>
      </c>
      <c r="C9459" t="str">
        <f t="shared" si="442"/>
        <v>04</v>
      </c>
      <c r="D9459" t="str">
        <f t="shared" si="443"/>
        <v>23</v>
      </c>
      <c r="E9459">
        <v>0</v>
      </c>
      <c r="F9459">
        <v>0.745</v>
      </c>
    </row>
    <row r="9460" spans="1:6" x14ac:dyDescent="0.3">
      <c r="A9460" s="1">
        <v>37735</v>
      </c>
      <c r="B9460" s="1" t="str">
        <f t="shared" si="441"/>
        <v>2003</v>
      </c>
      <c r="C9460" t="str">
        <f t="shared" si="442"/>
        <v>04</v>
      </c>
      <c r="D9460" t="str">
        <f t="shared" si="443"/>
        <v>24</v>
      </c>
      <c r="E9460">
        <v>0</v>
      </c>
      <c r="F9460">
        <v>0.74399999999999999</v>
      </c>
    </row>
    <row r="9461" spans="1:6" x14ac:dyDescent="0.3">
      <c r="A9461" s="1">
        <v>37736</v>
      </c>
      <c r="B9461" s="1" t="str">
        <f t="shared" si="441"/>
        <v>2003</v>
      </c>
      <c r="C9461" t="str">
        <f t="shared" si="442"/>
        <v>04</v>
      </c>
      <c r="D9461" t="str">
        <f t="shared" si="443"/>
        <v>25</v>
      </c>
      <c r="E9461">
        <v>0</v>
      </c>
      <c r="F9461">
        <v>0.71399999999999997</v>
      </c>
    </row>
    <row r="9462" spans="1:6" x14ac:dyDescent="0.3">
      <c r="A9462" s="1">
        <v>37737</v>
      </c>
      <c r="B9462" s="1" t="str">
        <f t="shared" si="441"/>
        <v>2003</v>
      </c>
      <c r="C9462" t="str">
        <f t="shared" si="442"/>
        <v>04</v>
      </c>
      <c r="D9462" t="str">
        <f t="shared" si="443"/>
        <v>26</v>
      </c>
      <c r="E9462">
        <v>0</v>
      </c>
      <c r="F9462">
        <v>0.70599999999999996</v>
      </c>
    </row>
    <row r="9463" spans="1:6" x14ac:dyDescent="0.3">
      <c r="A9463" s="1">
        <v>37738</v>
      </c>
      <c r="B9463" s="1" t="str">
        <f t="shared" si="441"/>
        <v>2003</v>
      </c>
      <c r="C9463" t="str">
        <f t="shared" si="442"/>
        <v>04</v>
      </c>
      <c r="D9463" t="str">
        <f t="shared" si="443"/>
        <v>27</v>
      </c>
      <c r="E9463">
        <v>0</v>
      </c>
      <c r="F9463">
        <v>0.5</v>
      </c>
    </row>
    <row r="9464" spans="1:6" x14ac:dyDescent="0.3">
      <c r="A9464" s="1">
        <v>37739</v>
      </c>
      <c r="B9464" s="1" t="str">
        <f t="shared" si="441"/>
        <v>2003</v>
      </c>
      <c r="C9464" t="str">
        <f t="shared" si="442"/>
        <v>04</v>
      </c>
      <c r="D9464" t="str">
        <f t="shared" si="443"/>
        <v>28</v>
      </c>
      <c r="E9464">
        <v>0</v>
      </c>
      <c r="F9464">
        <v>0.70799999999999996</v>
      </c>
    </row>
    <row r="9465" spans="1:6" x14ac:dyDescent="0.3">
      <c r="A9465" s="1">
        <v>37740</v>
      </c>
      <c r="B9465" s="1" t="str">
        <f t="shared" si="441"/>
        <v>2003</v>
      </c>
      <c r="C9465" t="str">
        <f t="shared" si="442"/>
        <v>04</v>
      </c>
      <c r="D9465" t="str">
        <f t="shared" si="443"/>
        <v>29</v>
      </c>
      <c r="E9465">
        <v>0</v>
      </c>
      <c r="F9465">
        <v>0.7</v>
      </c>
    </row>
    <row r="9466" spans="1:6" x14ac:dyDescent="0.3">
      <c r="A9466" s="1">
        <v>37741</v>
      </c>
      <c r="B9466" s="1" t="str">
        <f t="shared" si="441"/>
        <v>2003</v>
      </c>
      <c r="C9466" t="str">
        <f t="shared" si="442"/>
        <v>04</v>
      </c>
      <c r="D9466" t="str">
        <f t="shared" si="443"/>
        <v>30</v>
      </c>
      <c r="E9466">
        <v>0</v>
      </c>
      <c r="F9466">
        <v>0.70299999999999996</v>
      </c>
    </row>
    <row r="9467" spans="1:6" x14ac:dyDescent="0.3">
      <c r="A9467" s="1">
        <v>37742</v>
      </c>
      <c r="B9467" s="1" t="str">
        <f t="shared" si="441"/>
        <v>2003</v>
      </c>
      <c r="C9467" t="str">
        <f t="shared" si="442"/>
        <v>05</v>
      </c>
      <c r="D9467" t="str">
        <f t="shared" si="443"/>
        <v>1</v>
      </c>
      <c r="E9467">
        <v>0</v>
      </c>
      <c r="F9467">
        <v>0.69799999999999995</v>
      </c>
    </row>
    <row r="9468" spans="1:6" x14ac:dyDescent="0.3">
      <c r="A9468" s="1">
        <v>37743</v>
      </c>
      <c r="B9468" s="1" t="str">
        <f t="shared" si="441"/>
        <v>2003</v>
      </c>
      <c r="C9468" t="str">
        <f t="shared" si="442"/>
        <v>05</v>
      </c>
      <c r="D9468" t="str">
        <f t="shared" si="443"/>
        <v>2</v>
      </c>
      <c r="E9468">
        <v>0</v>
      </c>
      <c r="F9468">
        <v>0.59799999999999998</v>
      </c>
    </row>
    <row r="9469" spans="1:6" x14ac:dyDescent="0.3">
      <c r="A9469" s="1">
        <v>37744</v>
      </c>
      <c r="B9469" s="1" t="str">
        <f t="shared" si="441"/>
        <v>2003</v>
      </c>
      <c r="C9469" t="str">
        <f t="shared" si="442"/>
        <v>05</v>
      </c>
      <c r="D9469" t="str">
        <f t="shared" si="443"/>
        <v>3</v>
      </c>
      <c r="E9469">
        <v>0</v>
      </c>
      <c r="F9469">
        <v>0.69499999999999995</v>
      </c>
    </row>
    <row r="9470" spans="1:6" x14ac:dyDescent="0.3">
      <c r="A9470" s="1">
        <v>37745</v>
      </c>
      <c r="B9470" s="1" t="str">
        <f t="shared" si="441"/>
        <v>2003</v>
      </c>
      <c r="C9470" t="str">
        <f t="shared" si="442"/>
        <v>05</v>
      </c>
      <c r="D9470" t="str">
        <f t="shared" si="443"/>
        <v>4</v>
      </c>
      <c r="E9470">
        <v>0</v>
      </c>
      <c r="F9470">
        <v>0.45</v>
      </c>
    </row>
    <row r="9471" spans="1:6" x14ac:dyDescent="0.3">
      <c r="A9471" s="1">
        <v>37746</v>
      </c>
      <c r="B9471" s="1" t="str">
        <f t="shared" si="441"/>
        <v>2003</v>
      </c>
      <c r="C9471" t="str">
        <f t="shared" si="442"/>
        <v>05</v>
      </c>
      <c r="D9471" t="str">
        <f t="shared" si="443"/>
        <v>5</v>
      </c>
      <c r="E9471">
        <v>0</v>
      </c>
      <c r="F9471">
        <v>0.7</v>
      </c>
    </row>
    <row r="9472" spans="1:6" x14ac:dyDescent="0.3">
      <c r="A9472" s="1">
        <v>37747</v>
      </c>
      <c r="B9472" s="1" t="str">
        <f t="shared" si="441"/>
        <v>2003</v>
      </c>
      <c r="C9472" t="str">
        <f t="shared" si="442"/>
        <v>05</v>
      </c>
      <c r="D9472" t="str">
        <f t="shared" si="443"/>
        <v>6</v>
      </c>
      <c r="E9472">
        <v>0</v>
      </c>
      <c r="F9472">
        <v>0.68100000000000005</v>
      </c>
    </row>
    <row r="9473" spans="1:6" x14ac:dyDescent="0.3">
      <c r="A9473" s="1">
        <v>37748</v>
      </c>
      <c r="B9473" s="1" t="str">
        <f t="shared" si="441"/>
        <v>2003</v>
      </c>
      <c r="C9473" t="str">
        <f t="shared" si="442"/>
        <v>05</v>
      </c>
      <c r="D9473" t="str">
        <f t="shared" si="443"/>
        <v>7</v>
      </c>
      <c r="E9473">
        <v>0</v>
      </c>
      <c r="F9473">
        <v>0.625</v>
      </c>
    </row>
    <row r="9474" spans="1:6" x14ac:dyDescent="0.3">
      <c r="A9474" s="1">
        <v>37749</v>
      </c>
      <c r="B9474" s="1" t="str">
        <f t="shared" si="441"/>
        <v>2003</v>
      </c>
      <c r="C9474" t="str">
        <f t="shared" si="442"/>
        <v>05</v>
      </c>
      <c r="D9474" t="str">
        <f t="shared" si="443"/>
        <v>8</v>
      </c>
      <c r="E9474">
        <v>0</v>
      </c>
      <c r="F9474">
        <v>0.53</v>
      </c>
    </row>
    <row r="9475" spans="1:6" x14ac:dyDescent="0.3">
      <c r="A9475" s="1">
        <v>37750</v>
      </c>
      <c r="B9475" s="1" t="str">
        <f t="shared" si="441"/>
        <v>2003</v>
      </c>
      <c r="C9475" t="str">
        <f t="shared" si="442"/>
        <v>05</v>
      </c>
      <c r="D9475" t="str">
        <f t="shared" si="443"/>
        <v>9</v>
      </c>
      <c r="E9475">
        <v>0</v>
      </c>
      <c r="F9475">
        <v>0.56299999999999994</v>
      </c>
    </row>
    <row r="9476" spans="1:6" x14ac:dyDescent="0.3">
      <c r="A9476" s="1">
        <v>37751</v>
      </c>
      <c r="B9476" s="1" t="str">
        <f t="shared" ref="B9476:B9539" si="444">TEXT(A9476,"yyyy")</f>
        <v>2003</v>
      </c>
      <c r="C9476" t="str">
        <f t="shared" ref="C9476:C9539" si="445">TEXT(A9476,"mm")</f>
        <v>05</v>
      </c>
      <c r="D9476" t="str">
        <f t="shared" ref="D9476:D9539" si="446">TEXT(A9476,"d")</f>
        <v>10</v>
      </c>
      <c r="E9476">
        <v>0</v>
      </c>
      <c r="F9476">
        <v>0.56200000000000006</v>
      </c>
    </row>
    <row r="9477" spans="1:6" x14ac:dyDescent="0.3">
      <c r="A9477" s="1">
        <v>37752</v>
      </c>
      <c r="B9477" s="1" t="str">
        <f t="shared" si="444"/>
        <v>2003</v>
      </c>
      <c r="C9477" t="str">
        <f t="shared" si="445"/>
        <v>05</v>
      </c>
      <c r="D9477" t="str">
        <f t="shared" si="446"/>
        <v>11</v>
      </c>
      <c r="E9477">
        <v>0</v>
      </c>
      <c r="F9477">
        <v>0.4</v>
      </c>
    </row>
    <row r="9478" spans="1:6" x14ac:dyDescent="0.3">
      <c r="A9478" s="1">
        <v>37753</v>
      </c>
      <c r="B9478" s="1" t="str">
        <f t="shared" si="444"/>
        <v>2003</v>
      </c>
      <c r="C9478" t="str">
        <f t="shared" si="445"/>
        <v>05</v>
      </c>
      <c r="D9478" t="str">
        <f t="shared" si="446"/>
        <v>12</v>
      </c>
      <c r="E9478">
        <v>0</v>
      </c>
      <c r="F9478">
        <v>0.56000000000000005</v>
      </c>
    </row>
    <row r="9479" spans="1:6" x14ac:dyDescent="0.3">
      <c r="A9479" s="1">
        <v>37754</v>
      </c>
      <c r="B9479" s="1" t="str">
        <f t="shared" si="444"/>
        <v>2003</v>
      </c>
      <c r="C9479" t="str">
        <f t="shared" si="445"/>
        <v>05</v>
      </c>
      <c r="D9479" t="str">
        <f t="shared" si="446"/>
        <v>13</v>
      </c>
      <c r="E9479">
        <v>0</v>
      </c>
      <c r="F9479">
        <v>0.55100000000000005</v>
      </c>
    </row>
    <row r="9480" spans="1:6" x14ac:dyDescent="0.3">
      <c r="A9480" s="1">
        <v>37755</v>
      </c>
      <c r="B9480" s="1" t="str">
        <f t="shared" si="444"/>
        <v>2003</v>
      </c>
      <c r="C9480" t="str">
        <f t="shared" si="445"/>
        <v>05</v>
      </c>
      <c r="D9480" t="str">
        <f t="shared" si="446"/>
        <v>14</v>
      </c>
      <c r="E9480">
        <v>0</v>
      </c>
      <c r="F9480">
        <v>0.55800000000000005</v>
      </c>
    </row>
    <row r="9481" spans="1:6" x14ac:dyDescent="0.3">
      <c r="A9481" s="1">
        <v>37756</v>
      </c>
      <c r="B9481" s="1" t="str">
        <f t="shared" si="444"/>
        <v>2003</v>
      </c>
      <c r="C9481" t="str">
        <f t="shared" si="445"/>
        <v>05</v>
      </c>
      <c r="D9481" t="str">
        <f t="shared" si="446"/>
        <v>15</v>
      </c>
      <c r="E9481">
        <v>0</v>
      </c>
      <c r="F9481">
        <v>0.4</v>
      </c>
    </row>
    <row r="9482" spans="1:6" x14ac:dyDescent="0.3">
      <c r="A9482" s="1">
        <v>37757</v>
      </c>
      <c r="B9482" s="1" t="str">
        <f t="shared" si="444"/>
        <v>2003</v>
      </c>
      <c r="C9482" t="str">
        <f t="shared" si="445"/>
        <v>05</v>
      </c>
      <c r="D9482" t="str">
        <f t="shared" si="446"/>
        <v>16</v>
      </c>
      <c r="E9482">
        <v>0</v>
      </c>
      <c r="F9482">
        <v>0.35</v>
      </c>
    </row>
    <row r="9483" spans="1:6" x14ac:dyDescent="0.3">
      <c r="A9483" s="1">
        <v>37758</v>
      </c>
      <c r="B9483" s="1" t="str">
        <f t="shared" si="444"/>
        <v>2003</v>
      </c>
      <c r="C9483" t="str">
        <f t="shared" si="445"/>
        <v>05</v>
      </c>
      <c r="D9483" t="str">
        <f t="shared" si="446"/>
        <v>17</v>
      </c>
      <c r="E9483">
        <v>0</v>
      </c>
      <c r="F9483">
        <v>0.48499999999999999</v>
      </c>
    </row>
    <row r="9484" spans="1:6" x14ac:dyDescent="0.3">
      <c r="A9484" s="1">
        <v>37759</v>
      </c>
      <c r="B9484" s="1" t="str">
        <f t="shared" si="444"/>
        <v>2003</v>
      </c>
      <c r="C9484" t="str">
        <f t="shared" si="445"/>
        <v>05</v>
      </c>
      <c r="D9484" t="str">
        <f t="shared" si="446"/>
        <v>18</v>
      </c>
      <c r="E9484">
        <v>0</v>
      </c>
      <c r="F9484">
        <v>0.35</v>
      </c>
    </row>
    <row r="9485" spans="1:6" x14ac:dyDescent="0.3">
      <c r="A9485" s="1">
        <v>37760</v>
      </c>
      <c r="B9485" s="1" t="str">
        <f t="shared" si="444"/>
        <v>2003</v>
      </c>
      <c r="C9485" t="str">
        <f t="shared" si="445"/>
        <v>05</v>
      </c>
      <c r="D9485" t="str">
        <f t="shared" si="446"/>
        <v>19</v>
      </c>
      <c r="E9485">
        <v>0</v>
      </c>
      <c r="F9485">
        <v>0.47199999999999998</v>
      </c>
    </row>
    <row r="9486" spans="1:6" x14ac:dyDescent="0.3">
      <c r="A9486" s="1">
        <v>37761</v>
      </c>
      <c r="B9486" s="1" t="str">
        <f t="shared" si="444"/>
        <v>2003</v>
      </c>
      <c r="C9486" t="str">
        <f t="shared" si="445"/>
        <v>05</v>
      </c>
      <c r="D9486" t="str">
        <f t="shared" si="446"/>
        <v>20</v>
      </c>
      <c r="E9486">
        <v>0</v>
      </c>
      <c r="F9486">
        <v>0.46899999999999997</v>
      </c>
    </row>
    <row r="9487" spans="1:6" x14ac:dyDescent="0.3">
      <c r="A9487" s="1">
        <v>37762</v>
      </c>
      <c r="B9487" s="1" t="str">
        <f t="shared" si="444"/>
        <v>2003</v>
      </c>
      <c r="C9487" t="str">
        <f t="shared" si="445"/>
        <v>05</v>
      </c>
      <c r="D9487" t="str">
        <f t="shared" si="446"/>
        <v>21</v>
      </c>
      <c r="E9487">
        <v>0</v>
      </c>
      <c r="F9487">
        <v>0.46700000000000003</v>
      </c>
    </row>
    <row r="9488" spans="1:6" x14ac:dyDescent="0.3">
      <c r="A9488" s="1">
        <v>37763</v>
      </c>
      <c r="B9488" s="1" t="str">
        <f t="shared" si="444"/>
        <v>2003</v>
      </c>
      <c r="C9488" t="str">
        <f t="shared" si="445"/>
        <v>05</v>
      </c>
      <c r="D9488" t="str">
        <f t="shared" si="446"/>
        <v>22</v>
      </c>
      <c r="E9488">
        <v>0</v>
      </c>
      <c r="F9488">
        <v>0.45</v>
      </c>
    </row>
    <row r="9489" spans="1:6" x14ac:dyDescent="0.3">
      <c r="A9489" s="1">
        <v>37764</v>
      </c>
      <c r="B9489" s="1" t="str">
        <f t="shared" si="444"/>
        <v>2003</v>
      </c>
      <c r="C9489" t="str">
        <f t="shared" si="445"/>
        <v>05</v>
      </c>
      <c r="D9489" t="str">
        <f t="shared" si="446"/>
        <v>23</v>
      </c>
      <c r="E9489">
        <v>0</v>
      </c>
      <c r="F9489">
        <v>0.45</v>
      </c>
    </row>
    <row r="9490" spans="1:6" x14ac:dyDescent="0.3">
      <c r="A9490" s="1">
        <v>37765</v>
      </c>
      <c r="B9490" s="1" t="str">
        <f t="shared" si="444"/>
        <v>2003</v>
      </c>
      <c r="C9490" t="str">
        <f t="shared" si="445"/>
        <v>05</v>
      </c>
      <c r="D9490" t="str">
        <f t="shared" si="446"/>
        <v>24</v>
      </c>
      <c r="E9490">
        <v>0</v>
      </c>
      <c r="F9490">
        <v>0.435</v>
      </c>
    </row>
    <row r="9491" spans="1:6" x14ac:dyDescent="0.3">
      <c r="A9491" s="1">
        <v>37766</v>
      </c>
      <c r="B9491" s="1" t="str">
        <f t="shared" si="444"/>
        <v>2003</v>
      </c>
      <c r="C9491" t="str">
        <f t="shared" si="445"/>
        <v>05</v>
      </c>
      <c r="D9491" t="str">
        <f t="shared" si="446"/>
        <v>25</v>
      </c>
      <c r="E9491">
        <v>4.7878799999999999E-2</v>
      </c>
      <c r="F9491">
        <v>0.35</v>
      </c>
    </row>
    <row r="9492" spans="1:6" x14ac:dyDescent="0.3">
      <c r="A9492" s="1">
        <v>37767</v>
      </c>
      <c r="B9492" s="1" t="str">
        <f t="shared" si="444"/>
        <v>2003</v>
      </c>
      <c r="C9492" t="str">
        <f t="shared" si="445"/>
        <v>05</v>
      </c>
      <c r="D9492" t="str">
        <f t="shared" si="446"/>
        <v>26</v>
      </c>
      <c r="E9492">
        <v>0</v>
      </c>
      <c r="F9492">
        <v>0.39100000000000001</v>
      </c>
    </row>
    <row r="9493" spans="1:6" x14ac:dyDescent="0.3">
      <c r="A9493" s="1">
        <v>37768</v>
      </c>
      <c r="B9493" s="1" t="str">
        <f t="shared" si="444"/>
        <v>2003</v>
      </c>
      <c r="C9493" t="str">
        <f t="shared" si="445"/>
        <v>05</v>
      </c>
      <c r="D9493" t="str">
        <f t="shared" si="446"/>
        <v>27</v>
      </c>
      <c r="E9493">
        <v>0</v>
      </c>
      <c r="F9493">
        <v>0.39</v>
      </c>
    </row>
    <row r="9494" spans="1:6" x14ac:dyDescent="0.3">
      <c r="A9494" s="1">
        <v>37769</v>
      </c>
      <c r="B9494" s="1" t="str">
        <f t="shared" si="444"/>
        <v>2003</v>
      </c>
      <c r="C9494" t="str">
        <f t="shared" si="445"/>
        <v>05</v>
      </c>
      <c r="D9494" t="str">
        <f t="shared" si="446"/>
        <v>28</v>
      </c>
      <c r="E9494">
        <v>0</v>
      </c>
      <c r="F9494">
        <v>0.38900000000000001</v>
      </c>
    </row>
    <row r="9495" spans="1:6" x14ac:dyDescent="0.3">
      <c r="A9495" s="1">
        <v>37770</v>
      </c>
      <c r="B9495" s="1" t="str">
        <f t="shared" si="444"/>
        <v>2003</v>
      </c>
      <c r="C9495" t="str">
        <f t="shared" si="445"/>
        <v>05</v>
      </c>
      <c r="D9495" t="str">
        <f t="shared" si="446"/>
        <v>29</v>
      </c>
      <c r="E9495">
        <v>0</v>
      </c>
      <c r="F9495">
        <v>0.36</v>
      </c>
    </row>
    <row r="9496" spans="1:6" x14ac:dyDescent="0.3">
      <c r="A9496" s="1">
        <v>37771</v>
      </c>
      <c r="B9496" s="1" t="str">
        <f t="shared" si="444"/>
        <v>2003</v>
      </c>
      <c r="C9496" t="str">
        <f t="shared" si="445"/>
        <v>05</v>
      </c>
      <c r="D9496" t="str">
        <f t="shared" si="446"/>
        <v>30</v>
      </c>
      <c r="E9496">
        <v>0</v>
      </c>
      <c r="F9496">
        <v>0.3</v>
      </c>
    </row>
    <row r="9497" spans="1:6" x14ac:dyDescent="0.3">
      <c r="A9497" s="1">
        <v>37772</v>
      </c>
      <c r="B9497" s="1" t="str">
        <f t="shared" si="444"/>
        <v>2003</v>
      </c>
      <c r="C9497" t="str">
        <f t="shared" si="445"/>
        <v>05</v>
      </c>
      <c r="D9497" t="str">
        <f t="shared" si="446"/>
        <v>31</v>
      </c>
      <c r="E9497">
        <v>0</v>
      </c>
      <c r="F9497">
        <v>0.32500000000000001</v>
      </c>
    </row>
    <row r="9498" spans="1:6" x14ac:dyDescent="0.3">
      <c r="A9498" s="1">
        <v>37773</v>
      </c>
      <c r="B9498" s="1" t="str">
        <f t="shared" si="444"/>
        <v>2003</v>
      </c>
      <c r="C9498" t="str">
        <f t="shared" si="445"/>
        <v>06</v>
      </c>
      <c r="D9498" t="str">
        <f t="shared" si="446"/>
        <v>1</v>
      </c>
      <c r="E9498">
        <v>0</v>
      </c>
      <c r="F9498">
        <v>0.35</v>
      </c>
    </row>
    <row r="9499" spans="1:6" x14ac:dyDescent="0.3">
      <c r="A9499" s="1">
        <v>37774</v>
      </c>
      <c r="B9499" s="1" t="str">
        <f t="shared" si="444"/>
        <v>2003</v>
      </c>
      <c r="C9499" t="str">
        <f t="shared" si="445"/>
        <v>06</v>
      </c>
      <c r="D9499" t="str">
        <f t="shared" si="446"/>
        <v>2</v>
      </c>
      <c r="E9499">
        <v>0</v>
      </c>
      <c r="F9499">
        <v>0.31469999999999998</v>
      </c>
    </row>
    <row r="9500" spans="1:6" x14ac:dyDescent="0.3">
      <c r="A9500" s="1">
        <v>37775</v>
      </c>
      <c r="B9500" s="1" t="str">
        <f t="shared" si="444"/>
        <v>2003</v>
      </c>
      <c r="C9500" t="str">
        <f t="shared" si="445"/>
        <v>06</v>
      </c>
      <c r="D9500" t="str">
        <f t="shared" si="446"/>
        <v>3</v>
      </c>
      <c r="E9500">
        <v>0</v>
      </c>
      <c r="F9500">
        <v>0.25</v>
      </c>
    </row>
    <row r="9501" spans="1:6" x14ac:dyDescent="0.3">
      <c r="A9501" s="1">
        <v>37776</v>
      </c>
      <c r="B9501" s="1" t="str">
        <f t="shared" si="444"/>
        <v>2003</v>
      </c>
      <c r="C9501" t="str">
        <f t="shared" si="445"/>
        <v>06</v>
      </c>
      <c r="D9501" t="str">
        <f t="shared" si="446"/>
        <v>4</v>
      </c>
      <c r="E9501">
        <v>0</v>
      </c>
      <c r="F9501">
        <v>0.2787</v>
      </c>
    </row>
    <row r="9502" spans="1:6" x14ac:dyDescent="0.3">
      <c r="A9502" s="1">
        <v>37777</v>
      </c>
      <c r="B9502" s="1" t="str">
        <f t="shared" si="444"/>
        <v>2003</v>
      </c>
      <c r="C9502" t="str">
        <f t="shared" si="445"/>
        <v>06</v>
      </c>
      <c r="D9502" t="str">
        <f t="shared" si="446"/>
        <v>5</v>
      </c>
      <c r="E9502">
        <v>0.11277239999999999</v>
      </c>
      <c r="F9502">
        <v>0.27560000000000001</v>
      </c>
    </row>
    <row r="9503" spans="1:6" x14ac:dyDescent="0.3">
      <c r="A9503" s="1">
        <v>37778</v>
      </c>
      <c r="B9503" s="1" t="str">
        <f t="shared" si="444"/>
        <v>2003</v>
      </c>
      <c r="C9503" t="str">
        <f t="shared" si="445"/>
        <v>06</v>
      </c>
      <c r="D9503" t="str">
        <f t="shared" si="446"/>
        <v>6</v>
      </c>
      <c r="E9503">
        <v>0</v>
      </c>
      <c r="F9503">
        <v>0.27329999999999999</v>
      </c>
    </row>
    <row r="9504" spans="1:6" x14ac:dyDescent="0.3">
      <c r="A9504" s="1">
        <v>37779</v>
      </c>
      <c r="B9504" s="1" t="str">
        <f t="shared" si="444"/>
        <v>2003</v>
      </c>
      <c r="C9504" t="str">
        <f t="shared" si="445"/>
        <v>06</v>
      </c>
      <c r="D9504" t="str">
        <f t="shared" si="446"/>
        <v>7</v>
      </c>
      <c r="E9504">
        <v>0</v>
      </c>
      <c r="F9504">
        <v>0.26879999999999998</v>
      </c>
    </row>
    <row r="9505" spans="1:6" x14ac:dyDescent="0.3">
      <c r="A9505" s="1">
        <v>37780</v>
      </c>
      <c r="B9505" s="1" t="str">
        <f t="shared" si="444"/>
        <v>2003</v>
      </c>
      <c r="C9505" t="str">
        <f t="shared" si="445"/>
        <v>06</v>
      </c>
      <c r="D9505" t="str">
        <f t="shared" si="446"/>
        <v>8</v>
      </c>
      <c r="E9505">
        <v>0</v>
      </c>
      <c r="F9505">
        <v>0.25</v>
      </c>
    </row>
    <row r="9506" spans="1:6" x14ac:dyDescent="0.3">
      <c r="A9506" s="1">
        <v>37781</v>
      </c>
      <c r="B9506" s="1" t="str">
        <f t="shared" si="444"/>
        <v>2003</v>
      </c>
      <c r="C9506" t="str">
        <f t="shared" si="445"/>
        <v>06</v>
      </c>
      <c r="D9506" t="str">
        <f t="shared" si="446"/>
        <v>9</v>
      </c>
      <c r="E9506">
        <v>0</v>
      </c>
      <c r="F9506">
        <v>0.25169999999999998</v>
      </c>
    </row>
    <row r="9507" spans="1:6" x14ac:dyDescent="0.3">
      <c r="A9507" s="1">
        <v>37782</v>
      </c>
      <c r="B9507" s="1" t="str">
        <f t="shared" si="444"/>
        <v>2003</v>
      </c>
      <c r="C9507" t="str">
        <f t="shared" si="445"/>
        <v>06</v>
      </c>
      <c r="D9507" t="str">
        <f t="shared" si="446"/>
        <v>10</v>
      </c>
      <c r="E9507">
        <v>0</v>
      </c>
      <c r="F9507">
        <v>0.27629999999999999</v>
      </c>
    </row>
    <row r="9508" spans="1:6" x14ac:dyDescent="0.3">
      <c r="A9508" s="1">
        <v>37783</v>
      </c>
      <c r="B9508" s="1" t="str">
        <f t="shared" si="444"/>
        <v>2003</v>
      </c>
      <c r="C9508" t="str">
        <f t="shared" si="445"/>
        <v>06</v>
      </c>
      <c r="D9508" t="str">
        <f t="shared" si="446"/>
        <v>11</v>
      </c>
      <c r="E9508">
        <v>0</v>
      </c>
      <c r="F9508">
        <v>0.26729999999999998</v>
      </c>
    </row>
    <row r="9509" spans="1:6" x14ac:dyDescent="0.3">
      <c r="A9509" s="1">
        <v>37784</v>
      </c>
      <c r="B9509" s="1" t="str">
        <f t="shared" si="444"/>
        <v>2003</v>
      </c>
      <c r="C9509" t="str">
        <f t="shared" si="445"/>
        <v>06</v>
      </c>
      <c r="D9509" t="str">
        <f t="shared" si="446"/>
        <v>12</v>
      </c>
      <c r="E9509">
        <v>0</v>
      </c>
      <c r="F9509">
        <v>0.23169999999999999</v>
      </c>
    </row>
    <row r="9510" spans="1:6" x14ac:dyDescent="0.3">
      <c r="A9510" s="1">
        <v>37785</v>
      </c>
      <c r="B9510" s="1" t="str">
        <f t="shared" si="444"/>
        <v>2003</v>
      </c>
      <c r="C9510" t="str">
        <f t="shared" si="445"/>
        <v>06</v>
      </c>
      <c r="D9510" t="str">
        <f t="shared" si="446"/>
        <v>13</v>
      </c>
      <c r="E9510">
        <v>3.1441580999999998</v>
      </c>
      <c r="F9510">
        <v>0.23139999999999999</v>
      </c>
    </row>
    <row r="9511" spans="1:6" x14ac:dyDescent="0.3">
      <c r="A9511" s="1">
        <v>37786</v>
      </c>
      <c r="B9511" s="1" t="str">
        <f t="shared" si="444"/>
        <v>2003</v>
      </c>
      <c r="C9511" t="str">
        <f t="shared" si="445"/>
        <v>06</v>
      </c>
      <c r="D9511" t="str">
        <f t="shared" si="446"/>
        <v>14</v>
      </c>
      <c r="E9511">
        <v>9.9930129000000001</v>
      </c>
      <c r="F9511">
        <v>0.21440000000000001</v>
      </c>
    </row>
    <row r="9512" spans="1:6" x14ac:dyDescent="0.3">
      <c r="A9512" s="1">
        <v>37787</v>
      </c>
      <c r="B9512" s="1" t="str">
        <f t="shared" si="444"/>
        <v>2003</v>
      </c>
      <c r="C9512" t="str">
        <f t="shared" si="445"/>
        <v>06</v>
      </c>
      <c r="D9512" t="str">
        <f t="shared" si="446"/>
        <v>15</v>
      </c>
      <c r="E9512">
        <v>2.0197815000000001</v>
      </c>
      <c r="F9512">
        <v>0.21</v>
      </c>
    </row>
    <row r="9513" spans="1:6" x14ac:dyDescent="0.3">
      <c r="A9513" s="1">
        <v>37788</v>
      </c>
      <c r="B9513" s="1" t="str">
        <f t="shared" si="444"/>
        <v>2003</v>
      </c>
      <c r="C9513" t="str">
        <f t="shared" si="445"/>
        <v>06</v>
      </c>
      <c r="D9513" t="str">
        <f t="shared" si="446"/>
        <v>16</v>
      </c>
      <c r="E9513">
        <v>2.3260122999999999</v>
      </c>
      <c r="F9513">
        <v>0.28270000000000001</v>
      </c>
    </row>
    <row r="9514" spans="1:6" x14ac:dyDescent="0.3">
      <c r="A9514" s="1">
        <v>37789</v>
      </c>
      <c r="B9514" s="1" t="str">
        <f t="shared" si="444"/>
        <v>2003</v>
      </c>
      <c r="C9514" t="str">
        <f t="shared" si="445"/>
        <v>06</v>
      </c>
      <c r="D9514" t="str">
        <f t="shared" si="446"/>
        <v>17</v>
      </c>
      <c r="E9514">
        <v>0.19563079999999999</v>
      </c>
      <c r="F9514">
        <v>0.26169999999999999</v>
      </c>
    </row>
    <row r="9515" spans="1:6" x14ac:dyDescent="0.3">
      <c r="A9515" s="1">
        <v>37790</v>
      </c>
      <c r="B9515" s="1" t="str">
        <f t="shared" si="444"/>
        <v>2003</v>
      </c>
      <c r="C9515" t="str">
        <f t="shared" si="445"/>
        <v>06</v>
      </c>
      <c r="D9515" t="str">
        <f t="shared" si="446"/>
        <v>18</v>
      </c>
      <c r="E9515">
        <v>11.381118199999998</v>
      </c>
      <c r="F9515">
        <v>0.37509999999999999</v>
      </c>
    </row>
    <row r="9516" spans="1:6" x14ac:dyDescent="0.3">
      <c r="A9516" s="1">
        <v>37791</v>
      </c>
      <c r="B9516" s="1" t="str">
        <f t="shared" si="444"/>
        <v>2003</v>
      </c>
      <c r="C9516" t="str">
        <f t="shared" si="445"/>
        <v>06</v>
      </c>
      <c r="D9516" t="str">
        <f t="shared" si="446"/>
        <v>19</v>
      </c>
      <c r="E9516">
        <v>14.304289799999998</v>
      </c>
      <c r="F9516">
        <v>8.8000000000000007</v>
      </c>
    </row>
    <row r="9517" spans="1:6" x14ac:dyDescent="0.3">
      <c r="A9517" s="1">
        <v>37792</v>
      </c>
      <c r="B9517" s="1" t="str">
        <f t="shared" si="444"/>
        <v>2003</v>
      </c>
      <c r="C9517" t="str">
        <f t="shared" si="445"/>
        <v>06</v>
      </c>
      <c r="D9517" t="str">
        <f t="shared" si="446"/>
        <v>20</v>
      </c>
      <c r="E9517">
        <v>2.8526162999999998</v>
      </c>
      <c r="F9517">
        <v>10.18</v>
      </c>
    </row>
    <row r="9518" spans="1:6" x14ac:dyDescent="0.3">
      <c r="A9518" s="1">
        <v>37793</v>
      </c>
      <c r="B9518" s="1" t="str">
        <f t="shared" si="444"/>
        <v>2003</v>
      </c>
      <c r="C9518" t="str">
        <f t="shared" si="445"/>
        <v>06</v>
      </c>
      <c r="D9518" t="str">
        <f t="shared" si="446"/>
        <v>21</v>
      </c>
      <c r="E9518">
        <v>0.14085039999999999</v>
      </c>
      <c r="F9518">
        <v>20</v>
      </c>
    </row>
    <row r="9519" spans="1:6" x14ac:dyDescent="0.3">
      <c r="A9519" s="1">
        <v>37794</v>
      </c>
      <c r="B9519" s="1" t="str">
        <f t="shared" si="444"/>
        <v>2003</v>
      </c>
      <c r="C9519" t="str">
        <f t="shared" si="445"/>
        <v>06</v>
      </c>
      <c r="D9519" t="str">
        <f t="shared" si="446"/>
        <v>22</v>
      </c>
      <c r="E9519">
        <v>0</v>
      </c>
      <c r="F9519">
        <v>10</v>
      </c>
    </row>
    <row r="9520" spans="1:6" x14ac:dyDescent="0.3">
      <c r="A9520" s="1">
        <v>37795</v>
      </c>
      <c r="B9520" s="1" t="str">
        <f t="shared" si="444"/>
        <v>2003</v>
      </c>
      <c r="C9520" t="str">
        <f t="shared" si="445"/>
        <v>06</v>
      </c>
      <c r="D9520" t="str">
        <f t="shared" si="446"/>
        <v>23</v>
      </c>
      <c r="E9520">
        <v>3.8404521999999996</v>
      </c>
      <c r="F9520">
        <v>8.5</v>
      </c>
    </row>
    <row r="9521" spans="1:6" x14ac:dyDescent="0.3">
      <c r="A9521" s="1">
        <v>37796</v>
      </c>
      <c r="B9521" s="1" t="str">
        <f t="shared" si="444"/>
        <v>2003</v>
      </c>
      <c r="C9521" t="str">
        <f t="shared" si="445"/>
        <v>06</v>
      </c>
      <c r="D9521" t="str">
        <f t="shared" si="446"/>
        <v>24</v>
      </c>
      <c r="E9521">
        <v>4.6079996000000003</v>
      </c>
      <c r="F9521">
        <v>8.8000000000000007</v>
      </c>
    </row>
    <row r="9522" spans="1:6" x14ac:dyDescent="0.3">
      <c r="A9522" s="1">
        <v>37797</v>
      </c>
      <c r="B9522" s="1" t="str">
        <f t="shared" si="444"/>
        <v>2003</v>
      </c>
      <c r="C9522" t="str">
        <f t="shared" si="445"/>
        <v>06</v>
      </c>
      <c r="D9522" t="str">
        <f t="shared" si="446"/>
        <v>25</v>
      </c>
      <c r="E9522">
        <v>16.618946799999996</v>
      </c>
      <c r="F9522">
        <v>44.92</v>
      </c>
    </row>
    <row r="9523" spans="1:6" x14ac:dyDescent="0.3">
      <c r="A9523" s="1">
        <v>37798</v>
      </c>
      <c r="B9523" s="1" t="str">
        <f t="shared" si="444"/>
        <v>2003</v>
      </c>
      <c r="C9523" t="str">
        <f t="shared" si="445"/>
        <v>06</v>
      </c>
      <c r="D9523" t="str">
        <f t="shared" si="446"/>
        <v>26</v>
      </c>
      <c r="E9523">
        <v>0.18269979999999997</v>
      </c>
      <c r="F9523">
        <v>54.31</v>
      </c>
    </row>
    <row r="9524" spans="1:6" x14ac:dyDescent="0.3">
      <c r="A9524" s="1">
        <v>37799</v>
      </c>
      <c r="B9524" s="1" t="str">
        <f t="shared" si="444"/>
        <v>2003</v>
      </c>
      <c r="C9524" t="str">
        <f t="shared" si="445"/>
        <v>06</v>
      </c>
      <c r="D9524" t="str">
        <f t="shared" si="446"/>
        <v>27</v>
      </c>
      <c r="E9524">
        <v>3.3613692000000004</v>
      </c>
      <c r="F9524">
        <v>66.61</v>
      </c>
    </row>
    <row r="9525" spans="1:6" x14ac:dyDescent="0.3">
      <c r="A9525" s="1">
        <v>37800</v>
      </c>
      <c r="B9525" s="1" t="str">
        <f t="shared" si="444"/>
        <v>2003</v>
      </c>
      <c r="C9525" t="str">
        <f t="shared" si="445"/>
        <v>06</v>
      </c>
      <c r="D9525" t="str">
        <f t="shared" si="446"/>
        <v>28</v>
      </c>
      <c r="E9525">
        <v>0.43799110000000002</v>
      </c>
      <c r="F9525">
        <v>41.05</v>
      </c>
    </row>
    <row r="9526" spans="1:6" x14ac:dyDescent="0.3">
      <c r="A9526" s="1">
        <v>37801</v>
      </c>
      <c r="B9526" s="1" t="str">
        <f t="shared" si="444"/>
        <v>2003</v>
      </c>
      <c r="C9526" t="str">
        <f t="shared" si="445"/>
        <v>06</v>
      </c>
      <c r="D9526" t="str">
        <f t="shared" si="446"/>
        <v>29</v>
      </c>
      <c r="E9526">
        <v>2.5867054</v>
      </c>
      <c r="F9526">
        <v>43</v>
      </c>
    </row>
    <row r="9527" spans="1:6" x14ac:dyDescent="0.3">
      <c r="A9527" s="1">
        <v>37802</v>
      </c>
      <c r="B9527" s="1" t="str">
        <f t="shared" si="444"/>
        <v>2003</v>
      </c>
      <c r="C9527" t="str">
        <f t="shared" si="445"/>
        <v>06</v>
      </c>
      <c r="D9527" t="str">
        <f t="shared" si="446"/>
        <v>30</v>
      </c>
      <c r="E9527">
        <v>2.8754400999999992</v>
      </c>
      <c r="F9527">
        <v>27.14</v>
      </c>
    </row>
    <row r="9528" spans="1:6" x14ac:dyDescent="0.3">
      <c r="A9528" s="1">
        <v>37803</v>
      </c>
      <c r="B9528" s="1" t="str">
        <f t="shared" si="444"/>
        <v>2003</v>
      </c>
      <c r="C9528" t="str">
        <f t="shared" si="445"/>
        <v>07</v>
      </c>
      <c r="D9528" t="str">
        <f t="shared" si="446"/>
        <v>1</v>
      </c>
      <c r="E9528">
        <v>21.8359779</v>
      </c>
      <c r="F9528">
        <v>320.89999999999998</v>
      </c>
    </row>
    <row r="9529" spans="1:6" x14ac:dyDescent="0.3">
      <c r="A9529" s="1">
        <v>37804</v>
      </c>
      <c r="B9529" s="1" t="str">
        <f t="shared" si="444"/>
        <v>2003</v>
      </c>
      <c r="C9529" t="str">
        <f t="shared" si="445"/>
        <v>07</v>
      </c>
      <c r="D9529" t="str">
        <f t="shared" si="446"/>
        <v>2</v>
      </c>
      <c r="E9529">
        <v>39.880530199999995</v>
      </c>
      <c r="F9529">
        <v>185.4</v>
      </c>
    </row>
    <row r="9530" spans="1:6" x14ac:dyDescent="0.3">
      <c r="A9530" s="1">
        <v>37805</v>
      </c>
      <c r="B9530" s="1" t="str">
        <f t="shared" si="444"/>
        <v>2003</v>
      </c>
      <c r="C9530" t="str">
        <f t="shared" si="445"/>
        <v>07</v>
      </c>
      <c r="D9530" t="str">
        <f t="shared" si="446"/>
        <v>3</v>
      </c>
      <c r="E9530">
        <v>3.7846077999999999</v>
      </c>
      <c r="F9530">
        <v>87.38</v>
      </c>
    </row>
    <row r="9531" spans="1:6" x14ac:dyDescent="0.3">
      <c r="A9531" s="1">
        <v>37806</v>
      </c>
      <c r="B9531" s="1" t="str">
        <f t="shared" si="444"/>
        <v>2003</v>
      </c>
      <c r="C9531" t="str">
        <f t="shared" si="445"/>
        <v>07</v>
      </c>
      <c r="D9531" t="str">
        <f t="shared" si="446"/>
        <v>4</v>
      </c>
      <c r="E9531">
        <v>10.644750500000001</v>
      </c>
      <c r="F9531">
        <v>55.62</v>
      </c>
    </row>
    <row r="9532" spans="1:6" x14ac:dyDescent="0.3">
      <c r="A9532" s="1">
        <v>37807</v>
      </c>
      <c r="B9532" s="1" t="str">
        <f t="shared" si="444"/>
        <v>2003</v>
      </c>
      <c r="C9532" t="str">
        <f t="shared" si="445"/>
        <v>07</v>
      </c>
      <c r="D9532" t="str">
        <f t="shared" si="446"/>
        <v>5</v>
      </c>
      <c r="E9532">
        <v>10.991570899999999</v>
      </c>
      <c r="F9532">
        <v>119.5</v>
      </c>
    </row>
    <row r="9533" spans="1:6" x14ac:dyDescent="0.3">
      <c r="A9533" s="1">
        <v>37808</v>
      </c>
      <c r="B9533" s="1" t="str">
        <f t="shared" si="444"/>
        <v>2003</v>
      </c>
      <c r="C9533" t="str">
        <f t="shared" si="445"/>
        <v>07</v>
      </c>
      <c r="D9533" t="str">
        <f t="shared" si="446"/>
        <v>6</v>
      </c>
      <c r="E9533">
        <v>0.86790100000000003</v>
      </c>
      <c r="F9533">
        <v>45</v>
      </c>
    </row>
    <row r="9534" spans="1:6" x14ac:dyDescent="0.3">
      <c r="A9534" s="1">
        <v>37809</v>
      </c>
      <c r="B9534" s="1" t="str">
        <f t="shared" si="444"/>
        <v>2003</v>
      </c>
      <c r="C9534" t="str">
        <f t="shared" si="445"/>
        <v>07</v>
      </c>
      <c r="D9534" t="str">
        <f t="shared" si="446"/>
        <v>7</v>
      </c>
      <c r="E9534">
        <v>5.7206490999999993</v>
      </c>
      <c r="F9534">
        <v>44.26</v>
      </c>
    </row>
    <row r="9535" spans="1:6" x14ac:dyDescent="0.3">
      <c r="A9535" s="1">
        <v>37810</v>
      </c>
      <c r="B9535" s="1" t="str">
        <f t="shared" si="444"/>
        <v>2003</v>
      </c>
      <c r="C9535" t="str">
        <f t="shared" si="445"/>
        <v>07</v>
      </c>
      <c r="D9535" t="str">
        <f t="shared" si="446"/>
        <v>8</v>
      </c>
      <c r="E9535">
        <v>4.4524198999999998</v>
      </c>
      <c r="F9535">
        <v>144.69999999999999</v>
      </c>
    </row>
    <row r="9536" spans="1:6" x14ac:dyDescent="0.3">
      <c r="A9536" s="1">
        <v>37811</v>
      </c>
      <c r="B9536" s="1" t="str">
        <f t="shared" si="444"/>
        <v>2003</v>
      </c>
      <c r="C9536" t="str">
        <f t="shared" si="445"/>
        <v>07</v>
      </c>
      <c r="D9536" t="str">
        <f t="shared" si="446"/>
        <v>9</v>
      </c>
      <c r="E9536">
        <v>0.63233600000000001</v>
      </c>
      <c r="F9536">
        <v>53.93</v>
      </c>
    </row>
    <row r="9537" spans="1:6" x14ac:dyDescent="0.3">
      <c r="A9537" s="1">
        <v>37812</v>
      </c>
      <c r="B9537" s="1" t="str">
        <f t="shared" si="444"/>
        <v>2003</v>
      </c>
      <c r="C9537" t="str">
        <f t="shared" si="445"/>
        <v>07</v>
      </c>
      <c r="D9537" t="str">
        <f t="shared" si="446"/>
        <v>10</v>
      </c>
      <c r="E9537">
        <v>5.1761499999999998</v>
      </c>
      <c r="F9537">
        <v>79.849999999999994</v>
      </c>
    </row>
    <row r="9538" spans="1:6" x14ac:dyDescent="0.3">
      <c r="A9538" s="1">
        <v>37813</v>
      </c>
      <c r="B9538" s="1" t="str">
        <f t="shared" si="444"/>
        <v>2003</v>
      </c>
      <c r="C9538" t="str">
        <f t="shared" si="445"/>
        <v>07</v>
      </c>
      <c r="D9538" t="str">
        <f t="shared" si="446"/>
        <v>11</v>
      </c>
      <c r="E9538">
        <v>1.5326081</v>
      </c>
      <c r="F9538">
        <v>56.32</v>
      </c>
    </row>
    <row r="9539" spans="1:6" x14ac:dyDescent="0.3">
      <c r="A9539" s="1">
        <v>37814</v>
      </c>
      <c r="B9539" s="1" t="str">
        <f t="shared" si="444"/>
        <v>2003</v>
      </c>
      <c r="C9539" t="str">
        <f t="shared" si="445"/>
        <v>07</v>
      </c>
      <c r="D9539" t="str">
        <f t="shared" si="446"/>
        <v>12</v>
      </c>
      <c r="E9539">
        <v>0.40849770000000002</v>
      </c>
      <c r="F9539">
        <v>44.52</v>
      </c>
    </row>
    <row r="9540" spans="1:6" x14ac:dyDescent="0.3">
      <c r="A9540" s="1">
        <v>37815</v>
      </c>
      <c r="B9540" s="1" t="str">
        <f t="shared" ref="B9540:B9604" si="447">TEXT(A9540,"yyyy")</f>
        <v>2003</v>
      </c>
      <c r="C9540" t="str">
        <f t="shared" ref="C9540:C9604" si="448">TEXT(A9540,"mm")</f>
        <v>07</v>
      </c>
      <c r="D9540" t="str">
        <f t="shared" ref="D9540:D9604" si="449">TEXT(A9540,"d")</f>
        <v>13</v>
      </c>
      <c r="E9540">
        <v>3.5829969999999998</v>
      </c>
      <c r="F9540">
        <v>45</v>
      </c>
    </row>
    <row r="9541" spans="1:6" x14ac:dyDescent="0.3">
      <c r="A9541" s="1">
        <v>37816</v>
      </c>
      <c r="B9541" s="1" t="str">
        <f t="shared" si="447"/>
        <v>2003</v>
      </c>
      <c r="C9541" t="str">
        <f t="shared" si="448"/>
        <v>07</v>
      </c>
      <c r="D9541" t="str">
        <f t="shared" si="449"/>
        <v>14</v>
      </c>
      <c r="E9541">
        <v>1.8486127000000001</v>
      </c>
      <c r="F9541">
        <v>40.31</v>
      </c>
    </row>
    <row r="9542" spans="1:6" x14ac:dyDescent="0.3">
      <c r="A9542" s="1">
        <v>37817</v>
      </c>
      <c r="B9542" s="1" t="str">
        <f t="shared" si="447"/>
        <v>2003</v>
      </c>
      <c r="C9542" t="str">
        <f t="shared" si="448"/>
        <v>07</v>
      </c>
      <c r="D9542" t="str">
        <f t="shared" si="449"/>
        <v>15</v>
      </c>
      <c r="E9542">
        <v>13.998619100000001</v>
      </c>
      <c r="F9542">
        <v>47.8</v>
      </c>
    </row>
    <row r="9543" spans="1:6" x14ac:dyDescent="0.3">
      <c r="A9543" s="1">
        <v>37818</v>
      </c>
      <c r="B9543" s="1" t="str">
        <f t="shared" si="447"/>
        <v>2003</v>
      </c>
      <c r="C9543" t="str">
        <f t="shared" si="448"/>
        <v>07</v>
      </c>
      <c r="D9543" t="str">
        <f t="shared" si="449"/>
        <v>16</v>
      </c>
      <c r="E9543">
        <v>19.4129261</v>
      </c>
      <c r="F9543">
        <v>73.930000000000007</v>
      </c>
    </row>
    <row r="9544" spans="1:6" x14ac:dyDescent="0.3">
      <c r="A9544" s="1">
        <v>37819</v>
      </c>
      <c r="B9544" s="1" t="str">
        <f t="shared" si="447"/>
        <v>2003</v>
      </c>
      <c r="C9544" t="str">
        <f t="shared" si="448"/>
        <v>07</v>
      </c>
      <c r="D9544" t="str">
        <f t="shared" si="449"/>
        <v>17</v>
      </c>
      <c r="E9544">
        <v>6.9493074999999989</v>
      </c>
      <c r="F9544">
        <v>58.52</v>
      </c>
    </row>
    <row r="9545" spans="1:6" x14ac:dyDescent="0.3">
      <c r="A9545" s="1">
        <v>37820</v>
      </c>
      <c r="B9545" s="1" t="str">
        <f t="shared" si="447"/>
        <v>2003</v>
      </c>
      <c r="C9545" t="str">
        <f t="shared" si="448"/>
        <v>07</v>
      </c>
      <c r="D9545" t="str">
        <f t="shared" si="449"/>
        <v>18</v>
      </c>
      <c r="E9545">
        <v>0.89106540000000001</v>
      </c>
      <c r="F9545">
        <v>43.69</v>
      </c>
    </row>
    <row r="9546" spans="1:6" x14ac:dyDescent="0.3">
      <c r="A9546" s="1">
        <v>37821</v>
      </c>
      <c r="B9546" s="1" t="str">
        <f t="shared" si="447"/>
        <v>2003</v>
      </c>
      <c r="C9546" t="str">
        <f t="shared" si="448"/>
        <v>07</v>
      </c>
      <c r="D9546" t="str">
        <f t="shared" si="449"/>
        <v>19</v>
      </c>
      <c r="E9546">
        <v>11.3532388</v>
      </c>
      <c r="F9546">
        <v>91.26</v>
      </c>
    </row>
    <row r="9547" spans="1:6" x14ac:dyDescent="0.3">
      <c r="A9547" s="1">
        <v>37822</v>
      </c>
      <c r="B9547" s="1" t="str">
        <f t="shared" si="447"/>
        <v>2003</v>
      </c>
      <c r="C9547" t="str">
        <f t="shared" si="448"/>
        <v>07</v>
      </c>
      <c r="D9547" t="str">
        <f t="shared" si="449"/>
        <v>20</v>
      </c>
      <c r="E9547">
        <v>6.5626180000000005</v>
      </c>
      <c r="F9547">
        <v>90</v>
      </c>
    </row>
    <row r="9548" spans="1:6" x14ac:dyDescent="0.3">
      <c r="A9548" s="1">
        <v>37823</v>
      </c>
      <c r="B9548" s="1" t="str">
        <f t="shared" si="447"/>
        <v>2003</v>
      </c>
      <c r="C9548" t="str">
        <f t="shared" si="448"/>
        <v>07</v>
      </c>
      <c r="D9548" t="str">
        <f t="shared" si="449"/>
        <v>21</v>
      </c>
      <c r="E9548">
        <v>4.2391186000000003</v>
      </c>
      <c r="F9548">
        <v>110</v>
      </c>
    </row>
    <row r="9549" spans="1:6" x14ac:dyDescent="0.3">
      <c r="A9549" s="1">
        <v>37824</v>
      </c>
      <c r="B9549" s="1" t="str">
        <f t="shared" si="447"/>
        <v>2003</v>
      </c>
      <c r="C9549" t="str">
        <f t="shared" si="448"/>
        <v>07</v>
      </c>
      <c r="D9549" t="str">
        <f t="shared" si="449"/>
        <v>22</v>
      </c>
      <c r="E9549">
        <v>8.9366740999999994</v>
      </c>
      <c r="F9549">
        <v>56.1</v>
      </c>
    </row>
    <row r="9550" spans="1:6" x14ac:dyDescent="0.3">
      <c r="A9550" s="1">
        <v>37825</v>
      </c>
      <c r="B9550" s="1" t="str">
        <f t="shared" si="447"/>
        <v>2003</v>
      </c>
      <c r="C9550" t="str">
        <f t="shared" si="448"/>
        <v>07</v>
      </c>
      <c r="D9550" t="str">
        <f t="shared" si="449"/>
        <v>23</v>
      </c>
      <c r="E9550">
        <v>27.696665899999996</v>
      </c>
      <c r="F9550">
        <v>286.8</v>
      </c>
    </row>
    <row r="9551" spans="1:6" x14ac:dyDescent="0.3">
      <c r="A9551" s="1">
        <v>37826</v>
      </c>
      <c r="B9551" s="1" t="str">
        <f t="shared" si="447"/>
        <v>2003</v>
      </c>
      <c r="C9551" t="str">
        <f t="shared" si="448"/>
        <v>07</v>
      </c>
      <c r="D9551" t="str">
        <f t="shared" si="449"/>
        <v>24</v>
      </c>
      <c r="E9551">
        <v>19.318869600000003</v>
      </c>
      <c r="F9551">
        <v>2700</v>
      </c>
    </row>
    <row r="9552" spans="1:6" x14ac:dyDescent="0.3">
      <c r="A9552" s="1">
        <v>37827</v>
      </c>
      <c r="B9552" s="1" t="str">
        <f t="shared" si="447"/>
        <v>2003</v>
      </c>
      <c r="C9552" t="str">
        <f t="shared" si="448"/>
        <v>07</v>
      </c>
      <c r="D9552" t="str">
        <f t="shared" si="449"/>
        <v>25</v>
      </c>
      <c r="E9552">
        <v>48.818966899999999</v>
      </c>
      <c r="F9552">
        <v>304.3</v>
      </c>
    </row>
    <row r="9553" spans="1:6" x14ac:dyDescent="0.3">
      <c r="A9553" s="1">
        <v>37828</v>
      </c>
      <c r="B9553" s="1" t="str">
        <f t="shared" si="447"/>
        <v>2003</v>
      </c>
      <c r="C9553" t="str">
        <f t="shared" si="448"/>
        <v>07</v>
      </c>
      <c r="D9553" t="str">
        <f t="shared" si="449"/>
        <v>26</v>
      </c>
      <c r="E9553">
        <v>41.369401400000001</v>
      </c>
      <c r="F9553">
        <v>172.4</v>
      </c>
    </row>
    <row r="9554" spans="1:6" x14ac:dyDescent="0.3">
      <c r="A9554" s="1">
        <v>37829</v>
      </c>
      <c r="B9554" s="1" t="str">
        <f t="shared" si="447"/>
        <v>2003</v>
      </c>
      <c r="C9554" t="str">
        <f t="shared" si="448"/>
        <v>07</v>
      </c>
      <c r="D9554" t="str">
        <f t="shared" si="449"/>
        <v>27</v>
      </c>
      <c r="E9554">
        <v>19.159225899999999</v>
      </c>
      <c r="F9554">
        <v>475</v>
      </c>
    </row>
    <row r="9555" spans="1:6" x14ac:dyDescent="0.3">
      <c r="A9555" s="1">
        <v>37830</v>
      </c>
      <c r="B9555" s="1" t="str">
        <f t="shared" si="447"/>
        <v>2003</v>
      </c>
      <c r="C9555" t="str">
        <f t="shared" si="448"/>
        <v>07</v>
      </c>
      <c r="D9555" t="str">
        <f t="shared" si="449"/>
        <v>28</v>
      </c>
      <c r="E9555">
        <v>42.153027899999998</v>
      </c>
      <c r="F9555">
        <v>245.5</v>
      </c>
    </row>
    <row r="9556" spans="1:6" x14ac:dyDescent="0.3">
      <c r="A9556" s="1">
        <v>37831</v>
      </c>
      <c r="B9556" s="1" t="str">
        <f t="shared" si="447"/>
        <v>2003</v>
      </c>
      <c r="C9556" t="str">
        <f t="shared" si="448"/>
        <v>07</v>
      </c>
      <c r="D9556" t="str">
        <f t="shared" si="449"/>
        <v>29</v>
      </c>
      <c r="E9556">
        <v>17.342940900000002</v>
      </c>
      <c r="F9556">
        <v>147.69999999999999</v>
      </c>
    </row>
    <row r="9557" spans="1:6" x14ac:dyDescent="0.3">
      <c r="A9557" s="1">
        <v>37832</v>
      </c>
      <c r="B9557" s="1" t="str">
        <f t="shared" si="447"/>
        <v>2003</v>
      </c>
      <c r="C9557" t="str">
        <f t="shared" si="448"/>
        <v>07</v>
      </c>
      <c r="D9557" t="str">
        <f t="shared" si="449"/>
        <v>30</v>
      </c>
      <c r="E9557">
        <v>16.5548483</v>
      </c>
      <c r="F9557">
        <v>115.9</v>
      </c>
    </row>
    <row r="9558" spans="1:6" x14ac:dyDescent="0.3">
      <c r="A9558" s="1">
        <v>37833</v>
      </c>
      <c r="B9558" s="1" t="str">
        <f t="shared" si="447"/>
        <v>2003</v>
      </c>
      <c r="C9558" t="str">
        <f t="shared" si="448"/>
        <v>07</v>
      </c>
      <c r="D9558" t="str">
        <f t="shared" si="449"/>
        <v>31</v>
      </c>
      <c r="E9558">
        <v>0</v>
      </c>
      <c r="F9558">
        <v>90.09</v>
      </c>
    </row>
    <row r="9559" spans="1:6" x14ac:dyDescent="0.3">
      <c r="A9559" s="1">
        <v>37834</v>
      </c>
      <c r="B9559" s="1" t="str">
        <f t="shared" si="447"/>
        <v>2003</v>
      </c>
      <c r="C9559" t="str">
        <f t="shared" si="448"/>
        <v>08</v>
      </c>
      <c r="D9559" t="str">
        <f t="shared" si="449"/>
        <v>1</v>
      </c>
      <c r="E9559">
        <v>0.1900461</v>
      </c>
      <c r="F9559">
        <v>80.849999999999994</v>
      </c>
    </row>
    <row r="9560" spans="1:6" x14ac:dyDescent="0.3">
      <c r="A9560" s="1">
        <v>37835</v>
      </c>
      <c r="B9560" s="1" t="str">
        <f t="shared" si="447"/>
        <v>2003</v>
      </c>
      <c r="C9560" t="str">
        <f t="shared" si="448"/>
        <v>08</v>
      </c>
      <c r="D9560" t="str">
        <f t="shared" si="449"/>
        <v>2</v>
      </c>
      <c r="E9560">
        <v>4.2268994000000006</v>
      </c>
      <c r="F9560">
        <v>81.03</v>
      </c>
    </row>
    <row r="9561" spans="1:6" x14ac:dyDescent="0.3">
      <c r="A9561" s="1">
        <v>37836</v>
      </c>
      <c r="B9561" s="1" t="str">
        <f t="shared" si="447"/>
        <v>2003</v>
      </c>
      <c r="C9561" t="str">
        <f t="shared" si="448"/>
        <v>08</v>
      </c>
      <c r="D9561" t="str">
        <f t="shared" si="449"/>
        <v>3</v>
      </c>
      <c r="E9561">
        <v>8.8715100000000005E-2</v>
      </c>
      <c r="F9561">
        <v>85</v>
      </c>
    </row>
    <row r="9562" spans="1:6" x14ac:dyDescent="0.3">
      <c r="A9562" s="1">
        <v>37837</v>
      </c>
      <c r="B9562" s="1" t="str">
        <f t="shared" si="447"/>
        <v>2003</v>
      </c>
      <c r="C9562" t="str">
        <f t="shared" si="448"/>
        <v>08</v>
      </c>
      <c r="D9562" t="str">
        <f t="shared" si="449"/>
        <v>4</v>
      </c>
      <c r="E9562">
        <v>6.8632356999999997</v>
      </c>
      <c r="F9562">
        <v>64.08</v>
      </c>
    </row>
    <row r="9563" spans="1:6" x14ac:dyDescent="0.3">
      <c r="A9563" s="1">
        <v>37838</v>
      </c>
      <c r="B9563" s="1" t="str">
        <f t="shared" si="447"/>
        <v>2003</v>
      </c>
      <c r="C9563" t="str">
        <f t="shared" si="448"/>
        <v>08</v>
      </c>
      <c r="D9563" t="str">
        <f t="shared" si="449"/>
        <v>5</v>
      </c>
      <c r="E9563">
        <v>2.73084E-2</v>
      </c>
      <c r="F9563">
        <v>53.41</v>
      </c>
    </row>
    <row r="9564" spans="1:6" x14ac:dyDescent="0.3">
      <c r="A9564" s="1">
        <v>37839</v>
      </c>
      <c r="B9564" s="1" t="str">
        <f t="shared" si="447"/>
        <v>2003</v>
      </c>
      <c r="C9564" t="str">
        <f t="shared" si="448"/>
        <v>08</v>
      </c>
      <c r="D9564" t="str">
        <f t="shared" si="449"/>
        <v>6</v>
      </c>
      <c r="E9564">
        <v>4.8514179999999998</v>
      </c>
      <c r="F9564">
        <v>48.07</v>
      </c>
    </row>
    <row r="9565" spans="1:6" x14ac:dyDescent="0.3">
      <c r="A9565" s="1">
        <v>37840</v>
      </c>
      <c r="B9565" s="1" t="str">
        <f t="shared" si="447"/>
        <v>2003</v>
      </c>
      <c r="C9565" t="str">
        <f t="shared" si="448"/>
        <v>08</v>
      </c>
      <c r="D9565" t="str">
        <f t="shared" si="449"/>
        <v>7</v>
      </c>
      <c r="E9565">
        <v>3.6971254999999998</v>
      </c>
      <c r="F9565">
        <v>50.43</v>
      </c>
    </row>
    <row r="9566" spans="1:6" x14ac:dyDescent="0.3">
      <c r="A9566" s="1">
        <v>37841</v>
      </c>
      <c r="B9566" s="1" t="str">
        <f t="shared" si="447"/>
        <v>2003</v>
      </c>
      <c r="C9566" t="str">
        <f t="shared" si="448"/>
        <v>08</v>
      </c>
      <c r="D9566" t="str">
        <f t="shared" si="449"/>
        <v>8</v>
      </c>
      <c r="E9566">
        <v>7.8330963999999996</v>
      </c>
      <c r="F9566">
        <v>89.59</v>
      </c>
    </row>
    <row r="9567" spans="1:6" x14ac:dyDescent="0.3">
      <c r="A9567" s="1">
        <v>37842</v>
      </c>
      <c r="B9567" s="1" t="str">
        <f t="shared" si="447"/>
        <v>2003</v>
      </c>
      <c r="C9567" t="str">
        <f t="shared" si="448"/>
        <v>08</v>
      </c>
      <c r="D9567" t="str">
        <f t="shared" si="449"/>
        <v>9</v>
      </c>
      <c r="E9567">
        <v>13.8981023</v>
      </c>
      <c r="F9567">
        <v>199.3</v>
      </c>
    </row>
    <row r="9568" spans="1:6" x14ac:dyDescent="0.3">
      <c r="A9568" s="1">
        <v>37843</v>
      </c>
      <c r="B9568" s="1" t="str">
        <f t="shared" si="447"/>
        <v>2003</v>
      </c>
      <c r="C9568" t="str">
        <f t="shared" si="448"/>
        <v>08</v>
      </c>
      <c r="D9568" t="str">
        <f t="shared" si="449"/>
        <v>10</v>
      </c>
      <c r="E9568">
        <v>7.4164966000000003</v>
      </c>
      <c r="F9568">
        <v>300</v>
      </c>
    </row>
    <row r="9569" spans="1:6" x14ac:dyDescent="0.3">
      <c r="A9569" s="1">
        <v>37844</v>
      </c>
      <c r="B9569" s="1" t="str">
        <f t="shared" si="447"/>
        <v>2003</v>
      </c>
      <c r="C9569" t="str">
        <f t="shared" si="448"/>
        <v>08</v>
      </c>
      <c r="D9569" t="str">
        <f t="shared" si="449"/>
        <v>11</v>
      </c>
      <c r="E9569">
        <v>20.651534099999999</v>
      </c>
      <c r="F9569">
        <v>39.130000000000003</v>
      </c>
    </row>
    <row r="9570" spans="1:6" x14ac:dyDescent="0.3">
      <c r="A9570" s="1">
        <v>37845</v>
      </c>
      <c r="B9570" s="1" t="str">
        <f t="shared" si="447"/>
        <v>2003</v>
      </c>
      <c r="C9570" t="str">
        <f t="shared" si="448"/>
        <v>08</v>
      </c>
      <c r="D9570" t="str">
        <f t="shared" si="449"/>
        <v>12</v>
      </c>
      <c r="E9570">
        <v>9.0409995000000016</v>
      </c>
      <c r="F9570">
        <v>89.41</v>
      </c>
    </row>
    <row r="9571" spans="1:6" x14ac:dyDescent="0.3">
      <c r="A9571" s="1">
        <v>37846</v>
      </c>
      <c r="B9571" s="1" t="str">
        <f t="shared" si="447"/>
        <v>2003</v>
      </c>
      <c r="C9571" t="str">
        <f t="shared" si="448"/>
        <v>08</v>
      </c>
      <c r="D9571" t="str">
        <f t="shared" si="449"/>
        <v>13</v>
      </c>
      <c r="E9571">
        <v>6.6999098000000004</v>
      </c>
      <c r="F9571">
        <v>94.57</v>
      </c>
    </row>
    <row r="9572" spans="1:6" x14ac:dyDescent="0.3">
      <c r="A9572" s="1">
        <v>37847</v>
      </c>
      <c r="B9572" s="1" t="str">
        <f t="shared" si="447"/>
        <v>2003</v>
      </c>
      <c r="C9572" t="str">
        <f t="shared" si="448"/>
        <v>08</v>
      </c>
      <c r="D9572" t="str">
        <f t="shared" si="449"/>
        <v>14</v>
      </c>
      <c r="E9572">
        <v>11.288616599999999</v>
      </c>
      <c r="F9572">
        <v>93.26</v>
      </c>
    </row>
    <row r="9573" spans="1:6" x14ac:dyDescent="0.3">
      <c r="A9573" s="1">
        <v>37848</v>
      </c>
      <c r="B9573" s="1" t="str">
        <f t="shared" si="447"/>
        <v>2003</v>
      </c>
      <c r="C9573" t="str">
        <f t="shared" si="448"/>
        <v>08</v>
      </c>
      <c r="D9573" t="str">
        <f t="shared" si="449"/>
        <v>15</v>
      </c>
      <c r="E9573">
        <v>20.439532200000002</v>
      </c>
      <c r="F9573">
        <v>150</v>
      </c>
    </row>
    <row r="9574" spans="1:6" x14ac:dyDescent="0.3">
      <c r="A9574" s="1">
        <v>37849</v>
      </c>
      <c r="B9574" s="1" t="str">
        <f t="shared" si="447"/>
        <v>2003</v>
      </c>
      <c r="C9574" t="str">
        <f t="shared" si="448"/>
        <v>08</v>
      </c>
      <c r="D9574" t="str">
        <f t="shared" si="449"/>
        <v>16</v>
      </c>
      <c r="E9574">
        <v>23.523321999999997</v>
      </c>
      <c r="F9574">
        <v>221.5</v>
      </c>
    </row>
    <row r="9575" spans="1:6" x14ac:dyDescent="0.3">
      <c r="A9575" s="1">
        <v>37850</v>
      </c>
      <c r="B9575" s="1" t="str">
        <f t="shared" si="447"/>
        <v>2003</v>
      </c>
      <c r="C9575" t="str">
        <f t="shared" si="448"/>
        <v>08</v>
      </c>
      <c r="D9575" t="str">
        <f t="shared" si="449"/>
        <v>17</v>
      </c>
      <c r="E9575">
        <v>2.7826812999999997</v>
      </c>
      <c r="F9575">
        <v>175</v>
      </c>
    </row>
    <row r="9576" spans="1:6" x14ac:dyDescent="0.3">
      <c r="A9576" s="1">
        <v>37851</v>
      </c>
      <c r="B9576" s="1" t="str">
        <f t="shared" si="447"/>
        <v>2003</v>
      </c>
      <c r="C9576" t="str">
        <f t="shared" si="448"/>
        <v>08</v>
      </c>
      <c r="D9576" t="str">
        <f t="shared" si="449"/>
        <v>18</v>
      </c>
      <c r="E9576">
        <v>1.1864993999999998</v>
      </c>
      <c r="F9576">
        <v>105.3</v>
      </c>
    </row>
    <row r="9577" spans="1:6" x14ac:dyDescent="0.3">
      <c r="A9577" s="1">
        <v>37852</v>
      </c>
      <c r="B9577" s="1" t="str">
        <f t="shared" si="447"/>
        <v>2003</v>
      </c>
      <c r="C9577" t="str">
        <f t="shared" si="448"/>
        <v>08</v>
      </c>
      <c r="D9577" t="str">
        <f t="shared" si="449"/>
        <v>19</v>
      </c>
      <c r="E9577">
        <v>0.731819</v>
      </c>
      <c r="F9577">
        <v>75.67</v>
      </c>
    </row>
    <row r="9578" spans="1:6" x14ac:dyDescent="0.3">
      <c r="A9578" s="1">
        <v>37853</v>
      </c>
      <c r="B9578" s="1" t="str">
        <f t="shared" si="447"/>
        <v>2003</v>
      </c>
      <c r="C9578" t="str">
        <f t="shared" si="448"/>
        <v>08</v>
      </c>
      <c r="D9578" t="str">
        <f t="shared" si="449"/>
        <v>20</v>
      </c>
      <c r="E9578">
        <v>1.0305501000000001</v>
      </c>
      <c r="F9578">
        <v>65.099999999999994</v>
      </c>
    </row>
    <row r="9579" spans="1:6" x14ac:dyDescent="0.3">
      <c r="A9579" s="1">
        <v>37854</v>
      </c>
      <c r="B9579" s="1" t="str">
        <f t="shared" si="447"/>
        <v>2003</v>
      </c>
      <c r="C9579" t="str">
        <f t="shared" si="448"/>
        <v>08</v>
      </c>
      <c r="D9579" t="str">
        <f t="shared" si="449"/>
        <v>21</v>
      </c>
      <c r="E9579">
        <v>1.4296321999999999</v>
      </c>
      <c r="F9579">
        <v>63.56</v>
      </c>
    </row>
    <row r="9580" spans="1:6" x14ac:dyDescent="0.3">
      <c r="A9580" s="1">
        <v>37855</v>
      </c>
      <c r="B9580" s="1" t="str">
        <f t="shared" si="447"/>
        <v>2003</v>
      </c>
      <c r="C9580" t="str">
        <f t="shared" si="448"/>
        <v>08</v>
      </c>
      <c r="D9580" t="str">
        <f t="shared" si="449"/>
        <v>22</v>
      </c>
      <c r="E9580">
        <v>7.8020512000000002</v>
      </c>
      <c r="F9580">
        <v>52.15</v>
      </c>
    </row>
    <row r="9581" spans="1:6" x14ac:dyDescent="0.3">
      <c r="A9581" s="1">
        <v>37856</v>
      </c>
      <c r="B9581" s="1" t="str">
        <f t="shared" si="447"/>
        <v>2003</v>
      </c>
      <c r="C9581" t="str">
        <f t="shared" si="448"/>
        <v>08</v>
      </c>
      <c r="D9581" t="str">
        <f t="shared" si="449"/>
        <v>23</v>
      </c>
      <c r="E9581">
        <v>8.3804853000000001</v>
      </c>
      <c r="F9581">
        <v>104.4</v>
      </c>
    </row>
    <row r="9582" spans="1:6" x14ac:dyDescent="0.3">
      <c r="A9582" s="1">
        <v>37857</v>
      </c>
      <c r="B9582" s="1" t="str">
        <f t="shared" si="447"/>
        <v>2003</v>
      </c>
      <c r="C9582" t="str">
        <f t="shared" si="448"/>
        <v>08</v>
      </c>
      <c r="D9582" t="str">
        <f t="shared" si="449"/>
        <v>24</v>
      </c>
      <c r="E9582">
        <v>31.183420700000003</v>
      </c>
      <c r="F9582">
        <v>250</v>
      </c>
    </row>
    <row r="9583" spans="1:6" x14ac:dyDescent="0.3">
      <c r="A9583" s="1">
        <v>37858</v>
      </c>
      <c r="B9583" s="1" t="str">
        <f t="shared" si="447"/>
        <v>2003</v>
      </c>
      <c r="C9583" t="str">
        <f t="shared" si="448"/>
        <v>08</v>
      </c>
      <c r="D9583" t="str">
        <f t="shared" si="449"/>
        <v>25</v>
      </c>
      <c r="E9583">
        <v>2.7527527999999997</v>
      </c>
      <c r="F9583">
        <v>94.63</v>
      </c>
    </row>
    <row r="9584" spans="1:6" x14ac:dyDescent="0.3">
      <c r="A9584" s="1">
        <v>37859</v>
      </c>
      <c r="B9584" s="1" t="str">
        <f t="shared" si="447"/>
        <v>2003</v>
      </c>
      <c r="C9584" t="str">
        <f t="shared" si="448"/>
        <v>08</v>
      </c>
      <c r="D9584" t="str">
        <f t="shared" si="449"/>
        <v>26</v>
      </c>
      <c r="E9584">
        <v>0.4533162</v>
      </c>
      <c r="F9584">
        <v>67.78</v>
      </c>
    </row>
    <row r="9585" spans="1:6" x14ac:dyDescent="0.3">
      <c r="A9585" s="1">
        <v>37860</v>
      </c>
      <c r="B9585" s="1" t="str">
        <f t="shared" si="447"/>
        <v>2003</v>
      </c>
      <c r="C9585" t="str">
        <f t="shared" si="448"/>
        <v>08</v>
      </c>
      <c r="D9585" t="str">
        <f t="shared" si="449"/>
        <v>27</v>
      </c>
      <c r="E9585">
        <v>0.42126430000000004</v>
      </c>
      <c r="F9585">
        <v>54.95</v>
      </c>
    </row>
    <row r="9586" spans="1:6" x14ac:dyDescent="0.3">
      <c r="A9586" s="1">
        <v>37861</v>
      </c>
      <c r="B9586" s="1" t="str">
        <f t="shared" si="447"/>
        <v>2003</v>
      </c>
      <c r="C9586" t="str">
        <f t="shared" si="448"/>
        <v>08</v>
      </c>
      <c r="D9586" t="str">
        <f t="shared" si="449"/>
        <v>28</v>
      </c>
      <c r="E9586">
        <v>4.4411100000000002E-2</v>
      </c>
      <c r="F9586">
        <v>51.85</v>
      </c>
    </row>
    <row r="9587" spans="1:6" x14ac:dyDescent="0.3">
      <c r="A9587" s="1">
        <v>37862</v>
      </c>
      <c r="B9587" s="1" t="str">
        <f t="shared" si="447"/>
        <v>2003</v>
      </c>
      <c r="C9587" t="str">
        <f t="shared" si="448"/>
        <v>08</v>
      </c>
      <c r="D9587" t="str">
        <f t="shared" si="449"/>
        <v>29</v>
      </c>
      <c r="E9587">
        <v>13.259662399999998</v>
      </c>
      <c r="F9587">
        <v>48.91</v>
      </c>
    </row>
    <row r="9588" spans="1:6" x14ac:dyDescent="0.3">
      <c r="A9588" s="1">
        <v>37863</v>
      </c>
      <c r="B9588" s="1" t="str">
        <f t="shared" si="447"/>
        <v>2003</v>
      </c>
      <c r="C9588" t="str">
        <f t="shared" si="448"/>
        <v>08</v>
      </c>
      <c r="D9588" t="str">
        <f t="shared" si="449"/>
        <v>30</v>
      </c>
      <c r="E9588">
        <v>11.1256086</v>
      </c>
      <c r="F9588">
        <v>100.1</v>
      </c>
    </row>
    <row r="9589" spans="1:6" x14ac:dyDescent="0.3">
      <c r="A9589" s="1">
        <v>37864</v>
      </c>
      <c r="B9589" s="1" t="str">
        <f t="shared" si="447"/>
        <v>2003</v>
      </c>
      <c r="C9589" t="str">
        <f t="shared" si="448"/>
        <v>08</v>
      </c>
      <c r="D9589" t="str">
        <f t="shared" si="449"/>
        <v>31</v>
      </c>
      <c r="E9589">
        <v>0.64006840000000009</v>
      </c>
      <c r="F9589">
        <v>150</v>
      </c>
    </row>
    <row r="9590" spans="1:6" x14ac:dyDescent="0.3">
      <c r="A9590" s="1">
        <v>37865</v>
      </c>
      <c r="B9590" s="1" t="str">
        <f t="shared" si="447"/>
        <v>2003</v>
      </c>
      <c r="C9590" t="str">
        <f t="shared" si="448"/>
        <v>09</v>
      </c>
      <c r="D9590" t="str">
        <f t="shared" si="449"/>
        <v>1</v>
      </c>
      <c r="E9590">
        <v>2.1535331000000002</v>
      </c>
      <c r="F9590">
        <v>57.76</v>
      </c>
    </row>
    <row r="9591" spans="1:6" x14ac:dyDescent="0.3">
      <c r="A9591" s="1">
        <v>37866</v>
      </c>
      <c r="B9591" s="1" t="str">
        <f t="shared" si="447"/>
        <v>2003</v>
      </c>
      <c r="C9591" t="str">
        <f t="shared" si="448"/>
        <v>09</v>
      </c>
      <c r="D9591" t="str">
        <f t="shared" si="449"/>
        <v>2</v>
      </c>
      <c r="E9591">
        <v>43.795978100000006</v>
      </c>
      <c r="F9591">
        <v>250.2</v>
      </c>
    </row>
    <row r="9592" spans="1:6" x14ac:dyDescent="0.3">
      <c r="A9592" s="1">
        <v>37867</v>
      </c>
      <c r="B9592" s="1" t="str">
        <f t="shared" si="447"/>
        <v>2003</v>
      </c>
      <c r="C9592" t="str">
        <f t="shared" si="448"/>
        <v>09</v>
      </c>
      <c r="D9592" t="str">
        <f t="shared" si="449"/>
        <v>3</v>
      </c>
      <c r="E9592">
        <v>5.0339878999999996</v>
      </c>
      <c r="F9592">
        <v>122.2</v>
      </c>
    </row>
    <row r="9593" spans="1:6" x14ac:dyDescent="0.3">
      <c r="A9593" s="1">
        <v>37868</v>
      </c>
      <c r="B9593" s="1" t="str">
        <f t="shared" si="447"/>
        <v>2003</v>
      </c>
      <c r="C9593" t="str">
        <f t="shared" si="448"/>
        <v>09</v>
      </c>
      <c r="D9593" t="str">
        <f t="shared" si="449"/>
        <v>4</v>
      </c>
      <c r="E9593">
        <v>0.89010629999999991</v>
      </c>
      <c r="F9593">
        <v>89.42</v>
      </c>
    </row>
    <row r="9594" spans="1:6" x14ac:dyDescent="0.3">
      <c r="A9594" s="1">
        <v>37869</v>
      </c>
      <c r="B9594" s="1" t="str">
        <f t="shared" si="447"/>
        <v>2003</v>
      </c>
      <c r="C9594" t="str">
        <f t="shared" si="448"/>
        <v>09</v>
      </c>
      <c r="D9594" t="str">
        <f t="shared" si="449"/>
        <v>5</v>
      </c>
      <c r="E9594">
        <v>2.8585802999999999</v>
      </c>
      <c r="F9594">
        <v>73.11</v>
      </c>
    </row>
    <row r="9595" spans="1:6" x14ac:dyDescent="0.3">
      <c r="A9595" s="1">
        <v>37870</v>
      </c>
      <c r="B9595" s="1" t="str">
        <f t="shared" si="447"/>
        <v>2003</v>
      </c>
      <c r="C9595" t="str">
        <f t="shared" si="448"/>
        <v>09</v>
      </c>
      <c r="D9595" t="str">
        <f t="shared" si="449"/>
        <v>6</v>
      </c>
      <c r="E9595">
        <v>0.6597282000000001</v>
      </c>
      <c r="F9595">
        <v>68.2</v>
      </c>
    </row>
    <row r="9596" spans="1:6" x14ac:dyDescent="0.3">
      <c r="A9596" s="1">
        <v>37871</v>
      </c>
      <c r="B9596" s="1" t="str">
        <f t="shared" si="447"/>
        <v>2003</v>
      </c>
      <c r="C9596" t="str">
        <f t="shared" si="448"/>
        <v>09</v>
      </c>
      <c r="D9596" t="str">
        <f t="shared" si="449"/>
        <v>7</v>
      </c>
      <c r="E9596">
        <v>11.348149499999998</v>
      </c>
      <c r="F9596">
        <v>90</v>
      </c>
    </row>
    <row r="9597" spans="1:6" x14ac:dyDescent="0.3">
      <c r="A9597" s="1">
        <v>37872</v>
      </c>
      <c r="B9597" s="1" t="str">
        <f t="shared" si="447"/>
        <v>2003</v>
      </c>
      <c r="C9597" t="str">
        <f t="shared" si="448"/>
        <v>09</v>
      </c>
      <c r="D9597" t="str">
        <f t="shared" si="449"/>
        <v>8</v>
      </c>
      <c r="E9597">
        <v>32.957150200000001</v>
      </c>
      <c r="F9597">
        <v>376.6</v>
      </c>
    </row>
    <row r="9598" spans="1:6" x14ac:dyDescent="0.3">
      <c r="A9598" s="1">
        <v>37873</v>
      </c>
      <c r="B9598" s="1" t="str">
        <f t="shared" si="447"/>
        <v>2003</v>
      </c>
      <c r="C9598" t="str">
        <f t="shared" si="448"/>
        <v>09</v>
      </c>
      <c r="D9598" t="str">
        <f t="shared" si="449"/>
        <v>9</v>
      </c>
      <c r="E9598">
        <v>12.732966699999999</v>
      </c>
      <c r="F9598">
        <v>308</v>
      </c>
    </row>
    <row r="9599" spans="1:6" x14ac:dyDescent="0.3">
      <c r="A9599" s="1">
        <v>37874</v>
      </c>
      <c r="B9599" s="1" t="str">
        <f t="shared" si="447"/>
        <v>2003</v>
      </c>
      <c r="C9599" t="str">
        <f t="shared" si="448"/>
        <v>09</v>
      </c>
      <c r="D9599" t="str">
        <f t="shared" si="449"/>
        <v>10</v>
      </c>
      <c r="E9599">
        <v>16.5075258</v>
      </c>
      <c r="F9599">
        <v>471</v>
      </c>
    </row>
    <row r="9600" spans="1:6" x14ac:dyDescent="0.3">
      <c r="A9600" s="1">
        <v>37875</v>
      </c>
      <c r="B9600" s="1" t="str">
        <f t="shared" si="447"/>
        <v>2003</v>
      </c>
      <c r="C9600" t="str">
        <f t="shared" si="448"/>
        <v>09</v>
      </c>
      <c r="D9600" t="str">
        <f t="shared" si="449"/>
        <v>11</v>
      </c>
      <c r="E9600">
        <v>0.38968360000000002</v>
      </c>
      <c r="F9600">
        <v>236.8</v>
      </c>
    </row>
    <row r="9601" spans="1:6" x14ac:dyDescent="0.3">
      <c r="A9601" s="1">
        <v>37876</v>
      </c>
      <c r="B9601" s="1" t="str">
        <f t="shared" si="447"/>
        <v>2003</v>
      </c>
      <c r="C9601" t="str">
        <f t="shared" si="448"/>
        <v>09</v>
      </c>
      <c r="D9601" t="str">
        <f t="shared" si="449"/>
        <v>12</v>
      </c>
      <c r="E9601">
        <v>4.4277553999999997</v>
      </c>
      <c r="F9601">
        <v>283.3</v>
      </c>
    </row>
    <row r="9602" spans="1:6" x14ac:dyDescent="0.3">
      <c r="A9602" s="1">
        <v>37877</v>
      </c>
      <c r="B9602" s="1" t="str">
        <f t="shared" si="447"/>
        <v>2003</v>
      </c>
      <c r="C9602" t="str">
        <f t="shared" si="448"/>
        <v>09</v>
      </c>
      <c r="D9602" t="str">
        <f t="shared" si="449"/>
        <v>13</v>
      </c>
      <c r="E9602">
        <v>3.3856321999999999</v>
      </c>
      <c r="F9602">
        <v>148.6</v>
      </c>
    </row>
    <row r="9603" spans="1:6" x14ac:dyDescent="0.3">
      <c r="A9603" s="1">
        <v>37878</v>
      </c>
      <c r="B9603" s="1" t="str">
        <f t="shared" si="447"/>
        <v>2003</v>
      </c>
      <c r="C9603" t="str">
        <f t="shared" si="448"/>
        <v>09</v>
      </c>
      <c r="D9603" t="str">
        <f t="shared" si="449"/>
        <v>14</v>
      </c>
      <c r="E9603">
        <v>60.027059300000005</v>
      </c>
      <c r="F9603">
        <v>155</v>
      </c>
    </row>
    <row r="9604" spans="1:6" x14ac:dyDescent="0.3">
      <c r="A9604" s="1">
        <v>37879</v>
      </c>
      <c r="B9604" s="1" t="str">
        <f t="shared" si="447"/>
        <v>2003</v>
      </c>
      <c r="C9604" t="str">
        <f t="shared" si="448"/>
        <v>09</v>
      </c>
      <c r="D9604" t="str">
        <f t="shared" si="449"/>
        <v>15</v>
      </c>
      <c r="E9604">
        <v>38.502138899999999</v>
      </c>
      <c r="F9604">
        <v>174.9</v>
      </c>
    </row>
    <row r="9605" spans="1:6" x14ac:dyDescent="0.3">
      <c r="A9605" s="1">
        <v>37880</v>
      </c>
      <c r="B9605" s="1" t="str">
        <f t="shared" ref="B9605:B9668" si="450">TEXT(A9605,"yyyy")</f>
        <v>2003</v>
      </c>
      <c r="C9605" t="str">
        <f t="shared" ref="C9605:C9668" si="451">TEXT(A9605,"mm")</f>
        <v>09</v>
      </c>
      <c r="D9605" t="str">
        <f t="shared" ref="D9605:D9668" si="452">TEXT(A9605,"d")</f>
        <v>16</v>
      </c>
      <c r="E9605">
        <v>3.2323777999999996</v>
      </c>
      <c r="F9605">
        <v>342.8</v>
      </c>
    </row>
    <row r="9606" spans="1:6" x14ac:dyDescent="0.3">
      <c r="A9606" s="1">
        <v>37881</v>
      </c>
      <c r="B9606" s="1" t="str">
        <f t="shared" si="450"/>
        <v>2003</v>
      </c>
      <c r="C9606" t="str">
        <f t="shared" si="451"/>
        <v>09</v>
      </c>
      <c r="D9606" t="str">
        <f t="shared" si="452"/>
        <v>17</v>
      </c>
      <c r="E9606">
        <v>2.4015E-3</v>
      </c>
      <c r="F9606">
        <v>245.1</v>
      </c>
    </row>
    <row r="9607" spans="1:6" x14ac:dyDescent="0.3">
      <c r="A9607" s="1">
        <v>37882</v>
      </c>
      <c r="B9607" s="1" t="str">
        <f t="shared" si="450"/>
        <v>2003</v>
      </c>
      <c r="C9607" t="str">
        <f t="shared" si="451"/>
        <v>09</v>
      </c>
      <c r="D9607" t="str">
        <f t="shared" si="452"/>
        <v>18</v>
      </c>
      <c r="E9607">
        <v>0.31570559999999998</v>
      </c>
      <c r="F9607">
        <v>187.3</v>
      </c>
    </row>
    <row r="9608" spans="1:6" x14ac:dyDescent="0.3">
      <c r="A9608" s="1">
        <v>37883</v>
      </c>
      <c r="B9608" s="1" t="str">
        <f t="shared" si="450"/>
        <v>2003</v>
      </c>
      <c r="C9608" t="str">
        <f t="shared" si="451"/>
        <v>09</v>
      </c>
      <c r="D9608" t="str">
        <f t="shared" si="452"/>
        <v>19</v>
      </c>
      <c r="E9608">
        <v>6.1480000000000007E-3</v>
      </c>
      <c r="F9608">
        <v>156.19999999999999</v>
      </c>
    </row>
    <row r="9609" spans="1:6" x14ac:dyDescent="0.3">
      <c r="A9609" s="1">
        <v>37884</v>
      </c>
      <c r="B9609" s="1" t="str">
        <f t="shared" si="450"/>
        <v>2003</v>
      </c>
      <c r="C9609" t="str">
        <f t="shared" si="451"/>
        <v>09</v>
      </c>
      <c r="D9609" t="str">
        <f t="shared" si="452"/>
        <v>20</v>
      </c>
      <c r="E9609">
        <v>2.1921786000000001</v>
      </c>
      <c r="F9609">
        <v>125.8</v>
      </c>
    </row>
    <row r="9610" spans="1:6" x14ac:dyDescent="0.3">
      <c r="A9610" s="1">
        <v>37885</v>
      </c>
      <c r="B9610" s="1" t="str">
        <f t="shared" si="450"/>
        <v>2003</v>
      </c>
      <c r="C9610" t="str">
        <f t="shared" si="451"/>
        <v>09</v>
      </c>
      <c r="D9610" t="str">
        <f t="shared" si="452"/>
        <v>21</v>
      </c>
      <c r="E9610">
        <v>6.7615763999999992</v>
      </c>
      <c r="F9610">
        <v>500</v>
      </c>
    </row>
    <row r="9611" spans="1:6" x14ac:dyDescent="0.3">
      <c r="A9611" s="1">
        <v>37886</v>
      </c>
      <c r="B9611" s="1" t="str">
        <f t="shared" si="450"/>
        <v>2003</v>
      </c>
      <c r="C9611" t="str">
        <f t="shared" si="451"/>
        <v>09</v>
      </c>
      <c r="D9611" t="str">
        <f t="shared" si="452"/>
        <v>22</v>
      </c>
      <c r="E9611">
        <v>2.4865592999999997</v>
      </c>
      <c r="F9611">
        <v>293</v>
      </c>
    </row>
    <row r="9612" spans="1:6" x14ac:dyDescent="0.3">
      <c r="A9612" s="1">
        <v>37887</v>
      </c>
      <c r="B9612" s="1" t="str">
        <f t="shared" si="450"/>
        <v>2003</v>
      </c>
      <c r="C9612" t="str">
        <f t="shared" si="451"/>
        <v>09</v>
      </c>
      <c r="D9612" t="str">
        <f t="shared" si="452"/>
        <v>23</v>
      </c>
      <c r="E9612">
        <v>16.376021599999998</v>
      </c>
      <c r="F9612">
        <v>329.3</v>
      </c>
    </row>
    <row r="9613" spans="1:6" x14ac:dyDescent="0.3">
      <c r="A9613" s="1">
        <v>37888</v>
      </c>
      <c r="B9613" s="1" t="str">
        <f t="shared" si="450"/>
        <v>2003</v>
      </c>
      <c r="C9613" t="str">
        <f t="shared" si="451"/>
        <v>09</v>
      </c>
      <c r="D9613" t="str">
        <f t="shared" si="452"/>
        <v>24</v>
      </c>
      <c r="E9613">
        <v>11.460791200000001</v>
      </c>
      <c r="F9613">
        <v>218.6</v>
      </c>
    </row>
    <row r="9614" spans="1:6" x14ac:dyDescent="0.3">
      <c r="A9614" s="1">
        <v>37889</v>
      </c>
      <c r="B9614" s="1" t="str">
        <f t="shared" si="450"/>
        <v>2003</v>
      </c>
      <c r="C9614" t="str">
        <f t="shared" si="451"/>
        <v>09</v>
      </c>
      <c r="D9614" t="str">
        <f t="shared" si="452"/>
        <v>25</v>
      </c>
      <c r="E9614">
        <v>11.618205900000001</v>
      </c>
      <c r="F9614">
        <v>282.3</v>
      </c>
    </row>
    <row r="9615" spans="1:6" x14ac:dyDescent="0.3">
      <c r="A9615" s="1">
        <v>37890</v>
      </c>
      <c r="B9615" s="1" t="str">
        <f t="shared" si="450"/>
        <v>2003</v>
      </c>
      <c r="C9615" t="str">
        <f t="shared" si="451"/>
        <v>09</v>
      </c>
      <c r="D9615" t="str">
        <f t="shared" si="452"/>
        <v>26</v>
      </c>
      <c r="E9615">
        <v>13.853453200000002</v>
      </c>
      <c r="F9615">
        <v>202.2</v>
      </c>
    </row>
    <row r="9616" spans="1:6" x14ac:dyDescent="0.3">
      <c r="A9616" s="1">
        <v>37891</v>
      </c>
      <c r="B9616" s="1" t="str">
        <f t="shared" si="450"/>
        <v>2003</v>
      </c>
      <c r="C9616" t="str">
        <f t="shared" si="451"/>
        <v>09</v>
      </c>
      <c r="D9616" t="str">
        <f t="shared" si="452"/>
        <v>27</v>
      </c>
      <c r="E9616">
        <v>8.0815964000000005</v>
      </c>
      <c r="F9616">
        <v>175.1</v>
      </c>
    </row>
    <row r="9617" spans="1:6" x14ac:dyDescent="0.3">
      <c r="A9617" s="1">
        <v>37892</v>
      </c>
      <c r="B9617" s="1" t="str">
        <f t="shared" si="450"/>
        <v>2003</v>
      </c>
      <c r="C9617" t="str">
        <f t="shared" si="451"/>
        <v>09</v>
      </c>
      <c r="D9617" t="str">
        <f t="shared" si="452"/>
        <v>28</v>
      </c>
      <c r="E9617">
        <v>4.7857742000000005</v>
      </c>
      <c r="F9617">
        <v>240</v>
      </c>
    </row>
    <row r="9618" spans="1:6" x14ac:dyDescent="0.3">
      <c r="A9618" s="1">
        <v>37893</v>
      </c>
      <c r="B9618" s="1" t="str">
        <f t="shared" si="450"/>
        <v>2003</v>
      </c>
      <c r="C9618" t="str">
        <f t="shared" si="451"/>
        <v>09</v>
      </c>
      <c r="D9618" t="str">
        <f t="shared" si="452"/>
        <v>29</v>
      </c>
      <c r="E9618">
        <v>6.4736239000000015</v>
      </c>
      <c r="F9618">
        <v>119.3</v>
      </c>
    </row>
    <row r="9619" spans="1:6" x14ac:dyDescent="0.3">
      <c r="A9619" s="1">
        <v>37894</v>
      </c>
      <c r="B9619" s="1" t="str">
        <f t="shared" si="450"/>
        <v>2003</v>
      </c>
      <c r="C9619" t="str">
        <f t="shared" si="451"/>
        <v>09</v>
      </c>
      <c r="D9619" t="str">
        <f t="shared" si="452"/>
        <v>30</v>
      </c>
      <c r="E9619">
        <v>11.358836899999998</v>
      </c>
      <c r="F9619">
        <v>107.1</v>
      </c>
    </row>
    <row r="9620" spans="1:6" x14ac:dyDescent="0.3">
      <c r="A9620" s="1">
        <v>37895</v>
      </c>
      <c r="B9620" s="1" t="str">
        <f t="shared" si="450"/>
        <v>2003</v>
      </c>
      <c r="C9620" t="str">
        <f t="shared" si="451"/>
        <v>10</v>
      </c>
      <c r="D9620" t="str">
        <f t="shared" si="452"/>
        <v>1</v>
      </c>
      <c r="E9620">
        <v>15.1704334</v>
      </c>
      <c r="F9620">
        <v>251.7</v>
      </c>
    </row>
    <row r="9621" spans="1:6" x14ac:dyDescent="0.3">
      <c r="A9621" s="1">
        <v>37896</v>
      </c>
      <c r="B9621" s="1" t="str">
        <f t="shared" si="450"/>
        <v>2003</v>
      </c>
      <c r="C9621" t="str">
        <f t="shared" si="451"/>
        <v>10</v>
      </c>
      <c r="D9621" t="str">
        <f t="shared" si="452"/>
        <v>2</v>
      </c>
      <c r="E9621">
        <v>0</v>
      </c>
      <c r="F9621">
        <v>120</v>
      </c>
    </row>
    <row r="9622" spans="1:6" x14ac:dyDescent="0.3">
      <c r="A9622" s="1">
        <v>37897</v>
      </c>
      <c r="B9622" s="1" t="str">
        <f t="shared" si="450"/>
        <v>2003</v>
      </c>
      <c r="C9622" t="str">
        <f t="shared" si="451"/>
        <v>10</v>
      </c>
      <c r="D9622" t="str">
        <f t="shared" si="452"/>
        <v>3</v>
      </c>
      <c r="E9622">
        <v>0</v>
      </c>
      <c r="F9622">
        <v>100</v>
      </c>
    </row>
    <row r="9623" spans="1:6" x14ac:dyDescent="0.3">
      <c r="A9623" s="1">
        <v>37898</v>
      </c>
      <c r="B9623" s="1" t="str">
        <f t="shared" si="450"/>
        <v>2003</v>
      </c>
      <c r="C9623" t="str">
        <f t="shared" si="451"/>
        <v>10</v>
      </c>
      <c r="D9623" t="str">
        <f t="shared" si="452"/>
        <v>4</v>
      </c>
      <c r="E9623">
        <v>0.3767568</v>
      </c>
      <c r="F9623">
        <v>100</v>
      </c>
    </row>
    <row r="9624" spans="1:6" x14ac:dyDescent="0.3">
      <c r="A9624" s="1">
        <v>37899</v>
      </c>
      <c r="B9624" s="1" t="str">
        <f t="shared" si="450"/>
        <v>2003</v>
      </c>
      <c r="C9624" t="str">
        <f t="shared" si="451"/>
        <v>10</v>
      </c>
      <c r="D9624" t="str">
        <f t="shared" si="452"/>
        <v>5</v>
      </c>
      <c r="E9624">
        <v>0</v>
      </c>
      <c r="F9624">
        <v>90</v>
      </c>
    </row>
    <row r="9625" spans="1:6" x14ac:dyDescent="0.3">
      <c r="A9625" s="1">
        <v>37900</v>
      </c>
      <c r="B9625" s="1" t="str">
        <f t="shared" si="450"/>
        <v>2003</v>
      </c>
      <c r="C9625" t="str">
        <f t="shared" si="451"/>
        <v>10</v>
      </c>
      <c r="D9625" t="str">
        <f t="shared" si="452"/>
        <v>6</v>
      </c>
      <c r="E9625">
        <v>0.16385039999999998</v>
      </c>
      <c r="F9625">
        <v>46.92</v>
      </c>
    </row>
    <row r="9626" spans="1:6" x14ac:dyDescent="0.3">
      <c r="A9626" s="1">
        <v>37901</v>
      </c>
      <c r="B9626" s="1" t="str">
        <f t="shared" si="450"/>
        <v>2003</v>
      </c>
      <c r="C9626" t="str">
        <f t="shared" si="451"/>
        <v>10</v>
      </c>
      <c r="D9626" t="str">
        <f t="shared" si="452"/>
        <v>7</v>
      </c>
      <c r="E9626">
        <v>7.4797976000000004</v>
      </c>
      <c r="F9626">
        <v>47.52</v>
      </c>
    </row>
    <row r="9627" spans="1:6" x14ac:dyDescent="0.3">
      <c r="A9627" s="1">
        <v>37902</v>
      </c>
      <c r="B9627" s="1" t="str">
        <f t="shared" si="450"/>
        <v>2003</v>
      </c>
      <c r="C9627" t="str">
        <f t="shared" si="451"/>
        <v>10</v>
      </c>
      <c r="D9627" t="str">
        <f t="shared" si="452"/>
        <v>8</v>
      </c>
      <c r="E9627">
        <v>1.7727746000000002</v>
      </c>
      <c r="F9627">
        <v>46.54</v>
      </c>
    </row>
    <row r="9628" spans="1:6" x14ac:dyDescent="0.3">
      <c r="A9628" s="1">
        <v>37903</v>
      </c>
      <c r="B9628" s="1" t="str">
        <f t="shared" si="450"/>
        <v>2003</v>
      </c>
      <c r="C9628" t="str">
        <f t="shared" si="451"/>
        <v>10</v>
      </c>
      <c r="D9628" t="str">
        <f t="shared" si="452"/>
        <v>9</v>
      </c>
      <c r="E9628">
        <v>5.3057423999999997</v>
      </c>
      <c r="F9628">
        <v>47.77</v>
      </c>
    </row>
    <row r="9629" spans="1:6" x14ac:dyDescent="0.3">
      <c r="A9629" s="1">
        <v>37904</v>
      </c>
      <c r="B9629" s="1" t="str">
        <f t="shared" si="450"/>
        <v>2003</v>
      </c>
      <c r="C9629" t="str">
        <f t="shared" si="451"/>
        <v>10</v>
      </c>
      <c r="D9629" t="str">
        <f t="shared" si="452"/>
        <v>10</v>
      </c>
      <c r="E9629">
        <v>0</v>
      </c>
      <c r="F9629">
        <v>45.56</v>
      </c>
    </row>
    <row r="9630" spans="1:6" x14ac:dyDescent="0.3">
      <c r="A9630" s="1">
        <v>37905</v>
      </c>
      <c r="B9630" s="1" t="str">
        <f t="shared" si="450"/>
        <v>2003</v>
      </c>
      <c r="C9630" t="str">
        <f t="shared" si="451"/>
        <v>10</v>
      </c>
      <c r="D9630" t="str">
        <f t="shared" si="452"/>
        <v>11</v>
      </c>
      <c r="E9630">
        <v>0</v>
      </c>
      <c r="F9630">
        <v>44.49</v>
      </c>
    </row>
    <row r="9631" spans="1:6" x14ac:dyDescent="0.3">
      <c r="A9631" s="1">
        <v>37906</v>
      </c>
      <c r="B9631" s="1" t="str">
        <f t="shared" si="450"/>
        <v>2003</v>
      </c>
      <c r="C9631" t="str">
        <f t="shared" si="451"/>
        <v>10</v>
      </c>
      <c r="D9631" t="str">
        <f t="shared" si="452"/>
        <v>12</v>
      </c>
      <c r="E9631">
        <v>0</v>
      </c>
      <c r="F9631">
        <v>45</v>
      </c>
    </row>
    <row r="9632" spans="1:6" x14ac:dyDescent="0.3">
      <c r="A9632" s="1">
        <v>37907</v>
      </c>
      <c r="B9632" s="1" t="str">
        <f t="shared" si="450"/>
        <v>2003</v>
      </c>
      <c r="C9632" t="str">
        <f t="shared" si="451"/>
        <v>10</v>
      </c>
      <c r="D9632" t="str">
        <f t="shared" si="452"/>
        <v>13</v>
      </c>
      <c r="E9632">
        <v>0</v>
      </c>
      <c r="F9632">
        <v>39.619999999999997</v>
      </c>
    </row>
    <row r="9633" spans="1:6" x14ac:dyDescent="0.3">
      <c r="A9633" s="1">
        <v>37908</v>
      </c>
      <c r="B9633" s="1" t="str">
        <f t="shared" si="450"/>
        <v>2003</v>
      </c>
      <c r="C9633" t="str">
        <f t="shared" si="451"/>
        <v>10</v>
      </c>
      <c r="D9633" t="str">
        <f t="shared" si="452"/>
        <v>14</v>
      </c>
      <c r="E9633">
        <v>0</v>
      </c>
      <c r="F9633">
        <v>29.28</v>
      </c>
    </row>
    <row r="9634" spans="1:6" x14ac:dyDescent="0.3">
      <c r="A9634" s="1">
        <v>37909</v>
      </c>
      <c r="B9634" s="1" t="str">
        <f t="shared" si="450"/>
        <v>2003</v>
      </c>
      <c r="C9634" t="str">
        <f t="shared" si="451"/>
        <v>10</v>
      </c>
      <c r="D9634" t="str">
        <f t="shared" si="452"/>
        <v>15</v>
      </c>
      <c r="E9634">
        <v>0</v>
      </c>
      <c r="F9634">
        <v>28.81</v>
      </c>
    </row>
    <row r="9635" spans="1:6" x14ac:dyDescent="0.3">
      <c r="A9635" s="1">
        <v>37910</v>
      </c>
      <c r="B9635" s="1" t="str">
        <f t="shared" si="450"/>
        <v>2003</v>
      </c>
      <c r="C9635" t="str">
        <f t="shared" si="451"/>
        <v>10</v>
      </c>
      <c r="D9635" t="str">
        <f t="shared" si="452"/>
        <v>16</v>
      </c>
      <c r="E9635">
        <v>0</v>
      </c>
      <c r="F9635">
        <v>28.09</v>
      </c>
    </row>
    <row r="9636" spans="1:6" x14ac:dyDescent="0.3">
      <c r="A9636" s="1">
        <v>37911</v>
      </c>
      <c r="B9636" s="1" t="str">
        <f t="shared" si="450"/>
        <v>2003</v>
      </c>
      <c r="C9636" t="str">
        <f t="shared" si="451"/>
        <v>10</v>
      </c>
      <c r="D9636" t="str">
        <f t="shared" si="452"/>
        <v>17</v>
      </c>
      <c r="E9636">
        <v>0</v>
      </c>
      <c r="F9636">
        <v>26.05</v>
      </c>
    </row>
    <row r="9637" spans="1:6" x14ac:dyDescent="0.3">
      <c r="A9637" s="1">
        <v>37912</v>
      </c>
      <c r="B9637" s="1" t="str">
        <f t="shared" si="450"/>
        <v>2003</v>
      </c>
      <c r="C9637" t="str">
        <f t="shared" si="451"/>
        <v>10</v>
      </c>
      <c r="D9637" t="str">
        <f t="shared" si="452"/>
        <v>18</v>
      </c>
      <c r="E9637">
        <v>0</v>
      </c>
      <c r="F9637">
        <v>24.82</v>
      </c>
    </row>
    <row r="9638" spans="1:6" x14ac:dyDescent="0.3">
      <c r="A9638" s="1">
        <v>37913</v>
      </c>
      <c r="B9638" s="1" t="str">
        <f t="shared" si="450"/>
        <v>2003</v>
      </c>
      <c r="C9638" t="str">
        <f t="shared" si="451"/>
        <v>10</v>
      </c>
      <c r="D9638" t="str">
        <f t="shared" si="452"/>
        <v>19</v>
      </c>
      <c r="E9638">
        <v>0</v>
      </c>
      <c r="F9638">
        <v>25</v>
      </c>
    </row>
    <row r="9639" spans="1:6" x14ac:dyDescent="0.3">
      <c r="A9639" s="1">
        <v>37914</v>
      </c>
      <c r="B9639" s="1" t="str">
        <f t="shared" si="450"/>
        <v>2003</v>
      </c>
      <c r="C9639" t="str">
        <f t="shared" si="451"/>
        <v>10</v>
      </c>
      <c r="D9639" t="str">
        <f t="shared" si="452"/>
        <v>20</v>
      </c>
      <c r="E9639">
        <v>0</v>
      </c>
      <c r="F9639">
        <v>24.24</v>
      </c>
    </row>
    <row r="9640" spans="1:6" x14ac:dyDescent="0.3">
      <c r="A9640" s="1">
        <v>37915</v>
      </c>
      <c r="B9640" s="1" t="str">
        <f t="shared" si="450"/>
        <v>2003</v>
      </c>
      <c r="C9640" t="str">
        <f t="shared" si="451"/>
        <v>10</v>
      </c>
      <c r="D9640" t="str">
        <f t="shared" si="452"/>
        <v>21</v>
      </c>
      <c r="E9640">
        <v>0</v>
      </c>
      <c r="F9640">
        <v>23.83</v>
      </c>
    </row>
    <row r="9641" spans="1:6" x14ac:dyDescent="0.3">
      <c r="A9641" s="1">
        <v>37916</v>
      </c>
      <c r="B9641" s="1" t="str">
        <f t="shared" si="450"/>
        <v>2003</v>
      </c>
      <c r="C9641" t="str">
        <f t="shared" si="451"/>
        <v>10</v>
      </c>
      <c r="D9641" t="str">
        <f t="shared" si="452"/>
        <v>22</v>
      </c>
      <c r="E9641">
        <v>0</v>
      </c>
      <c r="F9641">
        <v>23.3</v>
      </c>
    </row>
    <row r="9642" spans="1:6" x14ac:dyDescent="0.3">
      <c r="A9642" s="1">
        <v>37917</v>
      </c>
      <c r="B9642" s="1" t="str">
        <f t="shared" si="450"/>
        <v>2003</v>
      </c>
      <c r="C9642" t="str">
        <f t="shared" si="451"/>
        <v>10</v>
      </c>
      <c r="D9642" t="str">
        <f t="shared" si="452"/>
        <v>23</v>
      </c>
      <c r="E9642">
        <v>0</v>
      </c>
      <c r="F9642">
        <v>20.46</v>
      </c>
    </row>
    <row r="9643" spans="1:6" x14ac:dyDescent="0.3">
      <c r="A9643" s="1">
        <v>37918</v>
      </c>
      <c r="B9643" s="1" t="str">
        <f t="shared" si="450"/>
        <v>2003</v>
      </c>
      <c r="C9643" t="str">
        <f t="shared" si="451"/>
        <v>10</v>
      </c>
      <c r="D9643" t="str">
        <f t="shared" si="452"/>
        <v>24</v>
      </c>
      <c r="E9643">
        <v>0</v>
      </c>
      <c r="F9643">
        <v>20.12</v>
      </c>
    </row>
    <row r="9644" spans="1:6" x14ac:dyDescent="0.3">
      <c r="A9644" s="1">
        <v>37919</v>
      </c>
      <c r="B9644" s="1" t="str">
        <f t="shared" si="450"/>
        <v>2003</v>
      </c>
      <c r="C9644" t="str">
        <f t="shared" si="451"/>
        <v>10</v>
      </c>
      <c r="D9644" t="str">
        <f t="shared" si="452"/>
        <v>25</v>
      </c>
      <c r="E9644">
        <v>0</v>
      </c>
      <c r="F9644">
        <v>20</v>
      </c>
    </row>
    <row r="9645" spans="1:6" x14ac:dyDescent="0.3">
      <c r="A9645" s="1">
        <v>37920</v>
      </c>
      <c r="B9645" s="1" t="str">
        <f t="shared" si="450"/>
        <v>2003</v>
      </c>
      <c r="C9645" t="str">
        <f t="shared" si="451"/>
        <v>10</v>
      </c>
      <c r="D9645" t="str">
        <f t="shared" si="452"/>
        <v>26</v>
      </c>
      <c r="E9645">
        <v>0</v>
      </c>
      <c r="F9645">
        <v>20</v>
      </c>
    </row>
    <row r="9646" spans="1:6" x14ac:dyDescent="0.3">
      <c r="A9646" s="1">
        <v>37921</v>
      </c>
      <c r="B9646" s="1" t="str">
        <f t="shared" si="450"/>
        <v>2003</v>
      </c>
      <c r="C9646" t="str">
        <f t="shared" si="451"/>
        <v>10</v>
      </c>
      <c r="D9646" t="str">
        <f t="shared" si="452"/>
        <v>27</v>
      </c>
      <c r="E9646">
        <v>0</v>
      </c>
      <c r="F9646">
        <v>19.579999999999998</v>
      </c>
    </row>
    <row r="9647" spans="1:6" x14ac:dyDescent="0.3">
      <c r="A9647" s="1">
        <v>37922</v>
      </c>
      <c r="B9647" s="1" t="str">
        <f t="shared" si="450"/>
        <v>2003</v>
      </c>
      <c r="C9647" t="str">
        <f t="shared" si="451"/>
        <v>10</v>
      </c>
      <c r="D9647" t="str">
        <f t="shared" si="452"/>
        <v>28</v>
      </c>
      <c r="E9647">
        <v>0</v>
      </c>
      <c r="F9647">
        <v>19.14</v>
      </c>
    </row>
    <row r="9648" spans="1:6" x14ac:dyDescent="0.3">
      <c r="A9648" s="1">
        <v>37923</v>
      </c>
      <c r="B9648" s="1" t="str">
        <f t="shared" si="450"/>
        <v>2003</v>
      </c>
      <c r="C9648" t="str">
        <f t="shared" si="451"/>
        <v>10</v>
      </c>
      <c r="D9648" t="str">
        <f t="shared" si="452"/>
        <v>29</v>
      </c>
      <c r="E9648">
        <v>0</v>
      </c>
      <c r="F9648">
        <v>18.82</v>
      </c>
    </row>
    <row r="9649" spans="1:6" x14ac:dyDescent="0.3">
      <c r="A9649" s="1">
        <v>37924</v>
      </c>
      <c r="B9649" s="1" t="str">
        <f t="shared" si="450"/>
        <v>2003</v>
      </c>
      <c r="C9649" t="str">
        <f t="shared" si="451"/>
        <v>10</v>
      </c>
      <c r="D9649" t="str">
        <f t="shared" si="452"/>
        <v>30</v>
      </c>
      <c r="E9649">
        <v>0</v>
      </c>
      <c r="F9649">
        <v>18.32</v>
      </c>
    </row>
    <row r="9650" spans="1:6" x14ac:dyDescent="0.3">
      <c r="A9650" s="1">
        <v>37925</v>
      </c>
      <c r="B9650" s="1" t="str">
        <f t="shared" si="450"/>
        <v>2003</v>
      </c>
      <c r="C9650" t="str">
        <f t="shared" si="451"/>
        <v>10</v>
      </c>
      <c r="D9650" t="str">
        <f t="shared" si="452"/>
        <v>31</v>
      </c>
      <c r="E9650">
        <v>0</v>
      </c>
      <c r="F9650">
        <v>18.21</v>
      </c>
    </row>
    <row r="9651" spans="1:6" x14ac:dyDescent="0.3">
      <c r="A9651" s="1">
        <v>37926</v>
      </c>
      <c r="B9651" s="1" t="str">
        <f t="shared" si="450"/>
        <v>2003</v>
      </c>
      <c r="C9651" t="str">
        <f t="shared" si="451"/>
        <v>11</v>
      </c>
      <c r="D9651" t="str">
        <f t="shared" si="452"/>
        <v>1</v>
      </c>
      <c r="E9651">
        <v>6.3233600000000001E-2</v>
      </c>
      <c r="F9651">
        <v>18.079999999999998</v>
      </c>
    </row>
    <row r="9652" spans="1:6" x14ac:dyDescent="0.3">
      <c r="A9652" s="1">
        <v>37927</v>
      </c>
      <c r="B9652" s="1" t="str">
        <f t="shared" si="450"/>
        <v>2003</v>
      </c>
      <c r="C9652" t="str">
        <f t="shared" si="451"/>
        <v>11</v>
      </c>
      <c r="D9652" t="str">
        <f t="shared" si="452"/>
        <v>2</v>
      </c>
      <c r="E9652">
        <v>0</v>
      </c>
      <c r="F9652">
        <v>17.7</v>
      </c>
    </row>
    <row r="9653" spans="1:6" x14ac:dyDescent="0.3">
      <c r="A9653" s="1">
        <v>37928</v>
      </c>
      <c r="B9653" s="1" t="str">
        <f t="shared" si="450"/>
        <v>2003</v>
      </c>
      <c r="C9653" t="str">
        <f t="shared" si="451"/>
        <v>11</v>
      </c>
      <c r="D9653" t="str">
        <f t="shared" si="452"/>
        <v>3</v>
      </c>
      <c r="E9653">
        <v>0</v>
      </c>
      <c r="F9653">
        <v>17.670000000000002</v>
      </c>
    </row>
    <row r="9654" spans="1:6" x14ac:dyDescent="0.3">
      <c r="A9654" s="1">
        <v>37929</v>
      </c>
      <c r="B9654" s="1" t="str">
        <f t="shared" si="450"/>
        <v>2003</v>
      </c>
      <c r="C9654" t="str">
        <f t="shared" si="451"/>
        <v>11</v>
      </c>
      <c r="D9654" t="str">
        <f t="shared" si="452"/>
        <v>4</v>
      </c>
      <c r="E9654">
        <v>0</v>
      </c>
      <c r="F9654">
        <v>17.989999999999998</v>
      </c>
    </row>
    <row r="9655" spans="1:6" x14ac:dyDescent="0.3">
      <c r="A9655" s="1">
        <v>37930</v>
      </c>
      <c r="B9655" s="1" t="str">
        <f t="shared" si="450"/>
        <v>2003</v>
      </c>
      <c r="C9655" t="str">
        <f t="shared" si="451"/>
        <v>11</v>
      </c>
      <c r="D9655" t="str">
        <f t="shared" si="452"/>
        <v>5</v>
      </c>
      <c r="E9655">
        <v>0</v>
      </c>
      <c r="F9655">
        <v>13.82</v>
      </c>
    </row>
    <row r="9656" spans="1:6" x14ac:dyDescent="0.3">
      <c r="A9656" s="1">
        <v>37931</v>
      </c>
      <c r="B9656" s="1" t="str">
        <f t="shared" si="450"/>
        <v>2003</v>
      </c>
      <c r="C9656" t="str">
        <f t="shared" si="451"/>
        <v>11</v>
      </c>
      <c r="D9656" t="str">
        <f t="shared" si="452"/>
        <v>6</v>
      </c>
      <c r="E9656">
        <v>0</v>
      </c>
      <c r="F9656">
        <v>13.42</v>
      </c>
    </row>
    <row r="9657" spans="1:6" x14ac:dyDescent="0.3">
      <c r="A9657" s="1">
        <v>37932</v>
      </c>
      <c r="B9657" s="1" t="str">
        <f t="shared" si="450"/>
        <v>2003</v>
      </c>
      <c r="C9657" t="str">
        <f t="shared" si="451"/>
        <v>11</v>
      </c>
      <c r="D9657" t="str">
        <f t="shared" si="452"/>
        <v>7</v>
      </c>
      <c r="E9657">
        <v>0</v>
      </c>
      <c r="F9657">
        <v>13.44</v>
      </c>
    </row>
    <row r="9658" spans="1:6" x14ac:dyDescent="0.3">
      <c r="A9658" s="1">
        <v>37933</v>
      </c>
      <c r="B9658" s="1" t="str">
        <f t="shared" si="450"/>
        <v>2003</v>
      </c>
      <c r="C9658" t="str">
        <f t="shared" si="451"/>
        <v>11</v>
      </c>
      <c r="D9658" t="str">
        <f t="shared" si="452"/>
        <v>8</v>
      </c>
      <c r="E9658">
        <v>0</v>
      </c>
      <c r="F9658">
        <v>13.5</v>
      </c>
    </row>
    <row r="9659" spans="1:6" x14ac:dyDescent="0.3">
      <c r="A9659" s="1">
        <v>37934</v>
      </c>
      <c r="B9659" s="1" t="str">
        <f t="shared" si="450"/>
        <v>2003</v>
      </c>
      <c r="C9659" t="str">
        <f t="shared" si="451"/>
        <v>11</v>
      </c>
      <c r="D9659" t="str">
        <f t="shared" si="452"/>
        <v>9</v>
      </c>
      <c r="E9659">
        <v>0</v>
      </c>
      <c r="F9659">
        <v>13.5</v>
      </c>
    </row>
    <row r="9660" spans="1:6" x14ac:dyDescent="0.3">
      <c r="A9660" s="1">
        <v>37935</v>
      </c>
      <c r="B9660" s="1" t="str">
        <f t="shared" si="450"/>
        <v>2003</v>
      </c>
      <c r="C9660" t="str">
        <f t="shared" si="451"/>
        <v>11</v>
      </c>
      <c r="D9660" t="str">
        <f t="shared" si="452"/>
        <v>10</v>
      </c>
      <c r="E9660">
        <v>0</v>
      </c>
      <c r="F9660">
        <v>13.22</v>
      </c>
    </row>
    <row r="9661" spans="1:6" x14ac:dyDescent="0.3">
      <c r="A9661" s="1">
        <v>37936</v>
      </c>
      <c r="B9661" s="1" t="str">
        <f t="shared" si="450"/>
        <v>2003</v>
      </c>
      <c r="C9661" t="str">
        <f t="shared" si="451"/>
        <v>11</v>
      </c>
      <c r="D9661" t="str">
        <f t="shared" si="452"/>
        <v>11</v>
      </c>
      <c r="E9661">
        <v>0</v>
      </c>
      <c r="F9661">
        <v>13.27</v>
      </c>
    </row>
    <row r="9662" spans="1:6" x14ac:dyDescent="0.3">
      <c r="A9662" s="1">
        <v>37937</v>
      </c>
      <c r="B9662" s="1" t="str">
        <f t="shared" si="450"/>
        <v>2003</v>
      </c>
      <c r="C9662" t="str">
        <f t="shared" si="451"/>
        <v>11</v>
      </c>
      <c r="D9662" t="str">
        <f t="shared" si="452"/>
        <v>12</v>
      </c>
      <c r="E9662">
        <v>0</v>
      </c>
      <c r="F9662">
        <v>12.78</v>
      </c>
    </row>
    <row r="9663" spans="1:6" x14ac:dyDescent="0.3">
      <c r="A9663" s="1">
        <v>37938</v>
      </c>
      <c r="B9663" s="1" t="str">
        <f t="shared" si="450"/>
        <v>2003</v>
      </c>
      <c r="C9663" t="str">
        <f t="shared" si="451"/>
        <v>11</v>
      </c>
      <c r="D9663" t="str">
        <f t="shared" si="452"/>
        <v>13</v>
      </c>
      <c r="E9663">
        <v>0</v>
      </c>
      <c r="F9663">
        <v>12.74</v>
      </c>
    </row>
    <row r="9664" spans="1:6" x14ac:dyDescent="0.3">
      <c r="A9664" s="1">
        <v>37939</v>
      </c>
      <c r="B9664" s="1" t="str">
        <f t="shared" si="450"/>
        <v>2003</v>
      </c>
      <c r="C9664" t="str">
        <f t="shared" si="451"/>
        <v>11</v>
      </c>
      <c r="D9664" t="str">
        <f t="shared" si="452"/>
        <v>14</v>
      </c>
      <c r="E9664">
        <v>0</v>
      </c>
      <c r="F9664">
        <v>6.9139999999999997</v>
      </c>
    </row>
    <row r="9665" spans="1:6" x14ac:dyDescent="0.3">
      <c r="A9665" s="1">
        <v>37940</v>
      </c>
      <c r="B9665" s="1" t="str">
        <f t="shared" si="450"/>
        <v>2003</v>
      </c>
      <c r="C9665" t="str">
        <f t="shared" si="451"/>
        <v>11</v>
      </c>
      <c r="D9665" t="str">
        <f t="shared" si="452"/>
        <v>15</v>
      </c>
      <c r="E9665">
        <v>0</v>
      </c>
      <c r="F9665">
        <v>6.8259999999999996</v>
      </c>
    </row>
    <row r="9666" spans="1:6" x14ac:dyDescent="0.3">
      <c r="A9666" s="1">
        <v>37941</v>
      </c>
      <c r="B9666" s="1" t="str">
        <f t="shared" si="450"/>
        <v>2003</v>
      </c>
      <c r="C9666" t="str">
        <f t="shared" si="451"/>
        <v>11</v>
      </c>
      <c r="D9666" t="str">
        <f t="shared" si="452"/>
        <v>16</v>
      </c>
      <c r="E9666">
        <v>0</v>
      </c>
      <c r="F9666">
        <v>8</v>
      </c>
    </row>
    <row r="9667" spans="1:6" x14ac:dyDescent="0.3">
      <c r="A9667" s="1">
        <v>37942</v>
      </c>
      <c r="B9667" s="1" t="str">
        <f t="shared" si="450"/>
        <v>2003</v>
      </c>
      <c r="C9667" t="str">
        <f t="shared" si="451"/>
        <v>11</v>
      </c>
      <c r="D9667" t="str">
        <f t="shared" si="452"/>
        <v>17</v>
      </c>
      <c r="E9667">
        <v>0</v>
      </c>
      <c r="F9667">
        <v>6.7859999999999996</v>
      </c>
    </row>
    <row r="9668" spans="1:6" x14ac:dyDescent="0.3">
      <c r="A9668" s="1">
        <v>37943</v>
      </c>
      <c r="B9668" s="1" t="str">
        <f t="shared" si="450"/>
        <v>2003</v>
      </c>
      <c r="C9668" t="str">
        <f t="shared" si="451"/>
        <v>11</v>
      </c>
      <c r="D9668" t="str">
        <f t="shared" si="452"/>
        <v>18</v>
      </c>
      <c r="E9668">
        <v>0</v>
      </c>
      <c r="F9668">
        <v>8</v>
      </c>
    </row>
    <row r="9669" spans="1:6" x14ac:dyDescent="0.3">
      <c r="A9669" s="1">
        <v>37944</v>
      </c>
      <c r="B9669" s="1" t="str">
        <f t="shared" ref="B9669:B9732" si="453">TEXT(A9669,"yyyy")</f>
        <v>2003</v>
      </c>
      <c r="C9669" t="str">
        <f t="shared" ref="C9669:C9732" si="454">TEXT(A9669,"mm")</f>
        <v>11</v>
      </c>
      <c r="D9669" t="str">
        <f t="shared" ref="D9669:D9732" si="455">TEXT(A9669,"d")</f>
        <v>19</v>
      </c>
      <c r="E9669">
        <v>0</v>
      </c>
      <c r="F9669">
        <v>7.5</v>
      </c>
    </row>
    <row r="9670" spans="1:6" x14ac:dyDescent="0.3">
      <c r="A9670" s="1">
        <v>37945</v>
      </c>
      <c r="B9670" s="1" t="str">
        <f t="shared" si="453"/>
        <v>2003</v>
      </c>
      <c r="C9670" t="str">
        <f t="shared" si="454"/>
        <v>11</v>
      </c>
      <c r="D9670" t="str">
        <f t="shared" si="455"/>
        <v>20</v>
      </c>
      <c r="E9670">
        <v>0</v>
      </c>
      <c r="F9670">
        <v>7.5</v>
      </c>
    </row>
    <row r="9671" spans="1:6" x14ac:dyDescent="0.3">
      <c r="A9671" s="1">
        <v>37946</v>
      </c>
      <c r="B9671" s="1" t="str">
        <f t="shared" si="453"/>
        <v>2003</v>
      </c>
      <c r="C9671" t="str">
        <f t="shared" si="454"/>
        <v>11</v>
      </c>
      <c r="D9671" t="str">
        <f t="shared" si="455"/>
        <v>21</v>
      </c>
      <c r="E9671">
        <v>0</v>
      </c>
      <c r="F9671">
        <v>6.1020000000000003</v>
      </c>
    </row>
    <row r="9672" spans="1:6" x14ac:dyDescent="0.3">
      <c r="A9672" s="1">
        <v>37947</v>
      </c>
      <c r="B9672" s="1" t="str">
        <f t="shared" si="453"/>
        <v>2003</v>
      </c>
      <c r="C9672" t="str">
        <f t="shared" si="454"/>
        <v>11</v>
      </c>
      <c r="D9672" t="str">
        <f t="shared" si="455"/>
        <v>22</v>
      </c>
      <c r="E9672">
        <v>0</v>
      </c>
      <c r="F9672">
        <v>6.1989999999999998</v>
      </c>
    </row>
    <row r="9673" spans="1:6" x14ac:dyDescent="0.3">
      <c r="A9673" s="1">
        <v>37948</v>
      </c>
      <c r="B9673" s="1" t="str">
        <f t="shared" si="453"/>
        <v>2003</v>
      </c>
      <c r="C9673" t="str">
        <f t="shared" si="454"/>
        <v>11</v>
      </c>
      <c r="D9673" t="str">
        <f t="shared" si="455"/>
        <v>23</v>
      </c>
      <c r="E9673">
        <v>0</v>
      </c>
      <c r="F9673">
        <v>6.3</v>
      </c>
    </row>
    <row r="9674" spans="1:6" x14ac:dyDescent="0.3">
      <c r="A9674" s="1">
        <v>37949</v>
      </c>
      <c r="B9674" s="1" t="str">
        <f t="shared" si="453"/>
        <v>2003</v>
      </c>
      <c r="C9674" t="str">
        <f t="shared" si="454"/>
        <v>11</v>
      </c>
      <c r="D9674" t="str">
        <f t="shared" si="455"/>
        <v>24</v>
      </c>
      <c r="E9674">
        <v>0</v>
      </c>
      <c r="F9674">
        <v>6.0019999999999998</v>
      </c>
    </row>
    <row r="9675" spans="1:6" x14ac:dyDescent="0.3">
      <c r="A9675" s="1">
        <v>37950</v>
      </c>
      <c r="B9675" s="1" t="str">
        <f t="shared" si="453"/>
        <v>2003</v>
      </c>
      <c r="C9675" t="str">
        <f t="shared" si="454"/>
        <v>11</v>
      </c>
      <c r="D9675" t="str">
        <f t="shared" si="455"/>
        <v>25</v>
      </c>
      <c r="E9675">
        <v>0</v>
      </c>
      <c r="F9675">
        <v>5.968</v>
      </c>
    </row>
    <row r="9676" spans="1:6" x14ac:dyDescent="0.3">
      <c r="A9676" s="1">
        <v>37951</v>
      </c>
      <c r="B9676" s="1" t="str">
        <f t="shared" si="453"/>
        <v>2003</v>
      </c>
      <c r="C9676" t="str">
        <f t="shared" si="454"/>
        <v>11</v>
      </c>
      <c r="D9676" t="str">
        <f t="shared" si="455"/>
        <v>26</v>
      </c>
      <c r="E9676">
        <v>0</v>
      </c>
      <c r="F9676">
        <v>6</v>
      </c>
    </row>
    <row r="9677" spans="1:6" x14ac:dyDescent="0.3">
      <c r="A9677" s="1">
        <v>37952</v>
      </c>
      <c r="B9677" s="1" t="str">
        <f t="shared" si="453"/>
        <v>2003</v>
      </c>
      <c r="C9677" t="str">
        <f t="shared" si="454"/>
        <v>11</v>
      </c>
      <c r="D9677" t="str">
        <f t="shared" si="455"/>
        <v>27</v>
      </c>
      <c r="E9677">
        <v>0</v>
      </c>
      <c r="F9677">
        <v>5.9459999999999997</v>
      </c>
    </row>
    <row r="9678" spans="1:6" x14ac:dyDescent="0.3">
      <c r="A9678" s="1">
        <v>37953</v>
      </c>
      <c r="B9678" s="1" t="str">
        <f t="shared" si="453"/>
        <v>2003</v>
      </c>
      <c r="C9678" t="str">
        <f t="shared" si="454"/>
        <v>11</v>
      </c>
      <c r="D9678" t="str">
        <f t="shared" si="455"/>
        <v>28</v>
      </c>
      <c r="E9678">
        <v>0</v>
      </c>
      <c r="F9678">
        <v>5.5469999999999997</v>
      </c>
    </row>
    <row r="9679" spans="1:6" x14ac:dyDescent="0.3">
      <c r="A9679" s="1">
        <v>37954</v>
      </c>
      <c r="B9679" s="1" t="str">
        <f t="shared" si="453"/>
        <v>2003</v>
      </c>
      <c r="C9679" t="str">
        <f t="shared" si="454"/>
        <v>11</v>
      </c>
      <c r="D9679" t="str">
        <f t="shared" si="455"/>
        <v>29</v>
      </c>
      <c r="E9679">
        <v>0</v>
      </c>
      <c r="F9679">
        <v>5.49</v>
      </c>
    </row>
    <row r="9680" spans="1:6" x14ac:dyDescent="0.3">
      <c r="A9680" s="1">
        <v>37955</v>
      </c>
      <c r="B9680" s="1" t="str">
        <f t="shared" si="453"/>
        <v>2003</v>
      </c>
      <c r="C9680" t="str">
        <f t="shared" si="454"/>
        <v>11</v>
      </c>
      <c r="D9680" t="str">
        <f t="shared" si="455"/>
        <v>30</v>
      </c>
      <c r="E9680">
        <v>0</v>
      </c>
      <c r="F9680">
        <v>5.7</v>
      </c>
    </row>
    <row r="9681" spans="1:6" x14ac:dyDescent="0.3">
      <c r="A9681" s="1">
        <v>37956</v>
      </c>
      <c r="B9681" s="1" t="str">
        <f t="shared" si="453"/>
        <v>2003</v>
      </c>
      <c r="C9681" t="str">
        <f t="shared" si="454"/>
        <v>12</v>
      </c>
      <c r="D9681" t="str">
        <f t="shared" si="455"/>
        <v>1</v>
      </c>
      <c r="E9681">
        <v>0</v>
      </c>
      <c r="F9681">
        <v>5.5</v>
      </c>
    </row>
    <row r="9682" spans="1:6" x14ac:dyDescent="0.3">
      <c r="A9682" s="1">
        <v>37957</v>
      </c>
      <c r="B9682" s="1" t="str">
        <f t="shared" si="453"/>
        <v>2003</v>
      </c>
      <c r="C9682" t="str">
        <f t="shared" si="454"/>
        <v>12</v>
      </c>
      <c r="D9682" t="str">
        <f t="shared" si="455"/>
        <v>2</v>
      </c>
      <c r="E9682">
        <v>0</v>
      </c>
      <c r="F9682">
        <v>5.4409999999999998</v>
      </c>
    </row>
    <row r="9683" spans="1:6" x14ac:dyDescent="0.3">
      <c r="A9683" s="1">
        <v>37958</v>
      </c>
      <c r="B9683" s="1" t="str">
        <f t="shared" si="453"/>
        <v>2003</v>
      </c>
      <c r="C9683" t="str">
        <f t="shared" si="454"/>
        <v>12</v>
      </c>
      <c r="D9683" t="str">
        <f t="shared" si="455"/>
        <v>3</v>
      </c>
      <c r="E9683">
        <v>0</v>
      </c>
      <c r="F9683">
        <v>5.2649999999999997</v>
      </c>
    </row>
    <row r="9684" spans="1:6" x14ac:dyDescent="0.3">
      <c r="A9684" s="1">
        <v>37959</v>
      </c>
      <c r="B9684" s="1" t="str">
        <f t="shared" si="453"/>
        <v>2003</v>
      </c>
      <c r="C9684" t="str">
        <f t="shared" si="454"/>
        <v>12</v>
      </c>
      <c r="D9684" t="str">
        <f t="shared" si="455"/>
        <v>4</v>
      </c>
      <c r="E9684">
        <v>0</v>
      </c>
      <c r="F9684">
        <v>5.2750000000000004</v>
      </c>
    </row>
    <row r="9685" spans="1:6" x14ac:dyDescent="0.3">
      <c r="A9685" s="1">
        <v>37960</v>
      </c>
      <c r="B9685" s="1" t="str">
        <f t="shared" si="453"/>
        <v>2003</v>
      </c>
      <c r="C9685" t="str">
        <f t="shared" si="454"/>
        <v>12</v>
      </c>
      <c r="D9685" t="str">
        <f t="shared" si="455"/>
        <v>5</v>
      </c>
      <c r="E9685">
        <v>0</v>
      </c>
      <c r="F9685">
        <v>5.36</v>
      </c>
    </row>
    <row r="9686" spans="1:6" x14ac:dyDescent="0.3">
      <c r="A9686" s="1">
        <v>37961</v>
      </c>
      <c r="B9686" s="1" t="str">
        <f t="shared" si="453"/>
        <v>2003</v>
      </c>
      <c r="C9686" t="str">
        <f t="shared" si="454"/>
        <v>12</v>
      </c>
      <c r="D9686" t="str">
        <f t="shared" si="455"/>
        <v>6</v>
      </c>
      <c r="E9686">
        <v>0</v>
      </c>
      <c r="F9686">
        <v>5.266</v>
      </c>
    </row>
    <row r="9687" spans="1:6" x14ac:dyDescent="0.3">
      <c r="A9687" s="1">
        <v>37962</v>
      </c>
      <c r="B9687" s="1" t="str">
        <f t="shared" si="453"/>
        <v>2003</v>
      </c>
      <c r="C9687" t="str">
        <f t="shared" si="454"/>
        <v>12</v>
      </c>
      <c r="D9687" t="str">
        <f t="shared" si="455"/>
        <v>7</v>
      </c>
      <c r="E9687">
        <v>0</v>
      </c>
      <c r="F9687">
        <v>5.3</v>
      </c>
    </row>
    <row r="9688" spans="1:6" x14ac:dyDescent="0.3">
      <c r="A9688" s="1">
        <v>37963</v>
      </c>
      <c r="B9688" s="1" t="str">
        <f t="shared" si="453"/>
        <v>2003</v>
      </c>
      <c r="C9688" t="str">
        <f t="shared" si="454"/>
        <v>12</v>
      </c>
      <c r="D9688" t="str">
        <f t="shared" si="455"/>
        <v>8</v>
      </c>
      <c r="E9688">
        <v>0</v>
      </c>
      <c r="F9688">
        <v>5.2</v>
      </c>
    </row>
    <row r="9689" spans="1:6" x14ac:dyDescent="0.3">
      <c r="A9689" s="1">
        <v>37964</v>
      </c>
      <c r="B9689" s="1" t="str">
        <f t="shared" si="453"/>
        <v>2003</v>
      </c>
      <c r="C9689" t="str">
        <f t="shared" si="454"/>
        <v>12</v>
      </c>
      <c r="D9689" t="str">
        <f t="shared" si="455"/>
        <v>9</v>
      </c>
      <c r="E9689">
        <v>0</v>
      </c>
      <c r="F9689">
        <v>5.2</v>
      </c>
    </row>
    <row r="9690" spans="1:6" x14ac:dyDescent="0.3">
      <c r="A9690" s="1">
        <v>37965</v>
      </c>
      <c r="B9690" s="1" t="str">
        <f t="shared" si="453"/>
        <v>2003</v>
      </c>
      <c r="C9690" t="str">
        <f t="shared" si="454"/>
        <v>12</v>
      </c>
      <c r="D9690" t="str">
        <f t="shared" si="455"/>
        <v>10</v>
      </c>
      <c r="E9690">
        <v>0</v>
      </c>
      <c r="F9690">
        <v>5.2</v>
      </c>
    </row>
    <row r="9691" spans="1:6" x14ac:dyDescent="0.3">
      <c r="A9691" s="1">
        <v>37966</v>
      </c>
      <c r="B9691" s="1" t="str">
        <f t="shared" si="453"/>
        <v>2003</v>
      </c>
      <c r="C9691" t="str">
        <f t="shared" si="454"/>
        <v>12</v>
      </c>
      <c r="D9691" t="str">
        <f t="shared" si="455"/>
        <v>11</v>
      </c>
      <c r="E9691">
        <v>0</v>
      </c>
      <c r="F9691">
        <v>4.5</v>
      </c>
    </row>
    <row r="9692" spans="1:6" x14ac:dyDescent="0.3">
      <c r="A9692" s="1">
        <v>37967</v>
      </c>
      <c r="B9692" s="1" t="str">
        <f t="shared" si="453"/>
        <v>2003</v>
      </c>
      <c r="C9692" t="str">
        <f t="shared" si="454"/>
        <v>12</v>
      </c>
      <c r="D9692" t="str">
        <f t="shared" si="455"/>
        <v>12</v>
      </c>
      <c r="E9692">
        <v>0</v>
      </c>
      <c r="F9692">
        <v>4.25</v>
      </c>
    </row>
    <row r="9693" spans="1:6" x14ac:dyDescent="0.3">
      <c r="A9693" s="1">
        <v>37968</v>
      </c>
      <c r="B9693" s="1" t="str">
        <f t="shared" si="453"/>
        <v>2003</v>
      </c>
      <c r="C9693" t="str">
        <f t="shared" si="454"/>
        <v>12</v>
      </c>
      <c r="D9693" t="str">
        <f t="shared" si="455"/>
        <v>13</v>
      </c>
      <c r="E9693">
        <v>0</v>
      </c>
      <c r="F9693">
        <v>4.25</v>
      </c>
    </row>
    <row r="9694" spans="1:6" x14ac:dyDescent="0.3">
      <c r="A9694" s="1">
        <v>37969</v>
      </c>
      <c r="B9694" s="1" t="str">
        <f t="shared" si="453"/>
        <v>2003</v>
      </c>
      <c r="C9694" t="str">
        <f t="shared" si="454"/>
        <v>12</v>
      </c>
      <c r="D9694" t="str">
        <f t="shared" si="455"/>
        <v>14</v>
      </c>
      <c r="E9694">
        <v>0</v>
      </c>
      <c r="F9694">
        <v>4.25</v>
      </c>
    </row>
    <row r="9695" spans="1:6" x14ac:dyDescent="0.3">
      <c r="A9695" s="1">
        <v>37970</v>
      </c>
      <c r="B9695" s="1" t="str">
        <f t="shared" si="453"/>
        <v>2003</v>
      </c>
      <c r="C9695" t="str">
        <f t="shared" si="454"/>
        <v>12</v>
      </c>
      <c r="D9695" t="str">
        <f t="shared" si="455"/>
        <v>15</v>
      </c>
      <c r="E9695">
        <v>0</v>
      </c>
      <c r="F9695">
        <v>3.9940000000000002</v>
      </c>
    </row>
    <row r="9696" spans="1:6" x14ac:dyDescent="0.3">
      <c r="A9696" s="1">
        <v>37971</v>
      </c>
      <c r="B9696" s="1" t="str">
        <f t="shared" si="453"/>
        <v>2003</v>
      </c>
      <c r="C9696" t="str">
        <f t="shared" si="454"/>
        <v>12</v>
      </c>
      <c r="D9696" t="str">
        <f t="shared" si="455"/>
        <v>16</v>
      </c>
      <c r="E9696">
        <v>0</v>
      </c>
      <c r="F9696">
        <v>3.9940000000000002</v>
      </c>
    </row>
    <row r="9697" spans="1:6" x14ac:dyDescent="0.3">
      <c r="A9697" s="1">
        <v>37972</v>
      </c>
      <c r="B9697" s="1" t="str">
        <f t="shared" si="453"/>
        <v>2003</v>
      </c>
      <c r="C9697" t="str">
        <f t="shared" si="454"/>
        <v>12</v>
      </c>
      <c r="D9697" t="str">
        <f t="shared" si="455"/>
        <v>17</v>
      </c>
      <c r="E9697">
        <v>0</v>
      </c>
      <c r="F9697">
        <v>3.903</v>
      </c>
    </row>
    <row r="9698" spans="1:6" x14ac:dyDescent="0.3">
      <c r="A9698" s="1">
        <v>37973</v>
      </c>
      <c r="B9698" s="1" t="str">
        <f t="shared" si="453"/>
        <v>2003</v>
      </c>
      <c r="C9698" t="str">
        <f t="shared" si="454"/>
        <v>12</v>
      </c>
      <c r="D9698" t="str">
        <f t="shared" si="455"/>
        <v>18</v>
      </c>
      <c r="E9698">
        <v>0</v>
      </c>
      <c r="F9698">
        <v>3.6320000000000001</v>
      </c>
    </row>
    <row r="9699" spans="1:6" x14ac:dyDescent="0.3">
      <c r="A9699" s="1">
        <v>37974</v>
      </c>
      <c r="B9699" s="1" t="str">
        <f t="shared" si="453"/>
        <v>2003</v>
      </c>
      <c r="C9699" t="str">
        <f t="shared" si="454"/>
        <v>12</v>
      </c>
      <c r="D9699" t="str">
        <f t="shared" si="455"/>
        <v>19</v>
      </c>
      <c r="E9699">
        <v>0</v>
      </c>
      <c r="F9699">
        <v>3.6349999999999998</v>
      </c>
    </row>
    <row r="9700" spans="1:6" x14ac:dyDescent="0.3">
      <c r="A9700" s="1">
        <v>37975</v>
      </c>
      <c r="B9700" s="1" t="str">
        <f t="shared" si="453"/>
        <v>2003</v>
      </c>
      <c r="C9700" t="str">
        <f t="shared" si="454"/>
        <v>12</v>
      </c>
      <c r="D9700" t="str">
        <f t="shared" si="455"/>
        <v>20</v>
      </c>
      <c r="E9700">
        <v>0</v>
      </c>
      <c r="F9700">
        <v>3.617</v>
      </c>
    </row>
    <row r="9701" spans="1:6" x14ac:dyDescent="0.3">
      <c r="A9701" s="1">
        <v>37976</v>
      </c>
      <c r="B9701" s="1" t="str">
        <f t="shared" si="453"/>
        <v>2003</v>
      </c>
      <c r="C9701" t="str">
        <f t="shared" si="454"/>
        <v>12</v>
      </c>
      <c r="D9701" t="str">
        <f t="shared" si="455"/>
        <v>21</v>
      </c>
      <c r="E9701">
        <v>0</v>
      </c>
      <c r="F9701">
        <v>3.75</v>
      </c>
    </row>
    <row r="9702" spans="1:6" x14ac:dyDescent="0.3">
      <c r="A9702" s="1">
        <v>37977</v>
      </c>
      <c r="B9702" s="1" t="str">
        <f t="shared" si="453"/>
        <v>2003</v>
      </c>
      <c r="C9702" t="str">
        <f t="shared" si="454"/>
        <v>12</v>
      </c>
      <c r="D9702" t="str">
        <f t="shared" si="455"/>
        <v>22</v>
      </c>
      <c r="E9702">
        <v>0</v>
      </c>
      <c r="F9702">
        <v>3.5539999999999998</v>
      </c>
    </row>
    <row r="9703" spans="1:6" x14ac:dyDescent="0.3">
      <c r="A9703" s="1">
        <v>37978</v>
      </c>
      <c r="B9703" s="1" t="str">
        <f t="shared" si="453"/>
        <v>2003</v>
      </c>
      <c r="C9703" t="str">
        <f t="shared" si="454"/>
        <v>12</v>
      </c>
      <c r="D9703" t="str">
        <f t="shared" si="455"/>
        <v>23</v>
      </c>
      <c r="E9703">
        <v>0</v>
      </c>
      <c r="F9703">
        <v>3.496</v>
      </c>
    </row>
    <row r="9704" spans="1:6" x14ac:dyDescent="0.3">
      <c r="A9704" s="1">
        <v>37979</v>
      </c>
      <c r="B9704" s="1" t="str">
        <f t="shared" si="453"/>
        <v>2003</v>
      </c>
      <c r="C9704" t="str">
        <f t="shared" si="454"/>
        <v>12</v>
      </c>
      <c r="D9704" t="str">
        <f t="shared" si="455"/>
        <v>24</v>
      </c>
      <c r="E9704">
        <v>0</v>
      </c>
      <c r="F9704">
        <v>3.4</v>
      </c>
    </row>
    <row r="9705" spans="1:6" x14ac:dyDescent="0.3">
      <c r="A9705" s="1">
        <v>37980</v>
      </c>
      <c r="B9705" s="1" t="str">
        <f t="shared" si="453"/>
        <v>2003</v>
      </c>
      <c r="C9705" t="str">
        <f t="shared" si="454"/>
        <v>12</v>
      </c>
      <c r="D9705" t="str">
        <f t="shared" si="455"/>
        <v>25</v>
      </c>
      <c r="E9705">
        <v>0</v>
      </c>
      <c r="F9705">
        <v>3.4</v>
      </c>
    </row>
    <row r="9706" spans="1:6" x14ac:dyDescent="0.3">
      <c r="A9706" s="1">
        <v>37981</v>
      </c>
      <c r="B9706" s="1" t="str">
        <f t="shared" si="453"/>
        <v>2003</v>
      </c>
      <c r="C9706" t="str">
        <f t="shared" si="454"/>
        <v>12</v>
      </c>
      <c r="D9706" t="str">
        <f t="shared" si="455"/>
        <v>26</v>
      </c>
      <c r="E9706">
        <v>0</v>
      </c>
      <c r="F9706">
        <v>3.1440000000000001</v>
      </c>
    </row>
    <row r="9707" spans="1:6" x14ac:dyDescent="0.3">
      <c r="A9707" s="1">
        <v>37982</v>
      </c>
      <c r="B9707" s="1" t="str">
        <f t="shared" si="453"/>
        <v>2003</v>
      </c>
      <c r="C9707" t="str">
        <f t="shared" si="454"/>
        <v>12</v>
      </c>
      <c r="D9707" t="str">
        <f t="shared" si="455"/>
        <v>27</v>
      </c>
      <c r="E9707">
        <v>0.57276039999999995</v>
      </c>
      <c r="F9707">
        <v>3.097</v>
      </c>
    </row>
    <row r="9708" spans="1:6" x14ac:dyDescent="0.3">
      <c r="A9708" s="1">
        <v>37983</v>
      </c>
      <c r="B9708" s="1" t="str">
        <f t="shared" si="453"/>
        <v>2003</v>
      </c>
      <c r="C9708" t="str">
        <f t="shared" si="454"/>
        <v>12</v>
      </c>
      <c r="D9708" t="str">
        <f t="shared" si="455"/>
        <v>28</v>
      </c>
      <c r="E9708">
        <v>1.5251265999999999</v>
      </c>
      <c r="F9708">
        <v>3.4</v>
      </c>
    </row>
    <row r="9709" spans="1:6" x14ac:dyDescent="0.3">
      <c r="A9709" s="1">
        <v>37984</v>
      </c>
      <c r="B9709" s="1" t="str">
        <f t="shared" si="453"/>
        <v>2003</v>
      </c>
      <c r="C9709" t="str">
        <f t="shared" si="454"/>
        <v>12</v>
      </c>
      <c r="D9709" t="str">
        <f t="shared" si="455"/>
        <v>29</v>
      </c>
      <c r="E9709">
        <v>0</v>
      </c>
      <c r="F9709">
        <v>3.0449999999999999</v>
      </c>
    </row>
    <row r="9710" spans="1:6" x14ac:dyDescent="0.3">
      <c r="A9710" s="1">
        <v>37985</v>
      </c>
      <c r="B9710" s="1" t="str">
        <f t="shared" si="453"/>
        <v>2003</v>
      </c>
      <c r="C9710" t="str">
        <f t="shared" si="454"/>
        <v>12</v>
      </c>
      <c r="D9710" t="str">
        <f t="shared" si="455"/>
        <v>30</v>
      </c>
      <c r="E9710">
        <v>0</v>
      </c>
      <c r="F9710">
        <v>3.4</v>
      </c>
    </row>
    <row r="9711" spans="1:6" x14ac:dyDescent="0.3">
      <c r="A9711" s="1">
        <v>37986</v>
      </c>
      <c r="B9711" s="1" t="str">
        <f t="shared" si="453"/>
        <v>2003</v>
      </c>
      <c r="C9711" t="str">
        <f t="shared" si="454"/>
        <v>12</v>
      </c>
      <c r="D9711" t="str">
        <f t="shared" si="455"/>
        <v>31</v>
      </c>
      <c r="E9711">
        <v>0</v>
      </c>
      <c r="F9711">
        <v>3.4</v>
      </c>
    </row>
    <row r="9712" spans="1:6" x14ac:dyDescent="0.3">
      <c r="A9712" s="1">
        <v>37987</v>
      </c>
      <c r="B9712" s="1" t="str">
        <f t="shared" si="453"/>
        <v>2004</v>
      </c>
      <c r="C9712" t="str">
        <f t="shared" si="454"/>
        <v>01</v>
      </c>
      <c r="D9712" t="str">
        <f t="shared" si="455"/>
        <v>1</v>
      </c>
      <c r="E9712">
        <v>0</v>
      </c>
      <c r="F9712">
        <v>3.0019999999999998</v>
      </c>
    </row>
    <row r="9713" spans="1:6" x14ac:dyDescent="0.3">
      <c r="A9713" s="1">
        <v>37988</v>
      </c>
      <c r="B9713" s="1" t="str">
        <f t="shared" si="453"/>
        <v>2004</v>
      </c>
      <c r="C9713" t="str">
        <f t="shared" si="454"/>
        <v>01</v>
      </c>
      <c r="D9713" t="str">
        <f t="shared" si="455"/>
        <v>2</v>
      </c>
      <c r="E9713">
        <v>0</v>
      </c>
      <c r="F9713">
        <v>2.96</v>
      </c>
    </row>
    <row r="9714" spans="1:6" x14ac:dyDescent="0.3">
      <c r="A9714" s="1">
        <v>37989</v>
      </c>
      <c r="B9714" s="1" t="str">
        <f t="shared" si="453"/>
        <v>2004</v>
      </c>
      <c r="C9714" t="str">
        <f t="shared" si="454"/>
        <v>01</v>
      </c>
      <c r="D9714" t="str">
        <f t="shared" si="455"/>
        <v>3</v>
      </c>
      <c r="E9714">
        <v>0</v>
      </c>
      <c r="F9714">
        <v>2.9119999999999999</v>
      </c>
    </row>
    <row r="9715" spans="1:6" x14ac:dyDescent="0.3">
      <c r="A9715" s="1">
        <v>37990</v>
      </c>
      <c r="B9715" s="1" t="str">
        <f t="shared" si="453"/>
        <v>2004</v>
      </c>
      <c r="C9715" t="str">
        <f t="shared" si="454"/>
        <v>01</v>
      </c>
      <c r="D9715" t="str">
        <f t="shared" si="455"/>
        <v>4</v>
      </c>
      <c r="E9715">
        <v>0</v>
      </c>
      <c r="F9715">
        <v>3.4</v>
      </c>
    </row>
    <row r="9716" spans="1:6" x14ac:dyDescent="0.3">
      <c r="A9716" s="1">
        <v>37991</v>
      </c>
      <c r="B9716" s="1" t="str">
        <f t="shared" si="453"/>
        <v>2004</v>
      </c>
      <c r="C9716" t="str">
        <f t="shared" si="454"/>
        <v>01</v>
      </c>
      <c r="D9716" t="str">
        <f t="shared" si="455"/>
        <v>5</v>
      </c>
      <c r="E9716">
        <v>0</v>
      </c>
      <c r="F9716">
        <v>2.89</v>
      </c>
    </row>
    <row r="9717" spans="1:6" x14ac:dyDescent="0.3">
      <c r="A9717" s="1">
        <v>37992</v>
      </c>
      <c r="B9717" s="1" t="str">
        <f t="shared" si="453"/>
        <v>2004</v>
      </c>
      <c r="C9717" t="str">
        <f t="shared" si="454"/>
        <v>01</v>
      </c>
      <c r="D9717" t="str">
        <f t="shared" si="455"/>
        <v>6</v>
      </c>
      <c r="E9717">
        <v>2.0675025999999996</v>
      </c>
      <c r="F9717">
        <v>4.282</v>
      </c>
    </row>
    <row r="9718" spans="1:6" x14ac:dyDescent="0.3">
      <c r="A9718" s="1">
        <v>37993</v>
      </c>
      <c r="B9718" s="1" t="str">
        <f t="shared" si="453"/>
        <v>2004</v>
      </c>
      <c r="C9718" t="str">
        <f t="shared" si="454"/>
        <v>01</v>
      </c>
      <c r="D9718" t="str">
        <f t="shared" si="455"/>
        <v>7</v>
      </c>
      <c r="E9718">
        <v>0</v>
      </c>
      <c r="F9718">
        <v>4.25</v>
      </c>
    </row>
    <row r="9719" spans="1:6" x14ac:dyDescent="0.3">
      <c r="A9719" s="1">
        <v>37994</v>
      </c>
      <c r="B9719" s="1" t="str">
        <f t="shared" si="453"/>
        <v>2004</v>
      </c>
      <c r="C9719" t="str">
        <f t="shared" si="454"/>
        <v>01</v>
      </c>
      <c r="D9719" t="str">
        <f t="shared" si="455"/>
        <v>8</v>
      </c>
      <c r="E9719">
        <v>0</v>
      </c>
      <c r="F9719">
        <v>4.1779999999999999</v>
      </c>
    </row>
    <row r="9720" spans="1:6" x14ac:dyDescent="0.3">
      <c r="A9720" s="1">
        <v>37995</v>
      </c>
      <c r="B9720" s="1" t="str">
        <f t="shared" si="453"/>
        <v>2004</v>
      </c>
      <c r="C9720" t="str">
        <f t="shared" si="454"/>
        <v>01</v>
      </c>
      <c r="D9720" t="str">
        <f t="shared" si="455"/>
        <v>9</v>
      </c>
      <c r="E9720">
        <v>0</v>
      </c>
      <c r="F9720">
        <v>4.0759999999999996</v>
      </c>
    </row>
    <row r="9721" spans="1:6" x14ac:dyDescent="0.3">
      <c r="A9721" s="1">
        <v>37996</v>
      </c>
      <c r="B9721" s="1" t="str">
        <f t="shared" si="453"/>
        <v>2004</v>
      </c>
      <c r="C9721" t="str">
        <f t="shared" si="454"/>
        <v>01</v>
      </c>
      <c r="D9721" t="str">
        <f t="shared" si="455"/>
        <v>10</v>
      </c>
      <c r="E9721">
        <v>0</v>
      </c>
      <c r="F9721">
        <v>4.0620000000000003</v>
      </c>
    </row>
    <row r="9722" spans="1:6" x14ac:dyDescent="0.3">
      <c r="A9722" s="1">
        <v>37997</v>
      </c>
      <c r="B9722" s="1" t="str">
        <f t="shared" si="453"/>
        <v>2004</v>
      </c>
      <c r="C9722" t="str">
        <f t="shared" si="454"/>
        <v>01</v>
      </c>
      <c r="D9722" t="str">
        <f t="shared" si="455"/>
        <v>11</v>
      </c>
      <c r="E9722">
        <v>0</v>
      </c>
      <c r="F9722">
        <v>3.75</v>
      </c>
    </row>
    <row r="9723" spans="1:6" x14ac:dyDescent="0.3">
      <c r="A9723" s="1">
        <v>37998</v>
      </c>
      <c r="B9723" s="1" t="str">
        <f t="shared" si="453"/>
        <v>2004</v>
      </c>
      <c r="C9723" t="str">
        <f t="shared" si="454"/>
        <v>01</v>
      </c>
      <c r="D9723" t="str">
        <f t="shared" si="455"/>
        <v>12</v>
      </c>
      <c r="E9723">
        <v>0</v>
      </c>
      <c r="F9723">
        <v>3.956</v>
      </c>
    </row>
    <row r="9724" spans="1:6" x14ac:dyDescent="0.3">
      <c r="A9724" s="1">
        <v>37999</v>
      </c>
      <c r="B9724" s="1" t="str">
        <f t="shared" si="453"/>
        <v>2004</v>
      </c>
      <c r="C9724" t="str">
        <f t="shared" si="454"/>
        <v>01</v>
      </c>
      <c r="D9724" t="str">
        <f t="shared" si="455"/>
        <v>13</v>
      </c>
      <c r="E9724">
        <v>0</v>
      </c>
      <c r="F9724">
        <v>3.8650000000000002</v>
      </c>
    </row>
    <row r="9725" spans="1:6" x14ac:dyDescent="0.3">
      <c r="A9725" s="1">
        <v>38000</v>
      </c>
      <c r="B9725" s="1" t="str">
        <f t="shared" si="453"/>
        <v>2004</v>
      </c>
      <c r="C9725" t="str">
        <f t="shared" si="454"/>
        <v>01</v>
      </c>
      <c r="D9725" t="str">
        <f t="shared" si="455"/>
        <v>14</v>
      </c>
      <c r="E9725">
        <v>0</v>
      </c>
      <c r="F9725">
        <v>3.8730000000000002</v>
      </c>
    </row>
    <row r="9726" spans="1:6" x14ac:dyDescent="0.3">
      <c r="A9726" s="1">
        <v>38001</v>
      </c>
      <c r="B9726" s="1" t="str">
        <f t="shared" si="453"/>
        <v>2004</v>
      </c>
      <c r="C9726" t="str">
        <f t="shared" si="454"/>
        <v>01</v>
      </c>
      <c r="D9726" t="str">
        <f t="shared" si="455"/>
        <v>15</v>
      </c>
      <c r="E9726">
        <v>0</v>
      </c>
      <c r="F9726">
        <v>3.83</v>
      </c>
    </row>
    <row r="9727" spans="1:6" x14ac:dyDescent="0.3">
      <c r="A9727" s="1">
        <v>38002</v>
      </c>
      <c r="B9727" s="1" t="str">
        <f t="shared" si="453"/>
        <v>2004</v>
      </c>
      <c r="C9727" t="str">
        <f t="shared" si="454"/>
        <v>01</v>
      </c>
      <c r="D9727" t="str">
        <f t="shared" si="455"/>
        <v>16</v>
      </c>
      <c r="E9727">
        <v>0</v>
      </c>
      <c r="F9727">
        <v>3.8330000000000002</v>
      </c>
    </row>
    <row r="9728" spans="1:6" x14ac:dyDescent="0.3">
      <c r="A9728" s="1">
        <v>38003</v>
      </c>
      <c r="B9728" s="1" t="str">
        <f t="shared" si="453"/>
        <v>2004</v>
      </c>
      <c r="C9728" t="str">
        <f t="shared" si="454"/>
        <v>01</v>
      </c>
      <c r="D9728" t="str">
        <f t="shared" si="455"/>
        <v>17</v>
      </c>
      <c r="E9728">
        <v>0</v>
      </c>
      <c r="F9728">
        <v>3.64</v>
      </c>
    </row>
    <row r="9729" spans="1:6" x14ac:dyDescent="0.3">
      <c r="A9729" s="1">
        <v>38004</v>
      </c>
      <c r="B9729" s="1" t="str">
        <f t="shared" si="453"/>
        <v>2004</v>
      </c>
      <c r="C9729" t="str">
        <f t="shared" si="454"/>
        <v>01</v>
      </c>
      <c r="D9729" t="str">
        <f t="shared" si="455"/>
        <v>18</v>
      </c>
      <c r="E9729">
        <v>0</v>
      </c>
      <c r="F9729">
        <v>3.4</v>
      </c>
    </row>
    <row r="9730" spans="1:6" x14ac:dyDescent="0.3">
      <c r="A9730" s="1">
        <v>38005</v>
      </c>
      <c r="B9730" s="1" t="str">
        <f t="shared" si="453"/>
        <v>2004</v>
      </c>
      <c r="C9730" t="str">
        <f t="shared" si="454"/>
        <v>01</v>
      </c>
      <c r="D9730" t="str">
        <f t="shared" si="455"/>
        <v>19</v>
      </c>
      <c r="E9730">
        <v>0</v>
      </c>
      <c r="F9730">
        <v>3.8540000000000001</v>
      </c>
    </row>
    <row r="9731" spans="1:6" x14ac:dyDescent="0.3">
      <c r="A9731" s="1">
        <v>38006</v>
      </c>
      <c r="B9731" s="1" t="str">
        <f t="shared" si="453"/>
        <v>2004</v>
      </c>
      <c r="C9731" t="str">
        <f t="shared" si="454"/>
        <v>01</v>
      </c>
      <c r="D9731" t="str">
        <f t="shared" si="455"/>
        <v>20</v>
      </c>
      <c r="E9731">
        <v>0</v>
      </c>
      <c r="F9731">
        <v>3.8130000000000002</v>
      </c>
    </row>
    <row r="9732" spans="1:6" x14ac:dyDescent="0.3">
      <c r="A9732" s="1">
        <v>38007</v>
      </c>
      <c r="B9732" s="1" t="str">
        <f t="shared" si="453"/>
        <v>2004</v>
      </c>
      <c r="C9732" t="str">
        <f t="shared" si="454"/>
        <v>01</v>
      </c>
      <c r="D9732" t="str">
        <f t="shared" si="455"/>
        <v>21</v>
      </c>
      <c r="E9732">
        <v>0</v>
      </c>
      <c r="F9732">
        <v>3.7010000000000001</v>
      </c>
    </row>
    <row r="9733" spans="1:6" x14ac:dyDescent="0.3">
      <c r="A9733" s="1">
        <v>38008</v>
      </c>
      <c r="B9733" s="1" t="str">
        <f t="shared" ref="B9733:B9796" si="456">TEXT(A9733,"yyyy")</f>
        <v>2004</v>
      </c>
      <c r="C9733" t="str">
        <f t="shared" ref="C9733:C9796" si="457">TEXT(A9733,"mm")</f>
        <v>01</v>
      </c>
      <c r="D9733" t="str">
        <f t="shared" ref="D9733:D9796" si="458">TEXT(A9733,"d")</f>
        <v>22</v>
      </c>
      <c r="E9733">
        <v>0</v>
      </c>
      <c r="F9733">
        <v>3.6659999999999999</v>
      </c>
    </row>
    <row r="9734" spans="1:6" x14ac:dyDescent="0.3">
      <c r="A9734" s="1">
        <v>38009</v>
      </c>
      <c r="B9734" s="1" t="str">
        <f t="shared" si="456"/>
        <v>2004</v>
      </c>
      <c r="C9734" t="str">
        <f t="shared" si="457"/>
        <v>01</v>
      </c>
      <c r="D9734" t="str">
        <f t="shared" si="458"/>
        <v>23</v>
      </c>
      <c r="E9734">
        <v>20.435513399999994</v>
      </c>
      <c r="F9734">
        <v>4.05</v>
      </c>
    </row>
    <row r="9735" spans="1:6" x14ac:dyDescent="0.3">
      <c r="A9735" s="1">
        <v>38010</v>
      </c>
      <c r="B9735" s="1" t="str">
        <f t="shared" si="456"/>
        <v>2004</v>
      </c>
      <c r="C9735" t="str">
        <f t="shared" si="457"/>
        <v>01</v>
      </c>
      <c r="D9735" t="str">
        <f t="shared" si="458"/>
        <v>24</v>
      </c>
      <c r="E9735">
        <v>0</v>
      </c>
      <c r="F9735">
        <v>4.3689999999999998</v>
      </c>
    </row>
    <row r="9736" spans="1:6" x14ac:dyDescent="0.3">
      <c r="A9736" s="1">
        <v>38011</v>
      </c>
      <c r="B9736" s="1" t="str">
        <f t="shared" si="456"/>
        <v>2004</v>
      </c>
      <c r="C9736" t="str">
        <f t="shared" si="457"/>
        <v>01</v>
      </c>
      <c r="D9736" t="str">
        <f t="shared" si="458"/>
        <v>25</v>
      </c>
      <c r="E9736">
        <v>0</v>
      </c>
      <c r="F9736">
        <v>3.75</v>
      </c>
    </row>
    <row r="9737" spans="1:6" x14ac:dyDescent="0.3">
      <c r="A9737" s="1">
        <v>38012</v>
      </c>
      <c r="B9737" s="1" t="str">
        <f t="shared" si="456"/>
        <v>2004</v>
      </c>
      <c r="C9737" t="str">
        <f t="shared" si="457"/>
        <v>01</v>
      </c>
      <c r="D9737" t="str">
        <f t="shared" si="458"/>
        <v>26</v>
      </c>
      <c r="E9737">
        <v>0.63825860000000001</v>
      </c>
      <c r="F9737">
        <v>3.7</v>
      </c>
    </row>
    <row r="9738" spans="1:6" x14ac:dyDescent="0.3">
      <c r="A9738" s="1">
        <v>38013</v>
      </c>
      <c r="B9738" s="1" t="str">
        <f t="shared" si="456"/>
        <v>2004</v>
      </c>
      <c r="C9738" t="str">
        <f t="shared" si="457"/>
        <v>01</v>
      </c>
      <c r="D9738" t="str">
        <f t="shared" si="458"/>
        <v>27</v>
      </c>
      <c r="E9738">
        <v>0</v>
      </c>
      <c r="F9738">
        <v>4.0119999999999996</v>
      </c>
    </row>
    <row r="9739" spans="1:6" x14ac:dyDescent="0.3">
      <c r="A9739" s="1">
        <v>38014</v>
      </c>
      <c r="B9739" s="1" t="str">
        <f t="shared" si="456"/>
        <v>2004</v>
      </c>
      <c r="C9739" t="str">
        <f t="shared" si="457"/>
        <v>01</v>
      </c>
      <c r="D9739" t="str">
        <f t="shared" si="458"/>
        <v>28</v>
      </c>
      <c r="E9739">
        <v>0</v>
      </c>
      <c r="F9739">
        <v>3.7759999999999998</v>
      </c>
    </row>
    <row r="9740" spans="1:6" x14ac:dyDescent="0.3">
      <c r="A9740" s="1">
        <v>38015</v>
      </c>
      <c r="B9740" s="1" t="str">
        <f t="shared" si="456"/>
        <v>2004</v>
      </c>
      <c r="C9740" t="str">
        <f t="shared" si="457"/>
        <v>01</v>
      </c>
      <c r="D9740" t="str">
        <f t="shared" si="458"/>
        <v>29</v>
      </c>
      <c r="E9740">
        <v>0</v>
      </c>
      <c r="F9740">
        <v>3.7570000000000001</v>
      </c>
    </row>
    <row r="9741" spans="1:6" x14ac:dyDescent="0.3">
      <c r="A9741" s="1">
        <v>38016</v>
      </c>
      <c r="B9741" s="1" t="str">
        <f t="shared" si="456"/>
        <v>2004</v>
      </c>
      <c r="C9741" t="str">
        <f t="shared" si="457"/>
        <v>01</v>
      </c>
      <c r="D9741" t="str">
        <f t="shared" si="458"/>
        <v>30</v>
      </c>
      <c r="E9741">
        <v>3.1700999999999999E-3</v>
      </c>
      <c r="F9741">
        <v>3.7080000000000002</v>
      </c>
    </row>
    <row r="9742" spans="1:6" x14ac:dyDescent="0.3">
      <c r="A9742" s="1">
        <v>38017</v>
      </c>
      <c r="B9742" s="1" t="str">
        <f t="shared" si="456"/>
        <v>2004</v>
      </c>
      <c r="C9742" t="str">
        <f t="shared" si="457"/>
        <v>01</v>
      </c>
      <c r="D9742" t="str">
        <f t="shared" si="458"/>
        <v>31</v>
      </c>
      <c r="E9742">
        <v>0</v>
      </c>
      <c r="F9742">
        <v>3.6749999999999998</v>
      </c>
    </row>
    <row r="9743" spans="1:6" x14ac:dyDescent="0.3">
      <c r="A9743" s="1">
        <v>38018</v>
      </c>
      <c r="B9743" s="1" t="str">
        <f t="shared" si="456"/>
        <v>2004</v>
      </c>
      <c r="C9743" t="str">
        <f t="shared" si="457"/>
        <v>02</v>
      </c>
      <c r="D9743" t="str">
        <f t="shared" si="458"/>
        <v>1</v>
      </c>
      <c r="E9743">
        <v>0</v>
      </c>
      <c r="F9743">
        <v>3.4</v>
      </c>
    </row>
    <row r="9744" spans="1:6" x14ac:dyDescent="0.3">
      <c r="A9744" s="1">
        <v>38019</v>
      </c>
      <c r="B9744" s="1" t="str">
        <f t="shared" si="456"/>
        <v>2004</v>
      </c>
      <c r="C9744" t="str">
        <f t="shared" si="457"/>
        <v>02</v>
      </c>
      <c r="D9744" t="str">
        <f t="shared" si="458"/>
        <v>2</v>
      </c>
      <c r="E9744">
        <v>0</v>
      </c>
      <c r="F9744">
        <v>3.4</v>
      </c>
    </row>
    <row r="9745" spans="1:6" x14ac:dyDescent="0.3">
      <c r="A9745" s="1">
        <v>38020</v>
      </c>
      <c r="B9745" s="1" t="str">
        <f t="shared" si="456"/>
        <v>2004</v>
      </c>
      <c r="C9745" t="str">
        <f t="shared" si="457"/>
        <v>02</v>
      </c>
      <c r="D9745" t="str">
        <f t="shared" si="458"/>
        <v>3</v>
      </c>
      <c r="E9745">
        <v>0</v>
      </c>
      <c r="F9745">
        <v>3.5270000000000001</v>
      </c>
    </row>
    <row r="9746" spans="1:6" x14ac:dyDescent="0.3">
      <c r="A9746" s="1">
        <v>38021</v>
      </c>
      <c r="B9746" s="1" t="str">
        <f t="shared" si="456"/>
        <v>2004</v>
      </c>
      <c r="C9746" t="str">
        <f t="shared" si="457"/>
        <v>02</v>
      </c>
      <c r="D9746" t="str">
        <f t="shared" si="458"/>
        <v>4</v>
      </c>
      <c r="E9746">
        <v>0</v>
      </c>
      <c r="F9746">
        <v>3.492</v>
      </c>
    </row>
    <row r="9747" spans="1:6" x14ac:dyDescent="0.3">
      <c r="A9747" s="1">
        <v>38022</v>
      </c>
      <c r="B9747" s="1" t="str">
        <f t="shared" si="456"/>
        <v>2004</v>
      </c>
      <c r="C9747" t="str">
        <f t="shared" si="457"/>
        <v>02</v>
      </c>
      <c r="D9747" t="str">
        <f t="shared" si="458"/>
        <v>5</v>
      </c>
      <c r="E9747">
        <v>0</v>
      </c>
      <c r="F9747">
        <v>3.4740000000000002</v>
      </c>
    </row>
    <row r="9748" spans="1:6" x14ac:dyDescent="0.3">
      <c r="A9748" s="1">
        <v>38023</v>
      </c>
      <c r="B9748" s="1" t="str">
        <f t="shared" si="456"/>
        <v>2004</v>
      </c>
      <c r="C9748" t="str">
        <f t="shared" si="457"/>
        <v>02</v>
      </c>
      <c r="D9748" t="str">
        <f t="shared" si="458"/>
        <v>6</v>
      </c>
      <c r="E9748">
        <v>0</v>
      </c>
      <c r="F9748">
        <v>3.427</v>
      </c>
    </row>
    <row r="9749" spans="1:6" x14ac:dyDescent="0.3">
      <c r="A9749" s="1">
        <v>38024</v>
      </c>
      <c r="B9749" s="1" t="str">
        <f t="shared" si="456"/>
        <v>2004</v>
      </c>
      <c r="C9749" t="str">
        <f t="shared" si="457"/>
        <v>02</v>
      </c>
      <c r="D9749" t="str">
        <f t="shared" si="458"/>
        <v>7</v>
      </c>
      <c r="E9749">
        <v>0</v>
      </c>
      <c r="F9749">
        <v>3.3079999999999998</v>
      </c>
    </row>
    <row r="9750" spans="1:6" x14ac:dyDescent="0.3">
      <c r="A9750" s="1">
        <v>38025</v>
      </c>
      <c r="B9750" s="1" t="str">
        <f t="shared" si="456"/>
        <v>2004</v>
      </c>
      <c r="C9750" t="str">
        <f t="shared" si="457"/>
        <v>02</v>
      </c>
      <c r="D9750" t="str">
        <f t="shared" si="458"/>
        <v>8</v>
      </c>
      <c r="E9750">
        <v>0</v>
      </c>
      <c r="F9750">
        <v>3</v>
      </c>
    </row>
    <row r="9751" spans="1:6" x14ac:dyDescent="0.3">
      <c r="A9751" s="1">
        <v>38026</v>
      </c>
      <c r="B9751" s="1" t="str">
        <f t="shared" si="456"/>
        <v>2004</v>
      </c>
      <c r="C9751" t="str">
        <f t="shared" si="457"/>
        <v>02</v>
      </c>
      <c r="D9751" t="str">
        <f t="shared" si="458"/>
        <v>9</v>
      </c>
      <c r="E9751">
        <v>0</v>
      </c>
      <c r="F9751">
        <v>3.294</v>
      </c>
    </row>
    <row r="9752" spans="1:6" x14ac:dyDescent="0.3">
      <c r="A9752" s="1">
        <v>38027</v>
      </c>
      <c r="B9752" s="1" t="str">
        <f t="shared" si="456"/>
        <v>2004</v>
      </c>
      <c r="C9752" t="str">
        <f t="shared" si="457"/>
        <v>02</v>
      </c>
      <c r="D9752" t="str">
        <f t="shared" si="458"/>
        <v>10</v>
      </c>
      <c r="E9752">
        <v>0</v>
      </c>
      <c r="F9752">
        <v>3.2610000000000001</v>
      </c>
    </row>
    <row r="9753" spans="1:6" x14ac:dyDescent="0.3">
      <c r="A9753" s="1">
        <v>38028</v>
      </c>
      <c r="B9753" s="1" t="str">
        <f t="shared" si="456"/>
        <v>2004</v>
      </c>
      <c r="C9753" t="str">
        <f t="shared" si="457"/>
        <v>02</v>
      </c>
      <c r="D9753" t="str">
        <f t="shared" si="458"/>
        <v>11</v>
      </c>
      <c r="E9753">
        <v>0</v>
      </c>
      <c r="F9753">
        <v>3.2450000000000001</v>
      </c>
    </row>
    <row r="9754" spans="1:6" x14ac:dyDescent="0.3">
      <c r="A9754" s="1">
        <v>38029</v>
      </c>
      <c r="B9754" s="1" t="str">
        <f t="shared" si="456"/>
        <v>2004</v>
      </c>
      <c r="C9754" t="str">
        <f t="shared" si="457"/>
        <v>02</v>
      </c>
      <c r="D9754" t="str">
        <f t="shared" si="458"/>
        <v>12</v>
      </c>
      <c r="E9754">
        <v>0</v>
      </c>
      <c r="F9754">
        <v>3.19</v>
      </c>
    </row>
    <row r="9755" spans="1:6" x14ac:dyDescent="0.3">
      <c r="A9755" s="1">
        <v>38030</v>
      </c>
      <c r="B9755" s="1" t="str">
        <f t="shared" si="456"/>
        <v>2004</v>
      </c>
      <c r="C9755" t="str">
        <f t="shared" si="457"/>
        <v>02</v>
      </c>
      <c r="D9755" t="str">
        <f t="shared" si="458"/>
        <v>13</v>
      </c>
      <c r="E9755">
        <v>0</v>
      </c>
      <c r="F9755">
        <v>3.1920000000000002</v>
      </c>
    </row>
    <row r="9756" spans="1:6" x14ac:dyDescent="0.3">
      <c r="A9756" s="1">
        <v>38031</v>
      </c>
      <c r="B9756" s="1" t="str">
        <f t="shared" si="456"/>
        <v>2004</v>
      </c>
      <c r="C9756" t="str">
        <f t="shared" si="457"/>
        <v>02</v>
      </c>
      <c r="D9756" t="str">
        <f t="shared" si="458"/>
        <v>14</v>
      </c>
      <c r="E9756">
        <v>0</v>
      </c>
      <c r="F9756">
        <v>3.1850000000000001</v>
      </c>
    </row>
    <row r="9757" spans="1:6" x14ac:dyDescent="0.3">
      <c r="A9757" s="1">
        <v>38032</v>
      </c>
      <c r="B9757" s="1" t="str">
        <f t="shared" si="456"/>
        <v>2004</v>
      </c>
      <c r="C9757" t="str">
        <f t="shared" si="457"/>
        <v>02</v>
      </c>
      <c r="D9757" t="str">
        <f t="shared" si="458"/>
        <v>15</v>
      </c>
      <c r="E9757">
        <v>0</v>
      </c>
      <c r="F9757">
        <v>3</v>
      </c>
    </row>
    <row r="9758" spans="1:6" x14ac:dyDescent="0.3">
      <c r="A9758" s="1">
        <v>38033</v>
      </c>
      <c r="B9758" s="1" t="str">
        <f t="shared" si="456"/>
        <v>2004</v>
      </c>
      <c r="C9758" t="str">
        <f t="shared" si="457"/>
        <v>02</v>
      </c>
      <c r="D9758" t="str">
        <f t="shared" si="458"/>
        <v>16</v>
      </c>
      <c r="E9758">
        <v>0</v>
      </c>
      <c r="F9758">
        <v>3.2160000000000002</v>
      </c>
    </row>
    <row r="9759" spans="1:6" x14ac:dyDescent="0.3">
      <c r="A9759" s="1">
        <v>38034</v>
      </c>
      <c r="B9759" s="1" t="str">
        <f t="shared" si="456"/>
        <v>2004</v>
      </c>
      <c r="C9759" t="str">
        <f t="shared" si="457"/>
        <v>02</v>
      </c>
      <c r="D9759" t="str">
        <f t="shared" si="458"/>
        <v>17</v>
      </c>
      <c r="E9759">
        <v>0</v>
      </c>
      <c r="F9759">
        <v>2.9729999999999999</v>
      </c>
    </row>
    <row r="9760" spans="1:6" x14ac:dyDescent="0.3">
      <c r="A9760" s="1">
        <v>38035</v>
      </c>
      <c r="B9760" s="1" t="str">
        <f t="shared" si="456"/>
        <v>2004</v>
      </c>
      <c r="C9760" t="str">
        <f t="shared" si="457"/>
        <v>02</v>
      </c>
      <c r="D9760" t="str">
        <f t="shared" si="458"/>
        <v>18</v>
      </c>
      <c r="E9760">
        <v>0</v>
      </c>
      <c r="F9760">
        <v>2.8</v>
      </c>
    </row>
    <row r="9761" spans="1:6" x14ac:dyDescent="0.3">
      <c r="A9761" s="1">
        <v>38036</v>
      </c>
      <c r="B9761" s="1" t="str">
        <f t="shared" si="456"/>
        <v>2004</v>
      </c>
      <c r="C9761" t="str">
        <f t="shared" si="457"/>
        <v>02</v>
      </c>
      <c r="D9761" t="str">
        <f t="shared" si="458"/>
        <v>19</v>
      </c>
      <c r="E9761">
        <v>0</v>
      </c>
      <c r="F9761">
        <v>2.9540000000000002</v>
      </c>
    </row>
    <row r="9762" spans="1:6" x14ac:dyDescent="0.3">
      <c r="A9762" s="1">
        <v>38037</v>
      </c>
      <c r="B9762" s="1" t="str">
        <f t="shared" si="456"/>
        <v>2004</v>
      </c>
      <c r="C9762" t="str">
        <f t="shared" si="457"/>
        <v>02</v>
      </c>
      <c r="D9762" t="str">
        <f t="shared" si="458"/>
        <v>20</v>
      </c>
      <c r="E9762">
        <v>0</v>
      </c>
      <c r="F9762">
        <v>2.9350000000000001</v>
      </c>
    </row>
    <row r="9763" spans="1:6" x14ac:dyDescent="0.3">
      <c r="A9763" s="1">
        <v>38038</v>
      </c>
      <c r="B9763" s="1" t="str">
        <f t="shared" si="456"/>
        <v>2004</v>
      </c>
      <c r="C9763" t="str">
        <f t="shared" si="457"/>
        <v>02</v>
      </c>
      <c r="D9763" t="str">
        <f t="shared" si="458"/>
        <v>21</v>
      </c>
      <c r="E9763">
        <v>0</v>
      </c>
      <c r="F9763">
        <v>2.9649999999999999</v>
      </c>
    </row>
    <row r="9764" spans="1:6" x14ac:dyDescent="0.3">
      <c r="A9764" s="1">
        <v>38039</v>
      </c>
      <c r="B9764" s="1" t="str">
        <f t="shared" si="456"/>
        <v>2004</v>
      </c>
      <c r="C9764" t="str">
        <f t="shared" si="457"/>
        <v>02</v>
      </c>
      <c r="D9764" t="str">
        <f t="shared" si="458"/>
        <v>22</v>
      </c>
      <c r="E9764">
        <v>0</v>
      </c>
      <c r="F9764">
        <v>2.8</v>
      </c>
    </row>
    <row r="9765" spans="1:6" x14ac:dyDescent="0.3">
      <c r="A9765" s="1">
        <v>38040</v>
      </c>
      <c r="B9765" s="1" t="str">
        <f t="shared" si="456"/>
        <v>2004</v>
      </c>
      <c r="C9765" t="str">
        <f t="shared" si="457"/>
        <v>02</v>
      </c>
      <c r="D9765" t="str">
        <f t="shared" si="458"/>
        <v>23</v>
      </c>
      <c r="E9765">
        <v>0</v>
      </c>
      <c r="F9765">
        <v>2.4500000000000002</v>
      </c>
    </row>
    <row r="9766" spans="1:6" x14ac:dyDescent="0.3">
      <c r="A9766" s="1">
        <v>38041</v>
      </c>
      <c r="B9766" s="1" t="str">
        <f t="shared" si="456"/>
        <v>2004</v>
      </c>
      <c r="C9766" t="str">
        <f t="shared" si="457"/>
        <v>02</v>
      </c>
      <c r="D9766" t="str">
        <f t="shared" si="458"/>
        <v>24</v>
      </c>
      <c r="E9766">
        <v>0</v>
      </c>
      <c r="F9766">
        <v>2.25</v>
      </c>
    </row>
    <row r="9767" spans="1:6" x14ac:dyDescent="0.3">
      <c r="A9767" s="1">
        <v>38042</v>
      </c>
      <c r="B9767" s="1" t="str">
        <f t="shared" si="456"/>
        <v>2004</v>
      </c>
      <c r="C9767" t="str">
        <f t="shared" si="457"/>
        <v>02</v>
      </c>
      <c r="D9767" t="str">
        <f t="shared" si="458"/>
        <v>25</v>
      </c>
      <c r="E9767">
        <v>0</v>
      </c>
      <c r="F9767">
        <v>2</v>
      </c>
    </row>
    <row r="9768" spans="1:6" x14ac:dyDescent="0.3">
      <c r="A9768" s="1">
        <v>38043</v>
      </c>
      <c r="B9768" s="1" t="str">
        <f t="shared" si="456"/>
        <v>2004</v>
      </c>
      <c r="C9768" t="str">
        <f t="shared" si="457"/>
        <v>02</v>
      </c>
      <c r="D9768" t="str">
        <f t="shared" si="458"/>
        <v>26</v>
      </c>
      <c r="E9768">
        <v>0</v>
      </c>
      <c r="F9768">
        <v>2</v>
      </c>
    </row>
    <row r="9769" spans="1:6" x14ac:dyDescent="0.3">
      <c r="A9769" s="1">
        <v>38044</v>
      </c>
      <c r="B9769" s="1" t="str">
        <f t="shared" si="456"/>
        <v>2004</v>
      </c>
      <c r="C9769" t="str">
        <f t="shared" si="457"/>
        <v>02</v>
      </c>
      <c r="D9769" t="str">
        <f t="shared" si="458"/>
        <v>27</v>
      </c>
      <c r="E9769">
        <v>0</v>
      </c>
      <c r="F9769">
        <v>2</v>
      </c>
    </row>
    <row r="9770" spans="1:6" x14ac:dyDescent="0.3">
      <c r="A9770" s="1">
        <v>38045</v>
      </c>
      <c r="B9770" s="1" t="str">
        <f t="shared" si="456"/>
        <v>2004</v>
      </c>
      <c r="C9770" t="str">
        <f t="shared" si="457"/>
        <v>02</v>
      </c>
      <c r="D9770" t="str">
        <f t="shared" si="458"/>
        <v>28</v>
      </c>
      <c r="E9770">
        <v>0</v>
      </c>
      <c r="F9770">
        <v>2</v>
      </c>
    </row>
    <row r="9771" spans="1:6" x14ac:dyDescent="0.3">
      <c r="A9771" s="1">
        <v>38046</v>
      </c>
      <c r="B9771" s="1" t="str">
        <f t="shared" si="456"/>
        <v>2004</v>
      </c>
      <c r="C9771" t="str">
        <f t="shared" si="457"/>
        <v>02</v>
      </c>
      <c r="D9771" t="str">
        <f t="shared" si="458"/>
        <v>29</v>
      </c>
      <c r="E9771">
        <v>0</v>
      </c>
      <c r="F9771">
        <v>2</v>
      </c>
    </row>
    <row r="9772" spans="1:6" x14ac:dyDescent="0.3">
      <c r="A9772" s="1">
        <v>38047</v>
      </c>
      <c r="B9772" s="1" t="str">
        <f t="shared" si="456"/>
        <v>2004</v>
      </c>
      <c r="C9772" t="str">
        <f t="shared" si="457"/>
        <v>03</v>
      </c>
      <c r="D9772" t="str">
        <f t="shared" si="458"/>
        <v>1</v>
      </c>
      <c r="E9772">
        <v>0</v>
      </c>
      <c r="F9772">
        <v>2</v>
      </c>
    </row>
    <row r="9773" spans="1:6" x14ac:dyDescent="0.3">
      <c r="A9773" s="1">
        <v>38048</v>
      </c>
      <c r="B9773" s="1" t="str">
        <f t="shared" si="456"/>
        <v>2004</v>
      </c>
      <c r="C9773" t="str">
        <f t="shared" si="457"/>
        <v>03</v>
      </c>
      <c r="D9773" t="str">
        <f t="shared" si="458"/>
        <v>2</v>
      </c>
      <c r="E9773">
        <v>0</v>
      </c>
      <c r="F9773">
        <v>2</v>
      </c>
    </row>
    <row r="9774" spans="1:6" x14ac:dyDescent="0.3">
      <c r="A9774" s="1">
        <v>38049</v>
      </c>
      <c r="B9774" s="1" t="str">
        <f t="shared" si="456"/>
        <v>2004</v>
      </c>
      <c r="C9774" t="str">
        <f t="shared" si="457"/>
        <v>03</v>
      </c>
      <c r="D9774" t="str">
        <f t="shared" si="458"/>
        <v>3</v>
      </c>
      <c r="E9774">
        <v>0</v>
      </c>
      <c r="F9774">
        <v>2</v>
      </c>
    </row>
    <row r="9775" spans="1:6" x14ac:dyDescent="0.3">
      <c r="A9775" s="1">
        <v>38050</v>
      </c>
      <c r="B9775" s="1" t="str">
        <f t="shared" si="456"/>
        <v>2004</v>
      </c>
      <c r="C9775" t="str">
        <f t="shared" si="457"/>
        <v>03</v>
      </c>
      <c r="D9775" t="str">
        <f t="shared" si="458"/>
        <v>4</v>
      </c>
      <c r="E9775">
        <v>0</v>
      </c>
      <c r="F9775">
        <v>2</v>
      </c>
    </row>
    <row r="9776" spans="1:6" x14ac:dyDescent="0.3">
      <c r="A9776" s="1">
        <v>38051</v>
      </c>
      <c r="B9776" s="1" t="str">
        <f t="shared" si="456"/>
        <v>2004</v>
      </c>
      <c r="C9776" t="str">
        <f t="shared" si="457"/>
        <v>03</v>
      </c>
      <c r="D9776" t="str">
        <f t="shared" si="458"/>
        <v>5</v>
      </c>
      <c r="E9776">
        <v>0</v>
      </c>
      <c r="F9776">
        <v>1.375</v>
      </c>
    </row>
    <row r="9777" spans="1:6" x14ac:dyDescent="0.3">
      <c r="A9777" s="1">
        <v>38052</v>
      </c>
      <c r="B9777" s="1" t="str">
        <f t="shared" si="456"/>
        <v>2004</v>
      </c>
      <c r="C9777" t="str">
        <f t="shared" si="457"/>
        <v>03</v>
      </c>
      <c r="D9777" t="str">
        <f t="shared" si="458"/>
        <v>6</v>
      </c>
      <c r="E9777">
        <v>0</v>
      </c>
      <c r="F9777">
        <v>1.363</v>
      </c>
    </row>
    <row r="9778" spans="1:6" x14ac:dyDescent="0.3">
      <c r="A9778" s="1">
        <v>38053</v>
      </c>
      <c r="B9778" s="1" t="str">
        <f t="shared" si="456"/>
        <v>2004</v>
      </c>
      <c r="C9778" t="str">
        <f t="shared" si="457"/>
        <v>03</v>
      </c>
      <c r="D9778" t="str">
        <f t="shared" si="458"/>
        <v>7</v>
      </c>
      <c r="E9778">
        <v>0</v>
      </c>
      <c r="F9778">
        <v>1.43</v>
      </c>
    </row>
    <row r="9779" spans="1:6" x14ac:dyDescent="0.3">
      <c r="A9779" s="1">
        <v>38054</v>
      </c>
      <c r="B9779" s="1" t="str">
        <f t="shared" si="456"/>
        <v>2004</v>
      </c>
      <c r="C9779" t="str">
        <f t="shared" si="457"/>
        <v>03</v>
      </c>
      <c r="D9779" t="str">
        <f t="shared" si="458"/>
        <v>8</v>
      </c>
      <c r="E9779">
        <v>0</v>
      </c>
      <c r="F9779">
        <v>1.355</v>
      </c>
    </row>
    <row r="9780" spans="1:6" x14ac:dyDescent="0.3">
      <c r="A9780" s="1">
        <v>38055</v>
      </c>
      <c r="B9780" s="1" t="str">
        <f t="shared" si="456"/>
        <v>2004</v>
      </c>
      <c r="C9780" t="str">
        <f t="shared" si="457"/>
        <v>03</v>
      </c>
      <c r="D9780" t="str">
        <f t="shared" si="458"/>
        <v>9</v>
      </c>
      <c r="E9780">
        <v>0</v>
      </c>
      <c r="F9780">
        <v>1.302</v>
      </c>
    </row>
    <row r="9781" spans="1:6" x14ac:dyDescent="0.3">
      <c r="A9781" s="1">
        <v>38056</v>
      </c>
      <c r="B9781" s="1" t="str">
        <f t="shared" si="456"/>
        <v>2004</v>
      </c>
      <c r="C9781" t="str">
        <f t="shared" si="457"/>
        <v>03</v>
      </c>
      <c r="D9781" t="str">
        <f t="shared" si="458"/>
        <v>10</v>
      </c>
      <c r="E9781">
        <v>0</v>
      </c>
      <c r="F9781">
        <v>1.298</v>
      </c>
    </row>
    <row r="9782" spans="1:6" x14ac:dyDescent="0.3">
      <c r="A9782" s="1">
        <v>38057</v>
      </c>
      <c r="B9782" s="1" t="str">
        <f t="shared" si="456"/>
        <v>2004</v>
      </c>
      <c r="C9782" t="str">
        <f t="shared" si="457"/>
        <v>03</v>
      </c>
      <c r="D9782" t="str">
        <f t="shared" si="458"/>
        <v>11</v>
      </c>
      <c r="E9782">
        <v>0</v>
      </c>
      <c r="F9782">
        <v>1.2989999999999999</v>
      </c>
    </row>
    <row r="9783" spans="1:6" x14ac:dyDescent="0.3">
      <c r="A9783" s="1">
        <v>38058</v>
      </c>
      <c r="B9783" s="1" t="str">
        <f t="shared" si="456"/>
        <v>2004</v>
      </c>
      <c r="C9783" t="str">
        <f t="shared" si="457"/>
        <v>03</v>
      </c>
      <c r="D9783" t="str">
        <f t="shared" si="458"/>
        <v>12</v>
      </c>
      <c r="E9783">
        <v>0</v>
      </c>
      <c r="F9783">
        <v>1.2909999999999999</v>
      </c>
    </row>
    <row r="9784" spans="1:6" x14ac:dyDescent="0.3">
      <c r="A9784" s="1">
        <v>38059</v>
      </c>
      <c r="B9784" s="1" t="str">
        <f t="shared" si="456"/>
        <v>2004</v>
      </c>
      <c r="C9784" t="str">
        <f t="shared" si="457"/>
        <v>03</v>
      </c>
      <c r="D9784" t="str">
        <f t="shared" si="458"/>
        <v>13</v>
      </c>
      <c r="E9784">
        <v>0</v>
      </c>
      <c r="F9784">
        <v>1.2290000000000001</v>
      </c>
    </row>
    <row r="9785" spans="1:6" x14ac:dyDescent="0.3">
      <c r="A9785" s="1">
        <v>38060</v>
      </c>
      <c r="B9785" s="1" t="str">
        <f t="shared" si="456"/>
        <v>2004</v>
      </c>
      <c r="C9785" t="str">
        <f t="shared" si="457"/>
        <v>03</v>
      </c>
      <c r="D9785" t="str">
        <f t="shared" si="458"/>
        <v>14</v>
      </c>
      <c r="E9785">
        <v>0</v>
      </c>
      <c r="F9785">
        <v>1.25</v>
      </c>
    </row>
    <row r="9786" spans="1:6" x14ac:dyDescent="0.3">
      <c r="A9786" s="1">
        <v>38061</v>
      </c>
      <c r="B9786" s="1" t="str">
        <f t="shared" si="456"/>
        <v>2004</v>
      </c>
      <c r="C9786" t="str">
        <f t="shared" si="457"/>
        <v>03</v>
      </c>
      <c r="D9786" t="str">
        <f t="shared" si="458"/>
        <v>15</v>
      </c>
      <c r="E9786">
        <v>0</v>
      </c>
      <c r="F9786">
        <v>1.22</v>
      </c>
    </row>
    <row r="9787" spans="1:6" x14ac:dyDescent="0.3">
      <c r="A9787" s="1">
        <v>38062</v>
      </c>
      <c r="B9787" s="1" t="str">
        <f t="shared" si="456"/>
        <v>2004</v>
      </c>
      <c r="C9787" t="str">
        <f t="shared" si="457"/>
        <v>03</v>
      </c>
      <c r="D9787" t="str">
        <f t="shared" si="458"/>
        <v>16</v>
      </c>
      <c r="E9787">
        <v>0</v>
      </c>
      <c r="F9787">
        <v>1.208</v>
      </c>
    </row>
    <row r="9788" spans="1:6" x14ac:dyDescent="0.3">
      <c r="A9788" s="1">
        <v>38063</v>
      </c>
      <c r="B9788" s="1" t="str">
        <f t="shared" si="456"/>
        <v>2004</v>
      </c>
      <c r="C9788" t="str">
        <f t="shared" si="457"/>
        <v>03</v>
      </c>
      <c r="D9788" t="str">
        <f t="shared" si="458"/>
        <v>17</v>
      </c>
      <c r="E9788">
        <v>0</v>
      </c>
      <c r="F9788">
        <v>1.2010000000000001</v>
      </c>
    </row>
    <row r="9789" spans="1:6" x14ac:dyDescent="0.3">
      <c r="A9789" s="1">
        <v>38064</v>
      </c>
      <c r="B9789" s="1" t="str">
        <f t="shared" si="456"/>
        <v>2004</v>
      </c>
      <c r="C9789" t="str">
        <f t="shared" si="457"/>
        <v>03</v>
      </c>
      <c r="D9789" t="str">
        <f t="shared" si="458"/>
        <v>18</v>
      </c>
      <c r="E9789">
        <v>0</v>
      </c>
      <c r="F9789">
        <v>1.1850000000000001</v>
      </c>
    </row>
    <row r="9790" spans="1:6" x14ac:dyDescent="0.3">
      <c r="A9790" s="1">
        <v>38065</v>
      </c>
      <c r="B9790" s="1" t="str">
        <f t="shared" si="456"/>
        <v>2004</v>
      </c>
      <c r="C9790" t="str">
        <f t="shared" si="457"/>
        <v>03</v>
      </c>
      <c r="D9790" t="str">
        <f t="shared" si="458"/>
        <v>19</v>
      </c>
      <c r="E9790">
        <v>0</v>
      </c>
      <c r="F9790">
        <v>1.1839999999999999</v>
      </c>
    </row>
    <row r="9791" spans="1:6" x14ac:dyDescent="0.3">
      <c r="A9791" s="1">
        <v>38066</v>
      </c>
      <c r="B9791" s="1" t="str">
        <f t="shared" si="456"/>
        <v>2004</v>
      </c>
      <c r="C9791" t="str">
        <f t="shared" si="457"/>
        <v>03</v>
      </c>
      <c r="D9791" t="str">
        <f t="shared" si="458"/>
        <v>20</v>
      </c>
      <c r="E9791">
        <v>0</v>
      </c>
      <c r="F9791">
        <v>1.1830000000000001</v>
      </c>
    </row>
    <row r="9792" spans="1:6" x14ac:dyDescent="0.3">
      <c r="A9792" s="1">
        <v>38067</v>
      </c>
      <c r="B9792" s="1" t="str">
        <f t="shared" si="456"/>
        <v>2004</v>
      </c>
      <c r="C9792" t="str">
        <f t="shared" si="457"/>
        <v>03</v>
      </c>
      <c r="D9792" t="str">
        <f t="shared" si="458"/>
        <v>21</v>
      </c>
      <c r="E9792">
        <v>0</v>
      </c>
      <c r="F9792">
        <v>1.1200000000000001</v>
      </c>
    </row>
    <row r="9793" spans="1:6" x14ac:dyDescent="0.3">
      <c r="A9793" s="1">
        <v>38068</v>
      </c>
      <c r="B9793" s="1" t="str">
        <f t="shared" si="456"/>
        <v>2004</v>
      </c>
      <c r="C9793" t="str">
        <f t="shared" si="457"/>
        <v>03</v>
      </c>
      <c r="D9793" t="str">
        <f t="shared" si="458"/>
        <v>22</v>
      </c>
      <c r="E9793">
        <v>0</v>
      </c>
      <c r="F9793">
        <v>1.1200000000000001</v>
      </c>
    </row>
    <row r="9794" spans="1:6" x14ac:dyDescent="0.3">
      <c r="A9794" s="1">
        <v>38069</v>
      </c>
      <c r="B9794" s="1" t="str">
        <f t="shared" si="456"/>
        <v>2004</v>
      </c>
      <c r="C9794" t="str">
        <f t="shared" si="457"/>
        <v>03</v>
      </c>
      <c r="D9794" t="str">
        <f t="shared" si="458"/>
        <v>23</v>
      </c>
      <c r="E9794">
        <v>0</v>
      </c>
      <c r="F9794">
        <v>1.0920000000000001</v>
      </c>
    </row>
    <row r="9795" spans="1:6" x14ac:dyDescent="0.3">
      <c r="A9795" s="1">
        <v>38070</v>
      </c>
      <c r="B9795" s="1" t="str">
        <f t="shared" si="456"/>
        <v>2004</v>
      </c>
      <c r="C9795" t="str">
        <f t="shared" si="457"/>
        <v>03</v>
      </c>
      <c r="D9795" t="str">
        <f t="shared" si="458"/>
        <v>24</v>
      </c>
      <c r="E9795">
        <v>0</v>
      </c>
      <c r="F9795">
        <v>1.083</v>
      </c>
    </row>
    <row r="9796" spans="1:6" x14ac:dyDescent="0.3">
      <c r="A9796" s="1">
        <v>38071</v>
      </c>
      <c r="B9796" s="1" t="str">
        <f t="shared" si="456"/>
        <v>2004</v>
      </c>
      <c r="C9796" t="str">
        <f t="shared" si="457"/>
        <v>03</v>
      </c>
      <c r="D9796" t="str">
        <f t="shared" si="458"/>
        <v>25</v>
      </c>
      <c r="E9796">
        <v>0</v>
      </c>
      <c r="F9796">
        <v>1.075</v>
      </c>
    </row>
    <row r="9797" spans="1:6" x14ac:dyDescent="0.3">
      <c r="A9797" s="1">
        <v>38072</v>
      </c>
      <c r="B9797" s="1" t="str">
        <f t="shared" ref="B9797:B9860" si="459">TEXT(A9797,"yyyy")</f>
        <v>2004</v>
      </c>
      <c r="C9797" t="str">
        <f t="shared" ref="C9797:C9860" si="460">TEXT(A9797,"mm")</f>
        <v>03</v>
      </c>
      <c r="D9797" t="str">
        <f t="shared" ref="D9797:D9860" si="461">TEXT(A9797,"d")</f>
        <v>26</v>
      </c>
      <c r="E9797">
        <v>0</v>
      </c>
      <c r="F9797">
        <v>1.0640000000000001</v>
      </c>
    </row>
    <row r="9798" spans="1:6" x14ac:dyDescent="0.3">
      <c r="A9798" s="1">
        <v>38073</v>
      </c>
      <c r="B9798" s="1" t="str">
        <f t="shared" si="459"/>
        <v>2004</v>
      </c>
      <c r="C9798" t="str">
        <f t="shared" si="460"/>
        <v>03</v>
      </c>
      <c r="D9798" t="str">
        <f t="shared" si="461"/>
        <v>27</v>
      </c>
      <c r="E9798">
        <v>0</v>
      </c>
      <c r="F9798">
        <v>0.99399999999999999</v>
      </c>
    </row>
    <row r="9799" spans="1:6" x14ac:dyDescent="0.3">
      <c r="A9799" s="1">
        <v>38074</v>
      </c>
      <c r="B9799" s="1" t="str">
        <f t="shared" si="459"/>
        <v>2004</v>
      </c>
      <c r="C9799" t="str">
        <f t="shared" si="460"/>
        <v>03</v>
      </c>
      <c r="D9799" t="str">
        <f t="shared" si="461"/>
        <v>28</v>
      </c>
      <c r="E9799">
        <v>0</v>
      </c>
      <c r="F9799">
        <v>1</v>
      </c>
    </row>
    <row r="9800" spans="1:6" x14ac:dyDescent="0.3">
      <c r="A9800" s="1">
        <v>38075</v>
      </c>
      <c r="B9800" s="1" t="str">
        <f t="shared" si="459"/>
        <v>2004</v>
      </c>
      <c r="C9800" t="str">
        <f t="shared" si="460"/>
        <v>03</v>
      </c>
      <c r="D9800" t="str">
        <f t="shared" si="461"/>
        <v>29</v>
      </c>
      <c r="E9800">
        <v>0</v>
      </c>
      <c r="F9800">
        <v>0.97489999999999999</v>
      </c>
    </row>
    <row r="9801" spans="1:6" x14ac:dyDescent="0.3">
      <c r="A9801" s="1">
        <v>38076</v>
      </c>
      <c r="B9801" s="1" t="str">
        <f t="shared" si="459"/>
        <v>2004</v>
      </c>
      <c r="C9801" t="str">
        <f t="shared" si="460"/>
        <v>03</v>
      </c>
      <c r="D9801" t="str">
        <f t="shared" si="461"/>
        <v>30</v>
      </c>
      <c r="E9801">
        <v>0</v>
      </c>
      <c r="F9801">
        <v>0.97</v>
      </c>
    </row>
    <row r="9802" spans="1:6" x14ac:dyDescent="0.3">
      <c r="A9802" s="1">
        <v>38077</v>
      </c>
      <c r="B9802" s="1" t="str">
        <f t="shared" si="459"/>
        <v>2004</v>
      </c>
      <c r="C9802" t="str">
        <f t="shared" si="460"/>
        <v>03</v>
      </c>
      <c r="D9802" t="str">
        <f t="shared" si="461"/>
        <v>31</v>
      </c>
      <c r="E9802">
        <v>0</v>
      </c>
      <c r="F9802">
        <v>0.91</v>
      </c>
    </row>
    <row r="9803" spans="1:6" x14ac:dyDescent="0.3">
      <c r="A9803" s="1">
        <v>38078</v>
      </c>
      <c r="B9803" s="1" t="str">
        <f t="shared" si="459"/>
        <v>2004</v>
      </c>
      <c r="C9803" t="str">
        <f t="shared" si="460"/>
        <v>04</v>
      </c>
      <c r="D9803" t="str">
        <f t="shared" si="461"/>
        <v>1</v>
      </c>
      <c r="E9803">
        <v>0</v>
      </c>
      <c r="F9803">
        <v>0.90710000000000002</v>
      </c>
    </row>
    <row r="9804" spans="1:6" x14ac:dyDescent="0.3">
      <c r="A9804" s="1">
        <v>38079</v>
      </c>
      <c r="B9804" s="1" t="str">
        <f t="shared" si="459"/>
        <v>2004</v>
      </c>
      <c r="C9804" t="str">
        <f t="shared" si="460"/>
        <v>04</v>
      </c>
      <c r="D9804" t="str">
        <f t="shared" si="461"/>
        <v>2</v>
      </c>
      <c r="E9804">
        <v>0</v>
      </c>
      <c r="F9804">
        <v>0.89790000000000003</v>
      </c>
    </row>
    <row r="9805" spans="1:6" x14ac:dyDescent="0.3">
      <c r="A9805" s="1">
        <v>38080</v>
      </c>
      <c r="B9805" s="1" t="str">
        <f t="shared" si="459"/>
        <v>2004</v>
      </c>
      <c r="C9805" t="str">
        <f t="shared" si="460"/>
        <v>04</v>
      </c>
      <c r="D9805" t="str">
        <f t="shared" si="461"/>
        <v>3</v>
      </c>
      <c r="E9805">
        <v>0</v>
      </c>
      <c r="F9805">
        <v>0.9</v>
      </c>
    </row>
    <row r="9806" spans="1:6" x14ac:dyDescent="0.3">
      <c r="A9806" s="1">
        <v>38081</v>
      </c>
      <c r="B9806" s="1" t="str">
        <f t="shared" si="459"/>
        <v>2004</v>
      </c>
      <c r="C9806" t="str">
        <f t="shared" si="460"/>
        <v>04</v>
      </c>
      <c r="D9806" t="str">
        <f t="shared" si="461"/>
        <v>4</v>
      </c>
      <c r="E9806">
        <v>0</v>
      </c>
      <c r="F9806">
        <v>0.9</v>
      </c>
    </row>
    <row r="9807" spans="1:6" x14ac:dyDescent="0.3">
      <c r="A9807" s="1">
        <v>38082</v>
      </c>
      <c r="B9807" s="1" t="str">
        <f t="shared" si="459"/>
        <v>2004</v>
      </c>
      <c r="C9807" t="str">
        <f t="shared" si="460"/>
        <v>04</v>
      </c>
      <c r="D9807" t="str">
        <f t="shared" si="461"/>
        <v>5</v>
      </c>
      <c r="E9807">
        <v>0</v>
      </c>
      <c r="F9807">
        <v>0.89349999999999996</v>
      </c>
    </row>
    <row r="9808" spans="1:6" x14ac:dyDescent="0.3">
      <c r="A9808" s="1">
        <v>38083</v>
      </c>
      <c r="B9808" s="1" t="str">
        <f t="shared" si="459"/>
        <v>2004</v>
      </c>
      <c r="C9808" t="str">
        <f t="shared" si="460"/>
        <v>04</v>
      </c>
      <c r="D9808" t="str">
        <f t="shared" si="461"/>
        <v>6</v>
      </c>
      <c r="E9808">
        <v>0</v>
      </c>
      <c r="F9808">
        <v>0.87580000000000002</v>
      </c>
    </row>
    <row r="9809" spans="1:6" x14ac:dyDescent="0.3">
      <c r="A9809" s="1">
        <v>38084</v>
      </c>
      <c r="B9809" s="1" t="str">
        <f t="shared" si="459"/>
        <v>2004</v>
      </c>
      <c r="C9809" t="str">
        <f t="shared" si="460"/>
        <v>04</v>
      </c>
      <c r="D9809" t="str">
        <f t="shared" si="461"/>
        <v>7</v>
      </c>
      <c r="E9809">
        <v>2.8804400000000001E-2</v>
      </c>
      <c r="F9809">
        <v>0.84140000000000004</v>
      </c>
    </row>
    <row r="9810" spans="1:6" x14ac:dyDescent="0.3">
      <c r="A9810" s="1">
        <v>38085</v>
      </c>
      <c r="B9810" s="1" t="str">
        <f t="shared" si="459"/>
        <v>2004</v>
      </c>
      <c r="C9810" t="str">
        <f t="shared" si="460"/>
        <v>04</v>
      </c>
      <c r="D9810" t="str">
        <f t="shared" si="461"/>
        <v>8</v>
      </c>
      <c r="E9810">
        <v>0</v>
      </c>
      <c r="F9810">
        <v>0.8286</v>
      </c>
    </row>
    <row r="9811" spans="1:6" x14ac:dyDescent="0.3">
      <c r="A9811" s="1">
        <v>38086</v>
      </c>
      <c r="B9811" s="1" t="str">
        <f t="shared" si="459"/>
        <v>2004</v>
      </c>
      <c r="C9811" t="str">
        <f t="shared" si="460"/>
        <v>04</v>
      </c>
      <c r="D9811" t="str">
        <f t="shared" si="461"/>
        <v>9</v>
      </c>
      <c r="E9811">
        <v>0</v>
      </c>
      <c r="F9811">
        <v>0.82</v>
      </c>
    </row>
    <row r="9812" spans="1:6" x14ac:dyDescent="0.3">
      <c r="A9812" s="1">
        <v>38087</v>
      </c>
      <c r="B9812" s="1" t="str">
        <f t="shared" si="459"/>
        <v>2004</v>
      </c>
      <c r="C9812" t="str">
        <f t="shared" si="460"/>
        <v>04</v>
      </c>
      <c r="D9812" t="str">
        <f t="shared" si="461"/>
        <v>10</v>
      </c>
      <c r="E9812">
        <v>0</v>
      </c>
      <c r="F9812">
        <v>0.82369999999999999</v>
      </c>
    </row>
    <row r="9813" spans="1:6" x14ac:dyDescent="0.3">
      <c r="A9813" s="1">
        <v>38088</v>
      </c>
      <c r="B9813" s="1" t="str">
        <f t="shared" si="459"/>
        <v>2004</v>
      </c>
      <c r="C9813" t="str">
        <f t="shared" si="460"/>
        <v>04</v>
      </c>
      <c r="D9813" t="str">
        <f t="shared" si="461"/>
        <v>11</v>
      </c>
      <c r="E9813">
        <v>0</v>
      </c>
      <c r="F9813">
        <v>0.82</v>
      </c>
    </row>
    <row r="9814" spans="1:6" x14ac:dyDescent="0.3">
      <c r="A9814" s="1">
        <v>38089</v>
      </c>
      <c r="B9814" s="1" t="str">
        <f t="shared" si="459"/>
        <v>2004</v>
      </c>
      <c r="C9814" t="str">
        <f t="shared" si="460"/>
        <v>04</v>
      </c>
      <c r="D9814" t="str">
        <f t="shared" si="461"/>
        <v>12</v>
      </c>
      <c r="E9814">
        <v>0</v>
      </c>
      <c r="F9814">
        <v>0.77349999999999997</v>
      </c>
    </row>
    <row r="9815" spans="1:6" x14ac:dyDescent="0.3">
      <c r="A9815" s="1">
        <v>38090</v>
      </c>
      <c r="B9815" s="1" t="str">
        <f t="shared" si="459"/>
        <v>2004</v>
      </c>
      <c r="C9815" t="str">
        <f t="shared" si="460"/>
        <v>04</v>
      </c>
      <c r="D9815" t="str">
        <f t="shared" si="461"/>
        <v>13</v>
      </c>
      <c r="E9815">
        <v>0</v>
      </c>
      <c r="F9815">
        <v>0.76570000000000005</v>
      </c>
    </row>
    <row r="9816" spans="1:6" x14ac:dyDescent="0.3">
      <c r="A9816" s="1">
        <v>38091</v>
      </c>
      <c r="B9816" s="1" t="str">
        <f t="shared" si="459"/>
        <v>2004</v>
      </c>
      <c r="C9816" t="str">
        <f t="shared" si="460"/>
        <v>04</v>
      </c>
      <c r="D9816" t="str">
        <f t="shared" si="461"/>
        <v>14</v>
      </c>
      <c r="E9816">
        <v>0</v>
      </c>
      <c r="F9816">
        <v>0.76</v>
      </c>
    </row>
    <row r="9817" spans="1:6" x14ac:dyDescent="0.3">
      <c r="A9817" s="1">
        <v>38092</v>
      </c>
      <c r="B9817" s="1" t="str">
        <f t="shared" si="459"/>
        <v>2004</v>
      </c>
      <c r="C9817" t="str">
        <f t="shared" si="460"/>
        <v>04</v>
      </c>
      <c r="D9817" t="str">
        <f t="shared" si="461"/>
        <v>15</v>
      </c>
      <c r="E9817">
        <v>0</v>
      </c>
      <c r="F9817">
        <v>0.76270000000000004</v>
      </c>
    </row>
    <row r="9818" spans="1:6" x14ac:dyDescent="0.3">
      <c r="A9818" s="1">
        <v>38093</v>
      </c>
      <c r="B9818" s="1" t="str">
        <f t="shared" si="459"/>
        <v>2004</v>
      </c>
      <c r="C9818" t="str">
        <f t="shared" si="460"/>
        <v>04</v>
      </c>
      <c r="D9818" t="str">
        <f t="shared" si="461"/>
        <v>16</v>
      </c>
      <c r="E9818">
        <v>0</v>
      </c>
      <c r="F9818">
        <v>0.74909999999999999</v>
      </c>
    </row>
    <row r="9819" spans="1:6" x14ac:dyDescent="0.3">
      <c r="A9819" s="1">
        <v>38094</v>
      </c>
      <c r="B9819" s="1" t="str">
        <f t="shared" si="459"/>
        <v>2004</v>
      </c>
      <c r="C9819" t="str">
        <f t="shared" si="460"/>
        <v>04</v>
      </c>
      <c r="D9819" t="str">
        <f t="shared" si="461"/>
        <v>17</v>
      </c>
      <c r="E9819">
        <v>0</v>
      </c>
      <c r="F9819">
        <v>0.71199999999999997</v>
      </c>
    </row>
    <row r="9820" spans="1:6" x14ac:dyDescent="0.3">
      <c r="A9820" s="1">
        <v>38095</v>
      </c>
      <c r="B9820" s="1" t="str">
        <f t="shared" si="459"/>
        <v>2004</v>
      </c>
      <c r="C9820" t="str">
        <f t="shared" si="460"/>
        <v>04</v>
      </c>
      <c r="D9820" t="str">
        <f t="shared" si="461"/>
        <v>18</v>
      </c>
      <c r="E9820">
        <v>0</v>
      </c>
      <c r="F9820">
        <v>0.71</v>
      </c>
    </row>
    <row r="9821" spans="1:6" x14ac:dyDescent="0.3">
      <c r="A9821" s="1">
        <v>38096</v>
      </c>
      <c r="B9821" s="1" t="str">
        <f t="shared" si="459"/>
        <v>2004</v>
      </c>
      <c r="C9821" t="str">
        <f t="shared" si="460"/>
        <v>04</v>
      </c>
      <c r="D9821" t="str">
        <f t="shared" si="461"/>
        <v>19</v>
      </c>
      <c r="E9821">
        <v>0</v>
      </c>
      <c r="F9821">
        <v>0.71</v>
      </c>
    </row>
    <row r="9822" spans="1:6" x14ac:dyDescent="0.3">
      <c r="A9822" s="1">
        <v>38097</v>
      </c>
      <c r="B9822" s="1" t="str">
        <f t="shared" si="459"/>
        <v>2004</v>
      </c>
      <c r="C9822" t="str">
        <f t="shared" si="460"/>
        <v>04</v>
      </c>
      <c r="D9822" t="str">
        <f t="shared" si="461"/>
        <v>20</v>
      </c>
      <c r="E9822">
        <v>0</v>
      </c>
      <c r="F9822">
        <v>0.70009999999999994</v>
      </c>
    </row>
    <row r="9823" spans="1:6" x14ac:dyDescent="0.3">
      <c r="A9823" s="1">
        <v>38098</v>
      </c>
      <c r="B9823" s="1" t="str">
        <f t="shared" si="459"/>
        <v>2004</v>
      </c>
      <c r="C9823" t="str">
        <f t="shared" si="460"/>
        <v>04</v>
      </c>
      <c r="D9823" t="str">
        <f t="shared" si="461"/>
        <v>21</v>
      </c>
      <c r="E9823">
        <v>0</v>
      </c>
      <c r="F9823">
        <v>0.67620000000000002</v>
      </c>
    </row>
    <row r="9824" spans="1:6" x14ac:dyDescent="0.3">
      <c r="A9824" s="1">
        <v>38099</v>
      </c>
      <c r="B9824" s="1" t="str">
        <f t="shared" si="459"/>
        <v>2004</v>
      </c>
      <c r="C9824" t="str">
        <f t="shared" si="460"/>
        <v>04</v>
      </c>
      <c r="D9824" t="str">
        <f t="shared" si="461"/>
        <v>22</v>
      </c>
      <c r="E9824">
        <v>0</v>
      </c>
      <c r="F9824">
        <v>0.6744</v>
      </c>
    </row>
    <row r="9825" spans="1:6" x14ac:dyDescent="0.3">
      <c r="A9825" s="1">
        <v>38100</v>
      </c>
      <c r="B9825" s="1" t="str">
        <f t="shared" si="459"/>
        <v>2004</v>
      </c>
      <c r="C9825" t="str">
        <f t="shared" si="460"/>
        <v>04</v>
      </c>
      <c r="D9825" t="str">
        <f t="shared" si="461"/>
        <v>23</v>
      </c>
      <c r="E9825">
        <v>0</v>
      </c>
      <c r="F9825">
        <v>0.66149999999999998</v>
      </c>
    </row>
    <row r="9826" spans="1:6" x14ac:dyDescent="0.3">
      <c r="A9826" s="1">
        <v>38101</v>
      </c>
      <c r="B9826" s="1" t="str">
        <f t="shared" si="459"/>
        <v>2004</v>
      </c>
      <c r="C9826" t="str">
        <f t="shared" si="460"/>
        <v>04</v>
      </c>
      <c r="D9826" t="str">
        <f t="shared" si="461"/>
        <v>24</v>
      </c>
      <c r="E9826">
        <v>0.54461760000000004</v>
      </c>
      <c r="F9826">
        <v>0.65380000000000005</v>
      </c>
    </row>
    <row r="9827" spans="1:6" x14ac:dyDescent="0.3">
      <c r="A9827" s="1">
        <v>38102</v>
      </c>
      <c r="B9827" s="1" t="str">
        <f t="shared" si="459"/>
        <v>2004</v>
      </c>
      <c r="C9827" t="str">
        <f t="shared" si="460"/>
        <v>04</v>
      </c>
      <c r="D9827" t="str">
        <f t="shared" si="461"/>
        <v>25</v>
      </c>
      <c r="E9827">
        <v>1.1623700000000001E-2</v>
      </c>
      <c r="F9827">
        <v>0.65</v>
      </c>
    </row>
    <row r="9828" spans="1:6" x14ac:dyDescent="0.3">
      <c r="A9828" s="1">
        <v>38103</v>
      </c>
      <c r="B9828" s="1" t="str">
        <f t="shared" si="459"/>
        <v>2004</v>
      </c>
      <c r="C9828" t="str">
        <f t="shared" si="460"/>
        <v>04</v>
      </c>
      <c r="D9828" t="str">
        <f t="shared" si="461"/>
        <v>26</v>
      </c>
      <c r="E9828">
        <v>0</v>
      </c>
      <c r="F9828">
        <v>0.63919999999999999</v>
      </c>
    </row>
    <row r="9829" spans="1:6" x14ac:dyDescent="0.3">
      <c r="A9829" s="1">
        <v>38104</v>
      </c>
      <c r="B9829" s="1" t="str">
        <f t="shared" si="459"/>
        <v>2004</v>
      </c>
      <c r="C9829" t="str">
        <f t="shared" si="460"/>
        <v>04</v>
      </c>
      <c r="D9829" t="str">
        <f t="shared" si="461"/>
        <v>27</v>
      </c>
      <c r="E9829">
        <v>0</v>
      </c>
      <c r="F9829">
        <v>0.63680000000000003</v>
      </c>
    </row>
    <row r="9830" spans="1:6" x14ac:dyDescent="0.3">
      <c r="A9830" s="1">
        <v>38105</v>
      </c>
      <c r="B9830" s="1" t="str">
        <f t="shared" si="459"/>
        <v>2004</v>
      </c>
      <c r="C9830" t="str">
        <f t="shared" si="460"/>
        <v>04</v>
      </c>
      <c r="D9830" t="str">
        <f t="shared" si="461"/>
        <v>28</v>
      </c>
      <c r="E9830">
        <v>0</v>
      </c>
      <c r="F9830">
        <v>0.63339999999999996</v>
      </c>
    </row>
    <row r="9831" spans="1:6" x14ac:dyDescent="0.3">
      <c r="A9831" s="1">
        <v>38106</v>
      </c>
      <c r="B9831" s="1" t="str">
        <f t="shared" si="459"/>
        <v>2004</v>
      </c>
      <c r="C9831" t="str">
        <f t="shared" si="460"/>
        <v>04</v>
      </c>
      <c r="D9831" t="str">
        <f t="shared" si="461"/>
        <v>29</v>
      </c>
      <c r="E9831">
        <v>0</v>
      </c>
      <c r="F9831">
        <v>0.62419999999999998</v>
      </c>
    </row>
    <row r="9832" spans="1:6" x14ac:dyDescent="0.3">
      <c r="A9832" s="1">
        <v>38107</v>
      </c>
      <c r="B9832" s="1" t="str">
        <f t="shared" si="459"/>
        <v>2004</v>
      </c>
      <c r="C9832" t="str">
        <f t="shared" si="460"/>
        <v>04</v>
      </c>
      <c r="D9832" t="str">
        <f t="shared" si="461"/>
        <v>30</v>
      </c>
      <c r="E9832">
        <v>0</v>
      </c>
      <c r="F9832">
        <v>0.62670000000000003</v>
      </c>
    </row>
    <row r="9833" spans="1:6" x14ac:dyDescent="0.3">
      <c r="A9833" s="1">
        <v>38108</v>
      </c>
      <c r="B9833" s="1" t="str">
        <f t="shared" si="459"/>
        <v>2004</v>
      </c>
      <c r="C9833" t="str">
        <f t="shared" si="460"/>
        <v>05</v>
      </c>
      <c r="D9833" t="str">
        <f t="shared" si="461"/>
        <v>1</v>
      </c>
      <c r="E9833">
        <v>0</v>
      </c>
      <c r="F9833">
        <v>0.62450000000000006</v>
      </c>
    </row>
    <row r="9834" spans="1:6" x14ac:dyDescent="0.3">
      <c r="A9834" s="1">
        <v>38109</v>
      </c>
      <c r="B9834" s="1" t="str">
        <f t="shared" si="459"/>
        <v>2004</v>
      </c>
      <c r="C9834" t="str">
        <f t="shared" si="460"/>
        <v>05</v>
      </c>
      <c r="D9834" t="str">
        <f t="shared" si="461"/>
        <v>2</v>
      </c>
      <c r="E9834">
        <v>0</v>
      </c>
      <c r="F9834">
        <v>0.6</v>
      </c>
    </row>
    <row r="9835" spans="1:6" x14ac:dyDescent="0.3">
      <c r="A9835" s="1">
        <v>38110</v>
      </c>
      <c r="B9835" s="1" t="str">
        <f t="shared" si="459"/>
        <v>2004</v>
      </c>
      <c r="C9835" t="str">
        <f t="shared" si="460"/>
        <v>05</v>
      </c>
      <c r="D9835" t="str">
        <f t="shared" si="461"/>
        <v>3</v>
      </c>
      <c r="E9835">
        <v>0</v>
      </c>
      <c r="F9835">
        <v>0.6</v>
      </c>
    </row>
    <row r="9836" spans="1:6" x14ac:dyDescent="0.3">
      <c r="A9836" s="1">
        <v>38111</v>
      </c>
      <c r="B9836" s="1" t="str">
        <f t="shared" si="459"/>
        <v>2004</v>
      </c>
      <c r="C9836" t="str">
        <f t="shared" si="460"/>
        <v>05</v>
      </c>
      <c r="D9836" t="str">
        <f t="shared" si="461"/>
        <v>4</v>
      </c>
      <c r="E9836">
        <v>0</v>
      </c>
      <c r="F9836">
        <v>0.6</v>
      </c>
    </row>
    <row r="9837" spans="1:6" x14ac:dyDescent="0.3">
      <c r="A9837" s="1">
        <v>38112</v>
      </c>
      <c r="B9837" s="1" t="str">
        <f t="shared" si="459"/>
        <v>2004</v>
      </c>
      <c r="C9837" t="str">
        <f t="shared" si="460"/>
        <v>05</v>
      </c>
      <c r="D9837" t="str">
        <f t="shared" si="461"/>
        <v>5</v>
      </c>
      <c r="E9837">
        <v>0</v>
      </c>
      <c r="F9837">
        <v>0.61560000000000004</v>
      </c>
    </row>
    <row r="9838" spans="1:6" x14ac:dyDescent="0.3">
      <c r="A9838" s="1">
        <v>38113</v>
      </c>
      <c r="B9838" s="1" t="str">
        <f t="shared" si="459"/>
        <v>2004</v>
      </c>
      <c r="C9838" t="str">
        <f t="shared" si="460"/>
        <v>05</v>
      </c>
      <c r="D9838" t="str">
        <f t="shared" si="461"/>
        <v>6</v>
      </c>
      <c r="E9838">
        <v>0</v>
      </c>
      <c r="F9838">
        <v>0.61280000000000001</v>
      </c>
    </row>
    <row r="9839" spans="1:6" x14ac:dyDescent="0.3">
      <c r="A9839" s="1">
        <v>38114</v>
      </c>
      <c r="B9839" s="1" t="str">
        <f t="shared" si="459"/>
        <v>2004</v>
      </c>
      <c r="C9839" t="str">
        <f t="shared" si="460"/>
        <v>05</v>
      </c>
      <c r="D9839" t="str">
        <f t="shared" si="461"/>
        <v>7</v>
      </c>
      <c r="E9839">
        <v>0</v>
      </c>
      <c r="F9839">
        <v>0.61140000000000005</v>
      </c>
    </row>
    <row r="9840" spans="1:6" x14ac:dyDescent="0.3">
      <c r="A9840" s="1">
        <v>38115</v>
      </c>
      <c r="B9840" s="1" t="str">
        <f t="shared" si="459"/>
        <v>2004</v>
      </c>
      <c r="C9840" t="str">
        <f t="shared" si="460"/>
        <v>05</v>
      </c>
      <c r="D9840" t="str">
        <f t="shared" si="461"/>
        <v>8</v>
      </c>
      <c r="E9840">
        <v>0</v>
      </c>
      <c r="F9840">
        <v>0.61119999999999997</v>
      </c>
    </row>
    <row r="9841" spans="1:6" x14ac:dyDescent="0.3">
      <c r="A9841" s="1">
        <v>38116</v>
      </c>
      <c r="B9841" s="1" t="str">
        <f t="shared" si="459"/>
        <v>2004</v>
      </c>
      <c r="C9841" t="str">
        <f t="shared" si="460"/>
        <v>05</v>
      </c>
      <c r="D9841" t="str">
        <f t="shared" si="461"/>
        <v>9</v>
      </c>
      <c r="E9841">
        <v>0</v>
      </c>
      <c r="F9841">
        <v>0.6</v>
      </c>
    </row>
    <row r="9842" spans="1:6" x14ac:dyDescent="0.3">
      <c r="A9842" s="1">
        <v>38117</v>
      </c>
      <c r="B9842" s="1" t="str">
        <f t="shared" si="459"/>
        <v>2004</v>
      </c>
      <c r="C9842" t="str">
        <f t="shared" si="460"/>
        <v>05</v>
      </c>
      <c r="D9842" t="str">
        <f t="shared" si="461"/>
        <v>10</v>
      </c>
      <c r="E9842">
        <v>0</v>
      </c>
      <c r="F9842">
        <v>0.6</v>
      </c>
    </row>
    <row r="9843" spans="1:6" x14ac:dyDescent="0.3">
      <c r="A9843" s="1">
        <v>38118</v>
      </c>
      <c r="B9843" s="1" t="str">
        <f t="shared" si="459"/>
        <v>2004</v>
      </c>
      <c r="C9843" t="str">
        <f t="shared" si="460"/>
        <v>05</v>
      </c>
      <c r="D9843" t="str">
        <f t="shared" si="461"/>
        <v>11</v>
      </c>
      <c r="E9843">
        <v>0</v>
      </c>
      <c r="F9843">
        <v>0.55089999999999995</v>
      </c>
    </row>
    <row r="9844" spans="1:6" x14ac:dyDescent="0.3">
      <c r="A9844" s="1">
        <v>38119</v>
      </c>
      <c r="B9844" s="1" t="str">
        <f t="shared" si="459"/>
        <v>2004</v>
      </c>
      <c r="C9844" t="str">
        <f t="shared" si="460"/>
        <v>05</v>
      </c>
      <c r="D9844" t="str">
        <f t="shared" si="461"/>
        <v>12</v>
      </c>
      <c r="E9844">
        <v>0.1264672</v>
      </c>
      <c r="F9844">
        <v>0.52259999999999995</v>
      </c>
    </row>
    <row r="9845" spans="1:6" x14ac:dyDescent="0.3">
      <c r="A9845" s="1">
        <v>38120</v>
      </c>
      <c r="B9845" s="1" t="str">
        <f t="shared" si="459"/>
        <v>2004</v>
      </c>
      <c r="C9845" t="str">
        <f t="shared" si="460"/>
        <v>05</v>
      </c>
      <c r="D9845" t="str">
        <f t="shared" si="461"/>
        <v>13</v>
      </c>
      <c r="E9845">
        <v>2.1022177999999996</v>
      </c>
      <c r="F9845">
        <v>0.53420000000000001</v>
      </c>
    </row>
    <row r="9846" spans="1:6" x14ac:dyDescent="0.3">
      <c r="A9846" s="1">
        <v>38121</v>
      </c>
      <c r="B9846" s="1" t="str">
        <f t="shared" si="459"/>
        <v>2004</v>
      </c>
      <c r="C9846" t="str">
        <f t="shared" si="460"/>
        <v>05</v>
      </c>
      <c r="D9846" t="str">
        <f t="shared" si="461"/>
        <v>14</v>
      </c>
      <c r="E9846">
        <v>1.2014384</v>
      </c>
      <c r="F9846">
        <v>0.5292</v>
      </c>
    </row>
    <row r="9847" spans="1:6" x14ac:dyDescent="0.3">
      <c r="A9847" s="1">
        <v>38122</v>
      </c>
      <c r="B9847" s="1" t="str">
        <f t="shared" si="459"/>
        <v>2004</v>
      </c>
      <c r="C9847" t="str">
        <f t="shared" si="460"/>
        <v>05</v>
      </c>
      <c r="D9847" t="str">
        <f t="shared" si="461"/>
        <v>15</v>
      </c>
      <c r="E9847">
        <v>0</v>
      </c>
      <c r="F9847">
        <v>0.50790000000000002</v>
      </c>
    </row>
    <row r="9848" spans="1:6" x14ac:dyDescent="0.3">
      <c r="A9848" s="1">
        <v>38123</v>
      </c>
      <c r="B9848" s="1" t="str">
        <f t="shared" si="459"/>
        <v>2004</v>
      </c>
      <c r="C9848" t="str">
        <f t="shared" si="460"/>
        <v>05</v>
      </c>
      <c r="D9848" t="str">
        <f t="shared" si="461"/>
        <v>16</v>
      </c>
      <c r="E9848">
        <v>0</v>
      </c>
      <c r="F9848">
        <v>0.5</v>
      </c>
    </row>
    <row r="9849" spans="1:6" x14ac:dyDescent="0.3">
      <c r="A9849" s="1">
        <v>38124</v>
      </c>
      <c r="B9849" s="1" t="str">
        <f t="shared" si="459"/>
        <v>2004</v>
      </c>
      <c r="C9849" t="str">
        <f t="shared" si="460"/>
        <v>05</v>
      </c>
      <c r="D9849" t="str">
        <f t="shared" si="461"/>
        <v>17</v>
      </c>
      <c r="E9849">
        <v>0</v>
      </c>
      <c r="F9849">
        <v>0.49370000000000003</v>
      </c>
    </row>
    <row r="9850" spans="1:6" x14ac:dyDescent="0.3">
      <c r="A9850" s="1">
        <v>38125</v>
      </c>
      <c r="B9850" s="1" t="str">
        <f t="shared" si="459"/>
        <v>2004</v>
      </c>
      <c r="C9850" t="str">
        <f t="shared" si="460"/>
        <v>05</v>
      </c>
      <c r="D9850" t="str">
        <f t="shared" si="461"/>
        <v>18</v>
      </c>
      <c r="E9850">
        <v>0</v>
      </c>
      <c r="F9850">
        <v>0.4899</v>
      </c>
    </row>
    <row r="9851" spans="1:6" x14ac:dyDescent="0.3">
      <c r="A9851" s="1">
        <v>38126</v>
      </c>
      <c r="B9851" s="1" t="str">
        <f t="shared" si="459"/>
        <v>2004</v>
      </c>
      <c r="C9851" t="str">
        <f t="shared" si="460"/>
        <v>05</v>
      </c>
      <c r="D9851" t="str">
        <f t="shared" si="461"/>
        <v>19</v>
      </c>
      <c r="E9851">
        <v>0</v>
      </c>
      <c r="F9851">
        <v>0.49</v>
      </c>
    </row>
    <row r="9852" spans="1:6" x14ac:dyDescent="0.3">
      <c r="A9852" s="1">
        <v>38127</v>
      </c>
      <c r="B9852" s="1" t="str">
        <f t="shared" si="459"/>
        <v>2004</v>
      </c>
      <c r="C9852" t="str">
        <f t="shared" si="460"/>
        <v>05</v>
      </c>
      <c r="D9852" t="str">
        <f t="shared" si="461"/>
        <v>20</v>
      </c>
      <c r="E9852">
        <v>0</v>
      </c>
      <c r="F9852">
        <v>0.46989999999999998</v>
      </c>
    </row>
    <row r="9853" spans="1:6" x14ac:dyDescent="0.3">
      <c r="A9853" s="1">
        <v>38128</v>
      </c>
      <c r="B9853" s="1" t="str">
        <f t="shared" si="459"/>
        <v>2004</v>
      </c>
      <c r="C9853" t="str">
        <f t="shared" si="460"/>
        <v>05</v>
      </c>
      <c r="D9853" t="str">
        <f t="shared" si="461"/>
        <v>21</v>
      </c>
      <c r="E9853">
        <v>0</v>
      </c>
      <c r="F9853">
        <v>0.47099999999999997</v>
      </c>
    </row>
    <row r="9854" spans="1:6" x14ac:dyDescent="0.3">
      <c r="A9854" s="1">
        <v>38129</v>
      </c>
      <c r="B9854" s="1" t="str">
        <f t="shared" si="459"/>
        <v>2004</v>
      </c>
      <c r="C9854" t="str">
        <f t="shared" si="460"/>
        <v>05</v>
      </c>
      <c r="D9854" t="str">
        <f t="shared" si="461"/>
        <v>22</v>
      </c>
      <c r="E9854">
        <v>0</v>
      </c>
      <c r="F9854">
        <v>0.46650000000000003</v>
      </c>
    </row>
    <row r="9855" spans="1:6" x14ac:dyDescent="0.3">
      <c r="A9855" s="1">
        <v>38130</v>
      </c>
      <c r="B9855" s="1" t="str">
        <f t="shared" si="459"/>
        <v>2004</v>
      </c>
      <c r="C9855" t="str">
        <f t="shared" si="460"/>
        <v>05</v>
      </c>
      <c r="D9855" t="str">
        <f t="shared" si="461"/>
        <v>23</v>
      </c>
      <c r="E9855">
        <v>0</v>
      </c>
      <c r="F9855">
        <v>0.46</v>
      </c>
    </row>
    <row r="9856" spans="1:6" x14ac:dyDescent="0.3">
      <c r="A9856" s="1">
        <v>38131</v>
      </c>
      <c r="B9856" s="1" t="str">
        <f t="shared" si="459"/>
        <v>2004</v>
      </c>
      <c r="C9856" t="str">
        <f t="shared" si="460"/>
        <v>05</v>
      </c>
      <c r="D9856" t="str">
        <f t="shared" si="461"/>
        <v>24</v>
      </c>
      <c r="E9856">
        <v>0</v>
      </c>
      <c r="F9856">
        <v>0.46239999999999998</v>
      </c>
    </row>
    <row r="9857" spans="1:6" x14ac:dyDescent="0.3">
      <c r="A9857" s="1">
        <v>38132</v>
      </c>
      <c r="B9857" s="1" t="str">
        <f t="shared" si="459"/>
        <v>2004</v>
      </c>
      <c r="C9857" t="str">
        <f t="shared" si="460"/>
        <v>05</v>
      </c>
      <c r="D9857" t="str">
        <f t="shared" si="461"/>
        <v>25</v>
      </c>
      <c r="E9857">
        <v>0</v>
      </c>
      <c r="F9857">
        <v>0.45910000000000001</v>
      </c>
    </row>
    <row r="9858" spans="1:6" x14ac:dyDescent="0.3">
      <c r="A9858" s="1">
        <v>38133</v>
      </c>
      <c r="B9858" s="1" t="str">
        <f t="shared" si="459"/>
        <v>2004</v>
      </c>
      <c r="C9858" t="str">
        <f t="shared" si="460"/>
        <v>05</v>
      </c>
      <c r="D9858" t="str">
        <f t="shared" si="461"/>
        <v>26</v>
      </c>
      <c r="E9858">
        <v>0</v>
      </c>
      <c r="F9858">
        <v>0.46</v>
      </c>
    </row>
    <row r="9859" spans="1:6" x14ac:dyDescent="0.3">
      <c r="A9859" s="1">
        <v>38134</v>
      </c>
      <c r="B9859" s="1" t="str">
        <f t="shared" si="459"/>
        <v>2004</v>
      </c>
      <c r="C9859" t="str">
        <f t="shared" si="460"/>
        <v>05</v>
      </c>
      <c r="D9859" t="str">
        <f t="shared" si="461"/>
        <v>27</v>
      </c>
      <c r="E9859">
        <v>0.30653549999999996</v>
      </c>
      <c r="F9859">
        <v>0.46350000000000002</v>
      </c>
    </row>
    <row r="9860" spans="1:6" x14ac:dyDescent="0.3">
      <c r="A9860" s="1">
        <v>38135</v>
      </c>
      <c r="B9860" s="1" t="str">
        <f t="shared" si="459"/>
        <v>2004</v>
      </c>
      <c r="C9860" t="str">
        <f t="shared" si="460"/>
        <v>05</v>
      </c>
      <c r="D9860" t="str">
        <f t="shared" si="461"/>
        <v>28</v>
      </c>
      <c r="E9860">
        <v>0</v>
      </c>
      <c r="F9860">
        <v>0.46010000000000001</v>
      </c>
    </row>
    <row r="9861" spans="1:6" x14ac:dyDescent="0.3">
      <c r="A9861" s="1">
        <v>38136</v>
      </c>
      <c r="B9861" s="1" t="str">
        <f t="shared" ref="B9861:B9924" si="462">TEXT(A9861,"yyyy")</f>
        <v>2004</v>
      </c>
      <c r="C9861" t="str">
        <f t="shared" ref="C9861:C9924" si="463">TEXT(A9861,"mm")</f>
        <v>05</v>
      </c>
      <c r="D9861" t="str">
        <f t="shared" ref="D9861:D9924" si="464">TEXT(A9861,"d")</f>
        <v>29</v>
      </c>
      <c r="E9861">
        <v>0</v>
      </c>
      <c r="F9861">
        <v>0.4607</v>
      </c>
    </row>
    <row r="9862" spans="1:6" x14ac:dyDescent="0.3">
      <c r="A9862" s="1">
        <v>38137</v>
      </c>
      <c r="B9862" s="1" t="str">
        <f t="shared" si="462"/>
        <v>2004</v>
      </c>
      <c r="C9862" t="str">
        <f t="shared" si="463"/>
        <v>05</v>
      </c>
      <c r="D9862" t="str">
        <f t="shared" si="464"/>
        <v>30</v>
      </c>
      <c r="E9862">
        <v>0</v>
      </c>
      <c r="F9862">
        <v>0.46</v>
      </c>
    </row>
    <row r="9863" spans="1:6" x14ac:dyDescent="0.3">
      <c r="A9863" s="1">
        <v>38138</v>
      </c>
      <c r="B9863" s="1" t="str">
        <f t="shared" si="462"/>
        <v>2004</v>
      </c>
      <c r="C9863" t="str">
        <f t="shared" si="463"/>
        <v>05</v>
      </c>
      <c r="D9863" t="str">
        <f t="shared" si="464"/>
        <v>31</v>
      </c>
      <c r="E9863">
        <v>0</v>
      </c>
      <c r="F9863">
        <v>0.46</v>
      </c>
    </row>
    <row r="9864" spans="1:6" x14ac:dyDescent="0.3">
      <c r="A9864" s="1">
        <v>38139</v>
      </c>
      <c r="B9864" s="1" t="str">
        <f t="shared" si="462"/>
        <v>2004</v>
      </c>
      <c r="C9864" t="str">
        <f t="shared" si="463"/>
        <v>06</v>
      </c>
      <c r="D9864" t="str">
        <f t="shared" si="464"/>
        <v>1</v>
      </c>
      <c r="E9864">
        <v>0</v>
      </c>
      <c r="F9864">
        <v>0.45400000000000001</v>
      </c>
    </row>
    <row r="9865" spans="1:6" x14ac:dyDescent="0.3">
      <c r="A9865" s="1">
        <v>38140</v>
      </c>
      <c r="B9865" s="1" t="str">
        <f t="shared" si="462"/>
        <v>2004</v>
      </c>
      <c r="C9865" t="str">
        <f t="shared" si="463"/>
        <v>06</v>
      </c>
      <c r="D9865" t="str">
        <f t="shared" si="464"/>
        <v>2</v>
      </c>
      <c r="E9865">
        <v>0.2225306</v>
      </c>
      <c r="F9865">
        <v>0.44700000000000001</v>
      </c>
    </row>
    <row r="9866" spans="1:6" x14ac:dyDescent="0.3">
      <c r="A9866" s="1">
        <v>38141</v>
      </c>
      <c r="B9866" s="1" t="str">
        <f t="shared" si="462"/>
        <v>2004</v>
      </c>
      <c r="C9866" t="str">
        <f t="shared" si="463"/>
        <v>06</v>
      </c>
      <c r="D9866" t="str">
        <f t="shared" si="464"/>
        <v>3</v>
      </c>
      <c r="E9866">
        <v>0</v>
      </c>
      <c r="F9866">
        <v>0.51300000000000001</v>
      </c>
    </row>
    <row r="9867" spans="1:6" x14ac:dyDescent="0.3">
      <c r="A9867" s="1">
        <v>38142</v>
      </c>
      <c r="B9867" s="1" t="str">
        <f t="shared" si="462"/>
        <v>2004</v>
      </c>
      <c r="C9867" t="str">
        <f t="shared" si="463"/>
        <v>06</v>
      </c>
      <c r="D9867" t="str">
        <f t="shared" si="464"/>
        <v>4</v>
      </c>
      <c r="E9867">
        <v>0</v>
      </c>
      <c r="F9867">
        <v>0.51200000000000001</v>
      </c>
    </row>
    <row r="9868" spans="1:6" x14ac:dyDescent="0.3">
      <c r="A9868" s="1">
        <v>38143</v>
      </c>
      <c r="B9868" s="1" t="str">
        <f t="shared" si="462"/>
        <v>2004</v>
      </c>
      <c r="C9868" t="str">
        <f t="shared" si="463"/>
        <v>06</v>
      </c>
      <c r="D9868" t="str">
        <f t="shared" si="464"/>
        <v>5</v>
      </c>
      <c r="E9868">
        <v>0.1264672</v>
      </c>
      <c r="F9868">
        <v>0.61599999999999999</v>
      </c>
    </row>
    <row r="9869" spans="1:6" x14ac:dyDescent="0.3">
      <c r="A9869" s="1">
        <v>38144</v>
      </c>
      <c r="B9869" s="1" t="str">
        <f t="shared" si="462"/>
        <v>2004</v>
      </c>
      <c r="C9869" t="str">
        <f t="shared" si="463"/>
        <v>06</v>
      </c>
      <c r="D9869" t="str">
        <f t="shared" si="464"/>
        <v>6</v>
      </c>
      <c r="E9869">
        <v>0</v>
      </c>
      <c r="F9869">
        <v>0.498</v>
      </c>
    </row>
    <row r="9870" spans="1:6" x14ac:dyDescent="0.3">
      <c r="A9870" s="1">
        <v>38145</v>
      </c>
      <c r="B9870" s="1" t="str">
        <f t="shared" si="462"/>
        <v>2004</v>
      </c>
      <c r="C9870" t="str">
        <f t="shared" si="463"/>
        <v>06</v>
      </c>
      <c r="D9870" t="str">
        <f t="shared" si="464"/>
        <v>7</v>
      </c>
      <c r="E9870">
        <v>0.93639430000000001</v>
      </c>
      <c r="F9870">
        <v>0.60499999999999998</v>
      </c>
    </row>
    <row r="9871" spans="1:6" x14ac:dyDescent="0.3">
      <c r="A9871" s="1">
        <v>38146</v>
      </c>
      <c r="B9871" s="1" t="str">
        <f t="shared" si="462"/>
        <v>2004</v>
      </c>
      <c r="C9871" t="str">
        <f t="shared" si="463"/>
        <v>06</v>
      </c>
      <c r="D9871" t="str">
        <f t="shared" si="464"/>
        <v>8</v>
      </c>
      <c r="E9871">
        <v>7.8176000999999999</v>
      </c>
      <c r="F9871">
        <v>0.498</v>
      </c>
    </row>
    <row r="9872" spans="1:6" x14ac:dyDescent="0.3">
      <c r="A9872" s="1">
        <v>38147</v>
      </c>
      <c r="B9872" s="1" t="str">
        <f t="shared" si="462"/>
        <v>2004</v>
      </c>
      <c r="C9872" t="str">
        <f t="shared" si="463"/>
        <v>06</v>
      </c>
      <c r="D9872" t="str">
        <f t="shared" si="464"/>
        <v>9</v>
      </c>
      <c r="E9872">
        <v>9.5707237000000003</v>
      </c>
      <c r="F9872">
        <v>0.49299999999999999</v>
      </c>
    </row>
    <row r="9873" spans="1:6" x14ac:dyDescent="0.3">
      <c r="A9873" s="1">
        <v>38148</v>
      </c>
      <c r="B9873" s="1" t="str">
        <f t="shared" si="462"/>
        <v>2004</v>
      </c>
      <c r="C9873" t="str">
        <f t="shared" si="463"/>
        <v>06</v>
      </c>
      <c r="D9873" t="str">
        <f t="shared" si="464"/>
        <v>10</v>
      </c>
      <c r="E9873">
        <v>1.3061809999999998</v>
      </c>
      <c r="F9873">
        <v>0.49299999999999999</v>
      </c>
    </row>
    <row r="9874" spans="1:6" x14ac:dyDescent="0.3">
      <c r="A9874" s="1">
        <v>38149</v>
      </c>
      <c r="B9874" s="1" t="str">
        <f t="shared" si="462"/>
        <v>2004</v>
      </c>
      <c r="C9874" t="str">
        <f t="shared" si="463"/>
        <v>06</v>
      </c>
      <c r="D9874" t="str">
        <f t="shared" si="464"/>
        <v>11</v>
      </c>
      <c r="E9874">
        <v>21.214912300000002</v>
      </c>
      <c r="F9874">
        <v>1.01</v>
      </c>
    </row>
    <row r="9875" spans="1:6" x14ac:dyDescent="0.3">
      <c r="A9875" s="1">
        <v>38150</v>
      </c>
      <c r="B9875" s="1" t="str">
        <f t="shared" si="462"/>
        <v>2004</v>
      </c>
      <c r="C9875" t="str">
        <f t="shared" si="463"/>
        <v>06</v>
      </c>
      <c r="D9875" t="str">
        <f t="shared" si="464"/>
        <v>12</v>
      </c>
      <c r="E9875">
        <v>10.541538899999999</v>
      </c>
      <c r="F9875">
        <v>1.0620000000000001</v>
      </c>
    </row>
    <row r="9876" spans="1:6" x14ac:dyDescent="0.3">
      <c r="A9876" s="1">
        <v>38151</v>
      </c>
      <c r="B9876" s="1" t="str">
        <f t="shared" si="462"/>
        <v>2004</v>
      </c>
      <c r="C9876" t="str">
        <f t="shared" si="463"/>
        <v>06</v>
      </c>
      <c r="D9876" t="str">
        <f t="shared" si="464"/>
        <v>13</v>
      </c>
      <c r="E9876">
        <v>9.2963395999999978</v>
      </c>
      <c r="F9876">
        <v>1.1000000000000001</v>
      </c>
    </row>
    <row r="9877" spans="1:6" x14ac:dyDescent="0.3">
      <c r="A9877" s="1">
        <v>38152</v>
      </c>
      <c r="B9877" s="1" t="str">
        <f t="shared" si="462"/>
        <v>2004</v>
      </c>
      <c r="C9877" t="str">
        <f t="shared" si="463"/>
        <v>06</v>
      </c>
      <c r="D9877" t="str">
        <f t="shared" si="464"/>
        <v>14</v>
      </c>
      <c r="E9877">
        <v>4.7271448999999999</v>
      </c>
      <c r="F9877">
        <v>1.181</v>
      </c>
    </row>
    <row r="9878" spans="1:6" x14ac:dyDescent="0.3">
      <c r="A9878" s="1">
        <v>38153</v>
      </c>
      <c r="B9878" s="1" t="str">
        <f t="shared" si="462"/>
        <v>2004</v>
      </c>
      <c r="C9878" t="str">
        <f t="shared" si="463"/>
        <v>06</v>
      </c>
      <c r="D9878" t="str">
        <f t="shared" si="464"/>
        <v>15</v>
      </c>
      <c r="E9878">
        <v>64.134911399999993</v>
      </c>
      <c r="F9878">
        <v>1.8</v>
      </c>
    </row>
    <row r="9879" spans="1:6" x14ac:dyDescent="0.3">
      <c r="A9879" s="1">
        <v>38154</v>
      </c>
      <c r="B9879" s="1" t="str">
        <f t="shared" si="462"/>
        <v>2004</v>
      </c>
      <c r="C9879" t="str">
        <f t="shared" si="463"/>
        <v>06</v>
      </c>
      <c r="D9879" t="str">
        <f t="shared" si="464"/>
        <v>16</v>
      </c>
      <c r="E9879">
        <v>36.784504599999998</v>
      </c>
      <c r="F9879">
        <v>241.2</v>
      </c>
    </row>
    <row r="9880" spans="1:6" x14ac:dyDescent="0.3">
      <c r="A9880" s="1">
        <v>38155</v>
      </c>
      <c r="B9880" s="1" t="str">
        <f t="shared" si="462"/>
        <v>2004</v>
      </c>
      <c r="C9880" t="str">
        <f t="shared" si="463"/>
        <v>06</v>
      </c>
      <c r="D9880" t="str">
        <f t="shared" si="464"/>
        <v>17</v>
      </c>
      <c r="E9880">
        <v>3.7670378000000002</v>
      </c>
      <c r="F9880">
        <v>92.71</v>
      </c>
    </row>
    <row r="9881" spans="1:6" x14ac:dyDescent="0.3">
      <c r="A9881" s="1">
        <v>38156</v>
      </c>
      <c r="B9881" s="1" t="str">
        <f t="shared" si="462"/>
        <v>2004</v>
      </c>
      <c r="C9881" t="str">
        <f t="shared" si="463"/>
        <v>06</v>
      </c>
      <c r="D9881" t="str">
        <f t="shared" si="464"/>
        <v>18</v>
      </c>
      <c r="E9881">
        <v>14.1166658</v>
      </c>
      <c r="F9881">
        <v>33.75</v>
      </c>
    </row>
    <row r="9882" spans="1:6" x14ac:dyDescent="0.3">
      <c r="A9882" s="1">
        <v>38157</v>
      </c>
      <c r="B9882" s="1" t="str">
        <f t="shared" si="462"/>
        <v>2004</v>
      </c>
      <c r="C9882" t="str">
        <f t="shared" si="463"/>
        <v>06</v>
      </c>
      <c r="D9882" t="str">
        <f t="shared" si="464"/>
        <v>19</v>
      </c>
      <c r="E9882">
        <v>27.953639199999994</v>
      </c>
      <c r="F9882">
        <v>372</v>
      </c>
    </row>
    <row r="9883" spans="1:6" x14ac:dyDescent="0.3">
      <c r="A9883" s="1">
        <v>38158</v>
      </c>
      <c r="B9883" s="1" t="str">
        <f t="shared" si="462"/>
        <v>2004</v>
      </c>
      <c r="C9883" t="str">
        <f t="shared" si="463"/>
        <v>06</v>
      </c>
      <c r="D9883" t="str">
        <f t="shared" si="464"/>
        <v>20</v>
      </c>
      <c r="E9883">
        <v>0</v>
      </c>
      <c r="F9883">
        <v>80</v>
      </c>
    </row>
    <row r="9884" spans="1:6" x14ac:dyDescent="0.3">
      <c r="A9884" s="1">
        <v>38159</v>
      </c>
      <c r="B9884" s="1" t="str">
        <f t="shared" si="462"/>
        <v>2004</v>
      </c>
      <c r="C9884" t="str">
        <f t="shared" si="463"/>
        <v>06</v>
      </c>
      <c r="D9884" t="str">
        <f t="shared" si="464"/>
        <v>21</v>
      </c>
      <c r="E9884">
        <v>0.16385039999999998</v>
      </c>
      <c r="F9884">
        <v>48.94</v>
      </c>
    </row>
    <row r="9885" spans="1:6" x14ac:dyDescent="0.3">
      <c r="A9885" s="1">
        <v>38160</v>
      </c>
      <c r="B9885" s="1" t="str">
        <f t="shared" si="462"/>
        <v>2004</v>
      </c>
      <c r="C9885" t="str">
        <f t="shared" si="463"/>
        <v>06</v>
      </c>
      <c r="D9885" t="str">
        <f t="shared" si="464"/>
        <v>22</v>
      </c>
      <c r="E9885">
        <v>0</v>
      </c>
      <c r="F9885">
        <v>45.65</v>
      </c>
    </row>
    <row r="9886" spans="1:6" x14ac:dyDescent="0.3">
      <c r="A9886" s="1">
        <v>38161</v>
      </c>
      <c r="B9886" s="1" t="str">
        <f t="shared" si="462"/>
        <v>2004</v>
      </c>
      <c r="C9886" t="str">
        <f t="shared" si="463"/>
        <v>06</v>
      </c>
      <c r="D9886" t="str">
        <f t="shared" si="464"/>
        <v>23</v>
      </c>
      <c r="E9886">
        <v>0</v>
      </c>
      <c r="F9886">
        <v>43.555</v>
      </c>
    </row>
    <row r="9887" spans="1:6" x14ac:dyDescent="0.3">
      <c r="A9887" s="1">
        <v>38162</v>
      </c>
      <c r="B9887" s="1" t="str">
        <f t="shared" si="462"/>
        <v>2004</v>
      </c>
      <c r="C9887" t="str">
        <f t="shared" si="463"/>
        <v>06</v>
      </c>
      <c r="D9887" t="str">
        <f t="shared" si="464"/>
        <v>24</v>
      </c>
      <c r="E9887">
        <v>0</v>
      </c>
      <c r="F9887">
        <v>42.23</v>
      </c>
    </row>
    <row r="9888" spans="1:6" x14ac:dyDescent="0.3">
      <c r="A9888" s="1">
        <v>38163</v>
      </c>
      <c r="B9888" s="1" t="str">
        <f t="shared" si="462"/>
        <v>2004</v>
      </c>
      <c r="C9888" t="str">
        <f t="shared" si="463"/>
        <v>06</v>
      </c>
      <c r="D9888" t="str">
        <f t="shared" si="464"/>
        <v>25</v>
      </c>
      <c r="E9888">
        <v>0</v>
      </c>
      <c r="F9888">
        <v>37.99</v>
      </c>
    </row>
    <row r="9889" spans="1:6" x14ac:dyDescent="0.3">
      <c r="A9889" s="1">
        <v>38164</v>
      </c>
      <c r="B9889" s="1" t="str">
        <f t="shared" si="462"/>
        <v>2004</v>
      </c>
      <c r="C9889" t="str">
        <f t="shared" si="463"/>
        <v>06</v>
      </c>
      <c r="D9889" t="str">
        <f t="shared" si="464"/>
        <v>26</v>
      </c>
      <c r="E9889">
        <v>0.1092336</v>
      </c>
      <c r="F9889">
        <v>30.04</v>
      </c>
    </row>
    <row r="9890" spans="1:6" x14ac:dyDescent="0.3">
      <c r="A9890" s="1">
        <v>38165</v>
      </c>
      <c r="B9890" s="1" t="str">
        <f t="shared" si="462"/>
        <v>2004</v>
      </c>
      <c r="C9890" t="str">
        <f t="shared" si="463"/>
        <v>06</v>
      </c>
      <c r="D9890" t="str">
        <f t="shared" si="464"/>
        <v>27</v>
      </c>
      <c r="E9890">
        <v>0.99539710000000003</v>
      </c>
      <c r="F9890">
        <v>40</v>
      </c>
    </row>
    <row r="9891" spans="1:6" x14ac:dyDescent="0.3">
      <c r="A9891" s="1">
        <v>38166</v>
      </c>
      <c r="B9891" s="1" t="str">
        <f t="shared" si="462"/>
        <v>2004</v>
      </c>
      <c r="C9891" t="str">
        <f t="shared" si="463"/>
        <v>06</v>
      </c>
      <c r="D9891" t="str">
        <f t="shared" si="464"/>
        <v>28</v>
      </c>
      <c r="E9891">
        <v>0</v>
      </c>
      <c r="F9891">
        <v>27.09</v>
      </c>
    </row>
    <row r="9892" spans="1:6" x14ac:dyDescent="0.3">
      <c r="A9892" s="1">
        <v>38167</v>
      </c>
      <c r="B9892" s="1" t="str">
        <f t="shared" si="462"/>
        <v>2004</v>
      </c>
      <c r="C9892" t="str">
        <f t="shared" si="463"/>
        <v>06</v>
      </c>
      <c r="D9892" t="str">
        <f t="shared" si="464"/>
        <v>29</v>
      </c>
      <c r="E9892">
        <v>0.1897008</v>
      </c>
      <c r="F9892">
        <v>24.84</v>
      </c>
    </row>
    <row r="9893" spans="1:6" x14ac:dyDescent="0.3">
      <c r="A9893" s="1">
        <v>38168</v>
      </c>
      <c r="B9893" s="1" t="str">
        <f t="shared" si="462"/>
        <v>2004</v>
      </c>
      <c r="C9893" t="str">
        <f t="shared" si="463"/>
        <v>06</v>
      </c>
      <c r="D9893" t="str">
        <f t="shared" si="464"/>
        <v>30</v>
      </c>
      <c r="E9893">
        <v>11.265374100000001</v>
      </c>
      <c r="F9893">
        <v>25.42</v>
      </c>
    </row>
    <row r="9894" spans="1:6" x14ac:dyDescent="0.3">
      <c r="A9894" s="1">
        <v>38169</v>
      </c>
      <c r="B9894" s="1" t="str">
        <f t="shared" si="462"/>
        <v>2004</v>
      </c>
      <c r="C9894" t="str">
        <f t="shared" si="463"/>
        <v>07</v>
      </c>
      <c r="D9894" t="str">
        <f t="shared" si="464"/>
        <v>1</v>
      </c>
      <c r="E9894">
        <v>0</v>
      </c>
      <c r="F9894">
        <v>26.58</v>
      </c>
    </row>
    <row r="9895" spans="1:6" x14ac:dyDescent="0.3">
      <c r="A9895" s="1">
        <v>38170</v>
      </c>
      <c r="B9895" s="1" t="str">
        <f t="shared" si="462"/>
        <v>2004</v>
      </c>
      <c r="C9895" t="str">
        <f t="shared" si="463"/>
        <v>07</v>
      </c>
      <c r="D9895" t="str">
        <f t="shared" si="464"/>
        <v>2</v>
      </c>
      <c r="E9895">
        <v>1.6530757999999999</v>
      </c>
      <c r="F9895">
        <v>78.23</v>
      </c>
    </row>
    <row r="9896" spans="1:6" x14ac:dyDescent="0.3">
      <c r="A9896" s="1">
        <v>38171</v>
      </c>
      <c r="B9896" s="1" t="str">
        <f t="shared" si="462"/>
        <v>2004</v>
      </c>
      <c r="C9896" t="str">
        <f t="shared" si="463"/>
        <v>07</v>
      </c>
      <c r="D9896" t="str">
        <f t="shared" si="464"/>
        <v>3</v>
      </c>
      <c r="E9896">
        <v>4.1343162999999992</v>
      </c>
      <c r="F9896">
        <v>42.45</v>
      </c>
    </row>
    <row r="9897" spans="1:6" x14ac:dyDescent="0.3">
      <c r="A9897" s="1">
        <v>38172</v>
      </c>
      <c r="B9897" s="1" t="str">
        <f t="shared" si="462"/>
        <v>2004</v>
      </c>
      <c r="C9897" t="str">
        <f t="shared" si="463"/>
        <v>07</v>
      </c>
      <c r="D9897" t="str">
        <f t="shared" si="464"/>
        <v>4</v>
      </c>
      <c r="E9897">
        <v>6.5167046000000006</v>
      </c>
      <c r="F9897">
        <v>60</v>
      </c>
    </row>
    <row r="9898" spans="1:6" x14ac:dyDescent="0.3">
      <c r="A9898" s="1">
        <v>38173</v>
      </c>
      <c r="B9898" s="1" t="str">
        <f t="shared" si="462"/>
        <v>2004</v>
      </c>
      <c r="C9898" t="str">
        <f t="shared" si="463"/>
        <v>07</v>
      </c>
      <c r="D9898" t="str">
        <f t="shared" si="464"/>
        <v>5</v>
      </c>
      <c r="E9898">
        <v>0.2313219</v>
      </c>
      <c r="F9898">
        <v>49.79</v>
      </c>
    </row>
    <row r="9899" spans="1:6" x14ac:dyDescent="0.3">
      <c r="A9899" s="1">
        <v>38174</v>
      </c>
      <c r="B9899" s="1" t="str">
        <f t="shared" si="462"/>
        <v>2004</v>
      </c>
      <c r="C9899" t="str">
        <f t="shared" si="463"/>
        <v>07</v>
      </c>
      <c r="D9899" t="str">
        <f t="shared" si="464"/>
        <v>6</v>
      </c>
      <c r="E9899">
        <v>1.9556562</v>
      </c>
      <c r="F9899">
        <v>45.15</v>
      </c>
    </row>
    <row r="9900" spans="1:6" x14ac:dyDescent="0.3">
      <c r="A9900" s="1">
        <v>38175</v>
      </c>
      <c r="B9900" s="1" t="str">
        <f t="shared" si="462"/>
        <v>2004</v>
      </c>
      <c r="C9900" t="str">
        <f t="shared" si="463"/>
        <v>07</v>
      </c>
      <c r="D9900" t="str">
        <f t="shared" si="464"/>
        <v>7</v>
      </c>
      <c r="E9900">
        <v>1.6604038000000001</v>
      </c>
      <c r="F9900">
        <v>45</v>
      </c>
    </row>
    <row r="9901" spans="1:6" x14ac:dyDescent="0.3">
      <c r="A9901" s="1">
        <v>38176</v>
      </c>
      <c r="B9901" s="1" t="str">
        <f t="shared" si="462"/>
        <v>2004</v>
      </c>
      <c r="C9901" t="str">
        <f t="shared" si="463"/>
        <v>07</v>
      </c>
      <c r="D9901" t="str">
        <f t="shared" si="464"/>
        <v>8</v>
      </c>
      <c r="E9901">
        <v>13.581510000000002</v>
      </c>
      <c r="F9901">
        <v>28</v>
      </c>
    </row>
    <row r="9902" spans="1:6" x14ac:dyDescent="0.3">
      <c r="A9902" s="1">
        <v>38177</v>
      </c>
      <c r="B9902" s="1" t="str">
        <f t="shared" si="462"/>
        <v>2004</v>
      </c>
      <c r="C9902" t="str">
        <f t="shared" si="463"/>
        <v>07</v>
      </c>
      <c r="D9902" t="str">
        <f t="shared" si="464"/>
        <v>9</v>
      </c>
      <c r="E9902">
        <v>0</v>
      </c>
      <c r="F9902">
        <v>8.5210000000000008</v>
      </c>
    </row>
    <row r="9903" spans="1:6" x14ac:dyDescent="0.3">
      <c r="A9903" s="1">
        <v>38178</v>
      </c>
      <c r="B9903" s="1" t="str">
        <f t="shared" si="462"/>
        <v>2004</v>
      </c>
      <c r="C9903" t="str">
        <f t="shared" si="463"/>
        <v>07</v>
      </c>
      <c r="D9903" t="str">
        <f t="shared" si="464"/>
        <v>10</v>
      </c>
      <c r="E9903">
        <v>0</v>
      </c>
      <c r="F9903">
        <v>7.8360000000000003</v>
      </c>
    </row>
    <row r="9904" spans="1:6" x14ac:dyDescent="0.3">
      <c r="A9904" s="1">
        <v>38179</v>
      </c>
      <c r="B9904" s="1" t="str">
        <f t="shared" si="462"/>
        <v>2004</v>
      </c>
      <c r="C9904" t="str">
        <f t="shared" si="463"/>
        <v>07</v>
      </c>
      <c r="D9904" t="str">
        <f t="shared" si="464"/>
        <v>11</v>
      </c>
      <c r="E9904">
        <v>0</v>
      </c>
      <c r="F9904">
        <v>7.29</v>
      </c>
    </row>
    <row r="9905" spans="1:6" x14ac:dyDescent="0.3">
      <c r="A9905" s="1">
        <v>38180</v>
      </c>
      <c r="B9905" s="1" t="str">
        <f t="shared" si="462"/>
        <v>2004</v>
      </c>
      <c r="C9905" t="str">
        <f t="shared" si="463"/>
        <v>07</v>
      </c>
      <c r="D9905" t="str">
        <f t="shared" si="464"/>
        <v>12</v>
      </c>
      <c r="E9905">
        <v>0</v>
      </c>
      <c r="F9905">
        <v>7.2889999999999997</v>
      </c>
    </row>
    <row r="9906" spans="1:6" x14ac:dyDescent="0.3">
      <c r="A9906" s="1">
        <v>38181</v>
      </c>
      <c r="B9906" s="1" t="str">
        <f t="shared" si="462"/>
        <v>2004</v>
      </c>
      <c r="C9906" t="str">
        <f t="shared" si="463"/>
        <v>07</v>
      </c>
      <c r="D9906" t="str">
        <f t="shared" si="464"/>
        <v>13</v>
      </c>
      <c r="E9906">
        <v>0</v>
      </c>
      <c r="F9906">
        <v>6.9909999999999997</v>
      </c>
    </row>
    <row r="9907" spans="1:6" x14ac:dyDescent="0.3">
      <c r="A9907" s="1">
        <v>38182</v>
      </c>
      <c r="B9907" s="1" t="str">
        <f t="shared" si="462"/>
        <v>2004</v>
      </c>
      <c r="C9907" t="str">
        <f t="shared" si="463"/>
        <v>07</v>
      </c>
      <c r="D9907" t="str">
        <f t="shared" si="464"/>
        <v>14</v>
      </c>
      <c r="E9907">
        <v>2.5918199999999999E-2</v>
      </c>
      <c r="F9907">
        <v>6.6529999999999996</v>
      </c>
    </row>
    <row r="9908" spans="1:6" x14ac:dyDescent="0.3">
      <c r="A9908" s="1">
        <v>38183</v>
      </c>
      <c r="B9908" s="1" t="str">
        <f t="shared" si="462"/>
        <v>2004</v>
      </c>
      <c r="C9908" t="str">
        <f t="shared" si="463"/>
        <v>07</v>
      </c>
      <c r="D9908" t="str">
        <f t="shared" si="464"/>
        <v>15</v>
      </c>
      <c r="E9908">
        <v>2.4087202999999997</v>
      </c>
      <c r="F9908">
        <v>6.9710000000000001</v>
      </c>
    </row>
    <row r="9909" spans="1:6" x14ac:dyDescent="0.3">
      <c r="A9909" s="1">
        <v>38184</v>
      </c>
      <c r="B9909" s="1" t="str">
        <f t="shared" si="462"/>
        <v>2004</v>
      </c>
      <c r="C9909" t="str">
        <f t="shared" si="463"/>
        <v>07</v>
      </c>
      <c r="D9909" t="str">
        <f t="shared" si="464"/>
        <v>16</v>
      </c>
      <c r="E9909">
        <v>3.9456178999999993</v>
      </c>
      <c r="F9909">
        <v>7.3310000000000004</v>
      </c>
    </row>
    <row r="9910" spans="1:6" x14ac:dyDescent="0.3">
      <c r="A9910" s="1">
        <v>38185</v>
      </c>
      <c r="B9910" s="1" t="str">
        <f t="shared" si="462"/>
        <v>2004</v>
      </c>
      <c r="C9910" t="str">
        <f t="shared" si="463"/>
        <v>07</v>
      </c>
      <c r="D9910" t="str">
        <f t="shared" si="464"/>
        <v>17</v>
      </c>
      <c r="E9910">
        <v>30.314392999999999</v>
      </c>
      <c r="F9910">
        <v>11.11</v>
      </c>
    </row>
    <row r="9911" spans="1:6" x14ac:dyDescent="0.3">
      <c r="A9911" s="1">
        <v>38186</v>
      </c>
      <c r="B9911" s="1" t="str">
        <f t="shared" si="462"/>
        <v>2004</v>
      </c>
      <c r="C9911" t="str">
        <f t="shared" si="463"/>
        <v>07</v>
      </c>
      <c r="D9911" t="str">
        <f t="shared" si="464"/>
        <v>18</v>
      </c>
      <c r="E9911">
        <v>8.0716388999999999</v>
      </c>
      <c r="F9911">
        <v>70</v>
      </c>
    </row>
    <row r="9912" spans="1:6" x14ac:dyDescent="0.3">
      <c r="A9912" s="1">
        <v>38187</v>
      </c>
      <c r="B9912" s="1" t="str">
        <f t="shared" si="462"/>
        <v>2004</v>
      </c>
      <c r="C9912" t="str">
        <f t="shared" si="463"/>
        <v>07</v>
      </c>
      <c r="D9912" t="str">
        <f t="shared" si="464"/>
        <v>19</v>
      </c>
      <c r="E9912">
        <v>3.2282398000000008</v>
      </c>
      <c r="F9912">
        <v>27.12</v>
      </c>
    </row>
    <row r="9913" spans="1:6" x14ac:dyDescent="0.3">
      <c r="A9913" s="1">
        <v>38188</v>
      </c>
      <c r="B9913" s="1" t="str">
        <f t="shared" si="462"/>
        <v>2004</v>
      </c>
      <c r="C9913" t="str">
        <f t="shared" si="463"/>
        <v>07</v>
      </c>
      <c r="D9913" t="str">
        <f t="shared" si="464"/>
        <v>20</v>
      </c>
      <c r="E9913">
        <v>1.9212000000000001E-3</v>
      </c>
      <c r="F9913">
        <v>23.11</v>
      </c>
    </row>
    <row r="9914" spans="1:6" x14ac:dyDescent="0.3">
      <c r="A9914" s="1">
        <v>38189</v>
      </c>
      <c r="B9914" s="1" t="str">
        <f t="shared" si="462"/>
        <v>2004</v>
      </c>
      <c r="C9914" t="str">
        <f t="shared" si="463"/>
        <v>07</v>
      </c>
      <c r="D9914" t="str">
        <f t="shared" si="464"/>
        <v>21</v>
      </c>
      <c r="E9914">
        <v>0</v>
      </c>
      <c r="F9914">
        <v>9.3049999999999997</v>
      </c>
    </row>
    <row r="9915" spans="1:6" x14ac:dyDescent="0.3">
      <c r="A9915" s="1">
        <v>38190</v>
      </c>
      <c r="B9915" s="1" t="str">
        <f t="shared" si="462"/>
        <v>2004</v>
      </c>
      <c r="C9915" t="str">
        <f t="shared" si="463"/>
        <v>07</v>
      </c>
      <c r="D9915" t="str">
        <f t="shared" si="464"/>
        <v>22</v>
      </c>
      <c r="E9915">
        <v>0</v>
      </c>
      <c r="F9915">
        <v>8.4600000000000009</v>
      </c>
    </row>
    <row r="9916" spans="1:6" x14ac:dyDescent="0.3">
      <c r="A9916" s="1">
        <v>38191</v>
      </c>
      <c r="B9916" s="1" t="str">
        <f t="shared" si="462"/>
        <v>2004</v>
      </c>
      <c r="C9916" t="str">
        <f t="shared" si="463"/>
        <v>07</v>
      </c>
      <c r="D9916" t="str">
        <f t="shared" si="464"/>
        <v>23</v>
      </c>
      <c r="E9916">
        <v>0</v>
      </c>
      <c r="F9916">
        <v>8.2119999999999997</v>
      </c>
    </row>
    <row r="9917" spans="1:6" x14ac:dyDescent="0.3">
      <c r="A9917" s="1">
        <v>38192</v>
      </c>
      <c r="B9917" s="1" t="str">
        <f t="shared" si="462"/>
        <v>2004</v>
      </c>
      <c r="C9917" t="str">
        <f t="shared" si="463"/>
        <v>07</v>
      </c>
      <c r="D9917" t="str">
        <f t="shared" si="464"/>
        <v>24</v>
      </c>
      <c r="E9917">
        <v>0.4776861</v>
      </c>
      <c r="F9917">
        <v>7.5789999999999997</v>
      </c>
    </row>
    <row r="9918" spans="1:6" x14ac:dyDescent="0.3">
      <c r="A9918" s="1">
        <v>38193</v>
      </c>
      <c r="B9918" s="1" t="str">
        <f t="shared" si="462"/>
        <v>2004</v>
      </c>
      <c r="C9918" t="str">
        <f t="shared" si="463"/>
        <v>07</v>
      </c>
      <c r="D9918" t="str">
        <f t="shared" si="464"/>
        <v>25</v>
      </c>
      <c r="E9918">
        <v>21.084270200000002</v>
      </c>
      <c r="F9918">
        <v>16</v>
      </c>
    </row>
    <row r="9919" spans="1:6" x14ac:dyDescent="0.3">
      <c r="A9919" s="1">
        <v>38194</v>
      </c>
      <c r="B9919" s="1" t="str">
        <f t="shared" si="462"/>
        <v>2004</v>
      </c>
      <c r="C9919" t="str">
        <f t="shared" si="463"/>
        <v>07</v>
      </c>
      <c r="D9919" t="str">
        <f t="shared" si="464"/>
        <v>26</v>
      </c>
      <c r="E9919">
        <v>9.4861103</v>
      </c>
      <c r="F9919">
        <v>12.52</v>
      </c>
    </row>
    <row r="9920" spans="1:6" x14ac:dyDescent="0.3">
      <c r="A9920" s="1">
        <v>38195</v>
      </c>
      <c r="B9920" s="1" t="str">
        <f t="shared" si="462"/>
        <v>2004</v>
      </c>
      <c r="C9920" t="str">
        <f t="shared" si="463"/>
        <v>07</v>
      </c>
      <c r="D9920" t="str">
        <f t="shared" si="464"/>
        <v>27</v>
      </c>
      <c r="E9920">
        <v>7.4933438999999993</v>
      </c>
      <c r="F9920">
        <v>12.54</v>
      </c>
    </row>
    <row r="9921" spans="1:6" x14ac:dyDescent="0.3">
      <c r="A9921" s="1">
        <v>38196</v>
      </c>
      <c r="B9921" s="1" t="str">
        <f t="shared" si="462"/>
        <v>2004</v>
      </c>
      <c r="C9921" t="str">
        <f t="shared" si="463"/>
        <v>07</v>
      </c>
      <c r="D9921" t="str">
        <f t="shared" si="464"/>
        <v>28</v>
      </c>
      <c r="E9921">
        <v>20.076925299999999</v>
      </c>
      <c r="F9921">
        <v>10.53</v>
      </c>
    </row>
    <row r="9922" spans="1:6" x14ac:dyDescent="0.3">
      <c r="A9922" s="1">
        <v>38197</v>
      </c>
      <c r="B9922" s="1" t="str">
        <f t="shared" si="462"/>
        <v>2004</v>
      </c>
      <c r="C9922" t="str">
        <f t="shared" si="463"/>
        <v>07</v>
      </c>
      <c r="D9922" t="str">
        <f t="shared" si="464"/>
        <v>29</v>
      </c>
      <c r="E9922">
        <v>12.172770799999999</v>
      </c>
      <c r="F9922">
        <v>9.5660000000000007</v>
      </c>
    </row>
    <row r="9923" spans="1:6" x14ac:dyDescent="0.3">
      <c r="A9923" s="1">
        <v>38198</v>
      </c>
      <c r="B9923" s="1" t="str">
        <f t="shared" si="462"/>
        <v>2004</v>
      </c>
      <c r="C9923" t="str">
        <f t="shared" si="463"/>
        <v>07</v>
      </c>
      <c r="D9923" t="str">
        <f t="shared" si="464"/>
        <v>30</v>
      </c>
      <c r="E9923">
        <v>21.139309299999997</v>
      </c>
      <c r="F9923">
        <v>42.43</v>
      </c>
    </row>
    <row r="9924" spans="1:6" x14ac:dyDescent="0.3">
      <c r="A9924" s="1">
        <v>38199</v>
      </c>
      <c r="B9924" s="1" t="str">
        <f t="shared" si="462"/>
        <v>2004</v>
      </c>
      <c r="C9924" t="str">
        <f t="shared" si="463"/>
        <v>07</v>
      </c>
      <c r="D9924" t="str">
        <f t="shared" si="464"/>
        <v>31</v>
      </c>
      <c r="E9924">
        <v>17.028680299999998</v>
      </c>
      <c r="F9924">
        <v>129.9</v>
      </c>
    </row>
    <row r="9925" spans="1:6" x14ac:dyDescent="0.3">
      <c r="A9925" s="1">
        <v>38200</v>
      </c>
      <c r="B9925" s="1" t="str">
        <f t="shared" ref="B9925:B9988" si="465">TEXT(A9925,"yyyy")</f>
        <v>2004</v>
      </c>
      <c r="C9925" t="str">
        <f t="shared" ref="C9925:C9988" si="466">TEXT(A9925,"mm")</f>
        <v>08</v>
      </c>
      <c r="D9925" t="str">
        <f t="shared" ref="D9925:D9988" si="467">TEXT(A9925,"d")</f>
        <v>1</v>
      </c>
      <c r="E9925">
        <v>4.6613910999999995</v>
      </c>
      <c r="F9925">
        <v>100</v>
      </c>
    </row>
    <row r="9926" spans="1:6" x14ac:dyDescent="0.3">
      <c r="A9926" s="1">
        <v>38201</v>
      </c>
      <c r="B9926" s="1" t="str">
        <f t="shared" si="465"/>
        <v>2004</v>
      </c>
      <c r="C9926" t="str">
        <f t="shared" si="466"/>
        <v>08</v>
      </c>
      <c r="D9926" t="str">
        <f t="shared" si="467"/>
        <v>2</v>
      </c>
      <c r="E9926">
        <v>1.4364234</v>
      </c>
      <c r="F9926">
        <v>41.31</v>
      </c>
    </row>
    <row r="9927" spans="1:6" x14ac:dyDescent="0.3">
      <c r="A9927" s="1">
        <v>38202</v>
      </c>
      <c r="B9927" s="1" t="str">
        <f t="shared" si="465"/>
        <v>2004</v>
      </c>
      <c r="C9927" t="str">
        <f t="shared" si="466"/>
        <v>08</v>
      </c>
      <c r="D9927" t="str">
        <f t="shared" si="467"/>
        <v>3</v>
      </c>
      <c r="E9927">
        <v>0</v>
      </c>
      <c r="F9927">
        <v>34.29</v>
      </c>
    </row>
    <row r="9928" spans="1:6" x14ac:dyDescent="0.3">
      <c r="A9928" s="1">
        <v>38203</v>
      </c>
      <c r="B9928" s="1" t="str">
        <f t="shared" si="465"/>
        <v>2004</v>
      </c>
      <c r="C9928" t="str">
        <f t="shared" si="466"/>
        <v>08</v>
      </c>
      <c r="D9928" t="str">
        <f t="shared" si="467"/>
        <v>4</v>
      </c>
      <c r="E9928">
        <v>3.5726427000000007</v>
      </c>
      <c r="F9928">
        <v>31.96</v>
      </c>
    </row>
    <row r="9929" spans="1:6" x14ac:dyDescent="0.3">
      <c r="A9929" s="1">
        <v>38204</v>
      </c>
      <c r="B9929" s="1" t="str">
        <f t="shared" si="465"/>
        <v>2004</v>
      </c>
      <c r="C9929" t="str">
        <f t="shared" si="466"/>
        <v>08</v>
      </c>
      <c r="D9929" t="str">
        <f t="shared" si="467"/>
        <v>5</v>
      </c>
      <c r="E9929">
        <v>4.1084814999999999</v>
      </c>
      <c r="F9929">
        <v>23.4</v>
      </c>
    </row>
    <row r="9930" spans="1:6" x14ac:dyDescent="0.3">
      <c r="A9930" s="1">
        <v>38205</v>
      </c>
      <c r="B9930" s="1" t="str">
        <f t="shared" si="465"/>
        <v>2004</v>
      </c>
      <c r="C9930" t="str">
        <f t="shared" si="466"/>
        <v>08</v>
      </c>
      <c r="D9930" t="str">
        <f t="shared" si="467"/>
        <v>6</v>
      </c>
      <c r="E9930">
        <v>8.5020328999999997</v>
      </c>
      <c r="F9930">
        <v>161.19999999999999</v>
      </c>
    </row>
    <row r="9931" spans="1:6" x14ac:dyDescent="0.3">
      <c r="A9931" s="1">
        <v>38206</v>
      </c>
      <c r="B9931" s="1" t="str">
        <f t="shared" si="465"/>
        <v>2004</v>
      </c>
      <c r="C9931" t="str">
        <f t="shared" si="466"/>
        <v>08</v>
      </c>
      <c r="D9931" t="str">
        <f t="shared" si="467"/>
        <v>7</v>
      </c>
      <c r="E9931">
        <v>6.0845373</v>
      </c>
      <c r="F9931">
        <v>68.790000000000006</v>
      </c>
    </row>
    <row r="9932" spans="1:6" x14ac:dyDescent="0.3">
      <c r="A9932" s="1">
        <v>38207</v>
      </c>
      <c r="B9932" s="1" t="str">
        <f t="shared" si="465"/>
        <v>2004</v>
      </c>
      <c r="C9932" t="str">
        <f t="shared" si="466"/>
        <v>08</v>
      </c>
      <c r="D9932" t="str">
        <f t="shared" si="467"/>
        <v>8</v>
      </c>
      <c r="E9932">
        <v>5.1303532000000001</v>
      </c>
      <c r="F9932">
        <v>50</v>
      </c>
    </row>
    <row r="9933" spans="1:6" x14ac:dyDescent="0.3">
      <c r="A9933" s="1">
        <v>38208</v>
      </c>
      <c r="B9933" s="1" t="str">
        <f t="shared" si="465"/>
        <v>2004</v>
      </c>
      <c r="C9933" t="str">
        <f t="shared" si="466"/>
        <v>08</v>
      </c>
      <c r="D9933" t="str">
        <f t="shared" si="467"/>
        <v>9</v>
      </c>
      <c r="E9933">
        <v>16.857747599999996</v>
      </c>
      <c r="F9933">
        <v>91.93</v>
      </c>
    </row>
    <row r="9934" spans="1:6" x14ac:dyDescent="0.3">
      <c r="A9934" s="1">
        <v>38209</v>
      </c>
      <c r="B9934" s="1" t="str">
        <f t="shared" si="465"/>
        <v>2004</v>
      </c>
      <c r="C9934" t="str">
        <f t="shared" si="466"/>
        <v>08</v>
      </c>
      <c r="D9934" t="str">
        <f t="shared" si="467"/>
        <v>10</v>
      </c>
      <c r="E9934">
        <v>6.8093471000000001</v>
      </c>
      <c r="F9934">
        <v>128</v>
      </c>
    </row>
    <row r="9935" spans="1:6" x14ac:dyDescent="0.3">
      <c r="A9935" s="1">
        <v>38210</v>
      </c>
      <c r="B9935" s="1" t="str">
        <f t="shared" si="465"/>
        <v>2004</v>
      </c>
      <c r="C9935" t="str">
        <f t="shared" si="466"/>
        <v>08</v>
      </c>
      <c r="D9935" t="str">
        <f t="shared" si="467"/>
        <v>11</v>
      </c>
      <c r="E9935">
        <v>2.1748242999999996</v>
      </c>
      <c r="F9935">
        <v>70.349999999999994</v>
      </c>
    </row>
    <row r="9936" spans="1:6" x14ac:dyDescent="0.3">
      <c r="A9936" s="1">
        <v>38211</v>
      </c>
      <c r="B9936" s="1" t="str">
        <f t="shared" si="465"/>
        <v>2004</v>
      </c>
      <c r="C9936" t="str">
        <f t="shared" si="466"/>
        <v>08</v>
      </c>
      <c r="D9936" t="str">
        <f t="shared" si="467"/>
        <v>12</v>
      </c>
      <c r="E9936">
        <v>0.75982309999999997</v>
      </c>
      <c r="F9936">
        <v>48.83</v>
      </c>
    </row>
    <row r="9937" spans="1:6" x14ac:dyDescent="0.3">
      <c r="A9937" s="1">
        <v>38212</v>
      </c>
      <c r="B9937" s="1" t="str">
        <f t="shared" si="465"/>
        <v>2004</v>
      </c>
      <c r="C9937" t="str">
        <f t="shared" si="466"/>
        <v>08</v>
      </c>
      <c r="D9937" t="str">
        <f t="shared" si="467"/>
        <v>13</v>
      </c>
      <c r="E9937">
        <v>5.2157124999999995</v>
      </c>
      <c r="F9937">
        <v>43.23</v>
      </c>
    </row>
    <row r="9938" spans="1:6" x14ac:dyDescent="0.3">
      <c r="A9938" s="1">
        <v>38213</v>
      </c>
      <c r="B9938" s="1" t="str">
        <f t="shared" si="465"/>
        <v>2004</v>
      </c>
      <c r="C9938" t="str">
        <f t="shared" si="466"/>
        <v>08</v>
      </c>
      <c r="D9938" t="str">
        <f t="shared" si="467"/>
        <v>14</v>
      </c>
      <c r="E9938">
        <v>4.0058769999999999</v>
      </c>
      <c r="F9938">
        <v>42.89</v>
      </c>
    </row>
    <row r="9939" spans="1:6" x14ac:dyDescent="0.3">
      <c r="A9939" s="1">
        <v>38214</v>
      </c>
      <c r="B9939" s="1" t="str">
        <f t="shared" si="465"/>
        <v>2004</v>
      </c>
      <c r="C9939" t="str">
        <f t="shared" si="466"/>
        <v>08</v>
      </c>
      <c r="D9939" t="str">
        <f t="shared" si="467"/>
        <v>15</v>
      </c>
      <c r="E9939">
        <v>10.9180166</v>
      </c>
      <c r="F9939">
        <v>40</v>
      </c>
    </row>
    <row r="9940" spans="1:6" x14ac:dyDescent="0.3">
      <c r="A9940" s="1">
        <v>38215</v>
      </c>
      <c r="B9940" s="1" t="str">
        <f t="shared" si="465"/>
        <v>2004</v>
      </c>
      <c r="C9940" t="str">
        <f t="shared" si="466"/>
        <v>08</v>
      </c>
      <c r="D9940" t="str">
        <f t="shared" si="467"/>
        <v>16</v>
      </c>
      <c r="E9940">
        <v>1.4471824</v>
      </c>
      <c r="F9940">
        <v>66.760000000000005</v>
      </c>
    </row>
    <row r="9941" spans="1:6" x14ac:dyDescent="0.3">
      <c r="A9941" s="1">
        <v>38216</v>
      </c>
      <c r="B9941" s="1" t="str">
        <f t="shared" si="465"/>
        <v>2004</v>
      </c>
      <c r="C9941" t="str">
        <f t="shared" si="466"/>
        <v>08</v>
      </c>
      <c r="D9941" t="str">
        <f t="shared" si="467"/>
        <v>17</v>
      </c>
      <c r="E9941">
        <v>18.320523000000001</v>
      </c>
      <c r="F9941">
        <v>154.69999999999999</v>
      </c>
    </row>
    <row r="9942" spans="1:6" x14ac:dyDescent="0.3">
      <c r="A9942" s="1">
        <v>38217</v>
      </c>
      <c r="B9942" s="1" t="str">
        <f t="shared" si="465"/>
        <v>2004</v>
      </c>
      <c r="C9942" t="str">
        <f t="shared" si="466"/>
        <v>08</v>
      </c>
      <c r="D9942" t="str">
        <f t="shared" si="467"/>
        <v>18</v>
      </c>
      <c r="E9942">
        <v>0</v>
      </c>
      <c r="F9942">
        <v>103.8</v>
      </c>
    </row>
    <row r="9943" spans="1:6" x14ac:dyDescent="0.3">
      <c r="A9943" s="1">
        <v>38218</v>
      </c>
      <c r="B9943" s="1" t="str">
        <f t="shared" si="465"/>
        <v>2004</v>
      </c>
      <c r="C9943" t="str">
        <f t="shared" si="466"/>
        <v>08</v>
      </c>
      <c r="D9943" t="str">
        <f t="shared" si="467"/>
        <v>19</v>
      </c>
      <c r="E9943">
        <v>5.1793060000000004</v>
      </c>
      <c r="F9943">
        <v>77.98</v>
      </c>
    </row>
    <row r="9944" spans="1:6" x14ac:dyDescent="0.3">
      <c r="A9944" s="1">
        <v>38219</v>
      </c>
      <c r="B9944" s="1" t="str">
        <f t="shared" si="465"/>
        <v>2004</v>
      </c>
      <c r="C9944" t="str">
        <f t="shared" si="466"/>
        <v>08</v>
      </c>
      <c r="D9944" t="str">
        <f t="shared" si="467"/>
        <v>20</v>
      </c>
      <c r="E9944">
        <v>16.456576600000002</v>
      </c>
      <c r="F9944">
        <v>107.8</v>
      </c>
    </row>
    <row r="9945" spans="1:6" x14ac:dyDescent="0.3">
      <c r="A9945" s="1">
        <v>38220</v>
      </c>
      <c r="B9945" s="1" t="str">
        <f t="shared" si="465"/>
        <v>2004</v>
      </c>
      <c r="C9945" t="str">
        <f t="shared" si="466"/>
        <v>08</v>
      </c>
      <c r="D9945" t="str">
        <f t="shared" si="467"/>
        <v>21</v>
      </c>
      <c r="E9945">
        <v>33.215763099999997</v>
      </c>
      <c r="F9945">
        <v>197.4</v>
      </c>
    </row>
    <row r="9946" spans="1:6" x14ac:dyDescent="0.3">
      <c r="A9946" s="1">
        <v>38221</v>
      </c>
      <c r="B9946" s="1" t="str">
        <f t="shared" si="465"/>
        <v>2004</v>
      </c>
      <c r="C9946" t="str">
        <f t="shared" si="466"/>
        <v>08</v>
      </c>
      <c r="D9946" t="str">
        <f t="shared" si="467"/>
        <v>22</v>
      </c>
      <c r="E9946">
        <v>56.564897799999997</v>
      </c>
      <c r="F9946">
        <v>940</v>
      </c>
    </row>
    <row r="9947" spans="1:6" x14ac:dyDescent="0.3">
      <c r="A9947" s="1">
        <v>38222</v>
      </c>
      <c r="B9947" s="1" t="str">
        <f t="shared" si="465"/>
        <v>2004</v>
      </c>
      <c r="C9947" t="str">
        <f t="shared" si="466"/>
        <v>08</v>
      </c>
      <c r="D9947" t="str">
        <f t="shared" si="467"/>
        <v>23</v>
      </c>
      <c r="E9947">
        <v>37.530805199999996</v>
      </c>
      <c r="F9947">
        <v>341.6</v>
      </c>
    </row>
    <row r="9948" spans="1:6" x14ac:dyDescent="0.3">
      <c r="A9948" s="1">
        <v>38223</v>
      </c>
      <c r="B9948" s="1" t="str">
        <f t="shared" si="465"/>
        <v>2004</v>
      </c>
      <c r="C9948" t="str">
        <f t="shared" si="466"/>
        <v>08</v>
      </c>
      <c r="D9948" t="str">
        <f t="shared" si="467"/>
        <v>24</v>
      </c>
      <c r="E9948">
        <v>0.88941899999999996</v>
      </c>
      <c r="F9948">
        <v>201</v>
      </c>
    </row>
    <row r="9949" spans="1:6" x14ac:dyDescent="0.3">
      <c r="A9949" s="1">
        <v>38224</v>
      </c>
      <c r="B9949" s="1" t="str">
        <f t="shared" si="465"/>
        <v>2004</v>
      </c>
      <c r="C9949" t="str">
        <f t="shared" si="466"/>
        <v>08</v>
      </c>
      <c r="D9949" t="str">
        <f t="shared" si="467"/>
        <v>25</v>
      </c>
      <c r="E9949">
        <v>3.4939735999999999</v>
      </c>
      <c r="F9949">
        <v>149.5</v>
      </c>
    </row>
    <row r="9950" spans="1:6" x14ac:dyDescent="0.3">
      <c r="A9950" s="1">
        <v>38225</v>
      </c>
      <c r="B9950" s="1" t="str">
        <f t="shared" si="465"/>
        <v>2004</v>
      </c>
      <c r="C9950" t="str">
        <f t="shared" si="466"/>
        <v>08</v>
      </c>
      <c r="D9950" t="str">
        <f t="shared" si="467"/>
        <v>26</v>
      </c>
      <c r="E9950">
        <v>1.1868016000000001</v>
      </c>
      <c r="F9950">
        <v>130.9</v>
      </c>
    </row>
    <row r="9951" spans="1:6" x14ac:dyDescent="0.3">
      <c r="A9951" s="1">
        <v>38226</v>
      </c>
      <c r="B9951" s="1" t="str">
        <f t="shared" si="465"/>
        <v>2004</v>
      </c>
      <c r="C9951" t="str">
        <f t="shared" si="466"/>
        <v>08</v>
      </c>
      <c r="D9951" t="str">
        <f t="shared" si="467"/>
        <v>27</v>
      </c>
      <c r="E9951">
        <v>0.14032120000000001</v>
      </c>
      <c r="F9951">
        <v>107.9</v>
      </c>
    </row>
    <row r="9952" spans="1:6" x14ac:dyDescent="0.3">
      <c r="A9952" s="1">
        <v>38227</v>
      </c>
      <c r="B9952" s="1" t="str">
        <f t="shared" si="465"/>
        <v>2004</v>
      </c>
      <c r="C9952" t="str">
        <f t="shared" si="466"/>
        <v>08</v>
      </c>
      <c r="D9952" t="str">
        <f t="shared" si="467"/>
        <v>28</v>
      </c>
      <c r="E9952">
        <v>0</v>
      </c>
      <c r="F9952">
        <v>77.180000000000007</v>
      </c>
    </row>
    <row r="9953" spans="1:6" x14ac:dyDescent="0.3">
      <c r="A9953" s="1">
        <v>38228</v>
      </c>
      <c r="B9953" s="1" t="str">
        <f t="shared" si="465"/>
        <v>2004</v>
      </c>
      <c r="C9953" t="str">
        <f t="shared" si="466"/>
        <v>08</v>
      </c>
      <c r="D9953" t="str">
        <f t="shared" si="467"/>
        <v>29</v>
      </c>
      <c r="E9953">
        <v>0</v>
      </c>
      <c r="F9953">
        <v>75</v>
      </c>
    </row>
    <row r="9954" spans="1:6" x14ac:dyDescent="0.3">
      <c r="A9954" s="1">
        <v>38229</v>
      </c>
      <c r="B9954" s="1" t="str">
        <f t="shared" si="465"/>
        <v>2004</v>
      </c>
      <c r="C9954" t="str">
        <f t="shared" si="466"/>
        <v>08</v>
      </c>
      <c r="D9954" t="str">
        <f t="shared" si="467"/>
        <v>30</v>
      </c>
      <c r="E9954">
        <v>0</v>
      </c>
      <c r="F9954">
        <v>64.48</v>
      </c>
    </row>
    <row r="9955" spans="1:6" x14ac:dyDescent="0.3">
      <c r="A9955" s="1">
        <v>38230</v>
      </c>
      <c r="B9955" s="1" t="str">
        <f t="shared" si="465"/>
        <v>2004</v>
      </c>
      <c r="C9955" t="str">
        <f t="shared" si="466"/>
        <v>08</v>
      </c>
      <c r="D9955" t="str">
        <f t="shared" si="467"/>
        <v>31</v>
      </c>
      <c r="E9955">
        <v>0</v>
      </c>
      <c r="F9955">
        <v>56.71</v>
      </c>
    </row>
    <row r="9956" spans="1:6" x14ac:dyDescent="0.3">
      <c r="A9956" s="1">
        <v>38231</v>
      </c>
      <c r="B9956" s="1" t="str">
        <f t="shared" si="465"/>
        <v>2004</v>
      </c>
      <c r="C9956" t="str">
        <f t="shared" si="466"/>
        <v>09</v>
      </c>
      <c r="D9956" t="str">
        <f t="shared" si="467"/>
        <v>1</v>
      </c>
      <c r="E9956">
        <v>0</v>
      </c>
      <c r="F9956">
        <v>50.07</v>
      </c>
    </row>
    <row r="9957" spans="1:6" x14ac:dyDescent="0.3">
      <c r="A9957" s="1">
        <v>38232</v>
      </c>
      <c r="B9957" s="1" t="str">
        <f t="shared" si="465"/>
        <v>2004</v>
      </c>
      <c r="C9957" t="str">
        <f t="shared" si="466"/>
        <v>09</v>
      </c>
      <c r="D9957" t="str">
        <f t="shared" si="467"/>
        <v>2</v>
      </c>
      <c r="E9957">
        <v>0</v>
      </c>
      <c r="F9957">
        <v>49.22</v>
      </c>
    </row>
    <row r="9958" spans="1:6" x14ac:dyDescent="0.3">
      <c r="A9958" s="1">
        <v>38233</v>
      </c>
      <c r="B9958" s="1" t="str">
        <f t="shared" si="465"/>
        <v>2004</v>
      </c>
      <c r="C9958" t="str">
        <f t="shared" si="466"/>
        <v>09</v>
      </c>
      <c r="D9958" t="str">
        <f t="shared" si="467"/>
        <v>3</v>
      </c>
      <c r="E9958">
        <v>9.4850400000000001E-2</v>
      </c>
      <c r="F9958">
        <v>45.4</v>
      </c>
    </row>
    <row r="9959" spans="1:6" x14ac:dyDescent="0.3">
      <c r="A9959" s="1">
        <v>38234</v>
      </c>
      <c r="B9959" s="1" t="str">
        <f t="shared" si="465"/>
        <v>2004</v>
      </c>
      <c r="C9959" t="str">
        <f t="shared" si="466"/>
        <v>09</v>
      </c>
      <c r="D9959" t="str">
        <f t="shared" si="467"/>
        <v>4</v>
      </c>
      <c r="E9959">
        <v>0.72132819999999997</v>
      </c>
      <c r="F9959">
        <v>37.19</v>
      </c>
    </row>
    <row r="9960" spans="1:6" x14ac:dyDescent="0.3">
      <c r="A9960" s="1">
        <v>38235</v>
      </c>
      <c r="B9960" s="1" t="str">
        <f t="shared" si="465"/>
        <v>2004</v>
      </c>
      <c r="C9960" t="str">
        <f t="shared" si="466"/>
        <v>09</v>
      </c>
      <c r="D9960" t="str">
        <f t="shared" si="467"/>
        <v>5</v>
      </c>
      <c r="E9960">
        <v>0</v>
      </c>
      <c r="F9960">
        <v>50</v>
      </c>
    </row>
    <row r="9961" spans="1:6" x14ac:dyDescent="0.3">
      <c r="A9961" s="1">
        <v>38236</v>
      </c>
      <c r="B9961" s="1" t="str">
        <f t="shared" si="465"/>
        <v>2004</v>
      </c>
      <c r="C9961" t="str">
        <f t="shared" si="466"/>
        <v>09</v>
      </c>
      <c r="D9961" t="str">
        <f t="shared" si="467"/>
        <v>6</v>
      </c>
      <c r="E9961">
        <v>0.85664439999999997</v>
      </c>
      <c r="F9961">
        <v>27.21</v>
      </c>
    </row>
    <row r="9962" spans="1:6" x14ac:dyDescent="0.3">
      <c r="A9962" s="1">
        <v>38237</v>
      </c>
      <c r="B9962" s="1" t="str">
        <f t="shared" si="465"/>
        <v>2004</v>
      </c>
      <c r="C9962" t="str">
        <f t="shared" si="466"/>
        <v>09</v>
      </c>
      <c r="D9962" t="str">
        <f t="shared" si="467"/>
        <v>7</v>
      </c>
      <c r="E9962">
        <v>0</v>
      </c>
      <c r="F9962">
        <v>32</v>
      </c>
    </row>
    <row r="9963" spans="1:6" x14ac:dyDescent="0.3">
      <c r="A9963" s="1">
        <v>38238</v>
      </c>
      <c r="B9963" s="1" t="str">
        <f t="shared" si="465"/>
        <v>2004</v>
      </c>
      <c r="C9963" t="str">
        <f t="shared" si="466"/>
        <v>09</v>
      </c>
      <c r="D9963" t="str">
        <f t="shared" si="467"/>
        <v>8</v>
      </c>
      <c r="E9963">
        <v>0</v>
      </c>
      <c r="F9963">
        <v>18.350000000000001</v>
      </c>
    </row>
    <row r="9964" spans="1:6" x14ac:dyDescent="0.3">
      <c r="A9964" s="1">
        <v>38239</v>
      </c>
      <c r="B9964" s="1" t="str">
        <f t="shared" si="465"/>
        <v>2004</v>
      </c>
      <c r="C9964" t="str">
        <f t="shared" si="466"/>
        <v>09</v>
      </c>
      <c r="D9964" t="str">
        <f t="shared" si="467"/>
        <v>9</v>
      </c>
      <c r="E9964">
        <v>0</v>
      </c>
      <c r="F9964">
        <v>15.42</v>
      </c>
    </row>
    <row r="9965" spans="1:6" x14ac:dyDescent="0.3">
      <c r="A9965" s="1">
        <v>38240</v>
      </c>
      <c r="B9965" s="1" t="str">
        <f t="shared" si="465"/>
        <v>2004</v>
      </c>
      <c r="C9965" t="str">
        <f t="shared" si="466"/>
        <v>09</v>
      </c>
      <c r="D9965" t="str">
        <f t="shared" si="467"/>
        <v>10</v>
      </c>
      <c r="E9965">
        <v>0</v>
      </c>
      <c r="F9965">
        <v>15.2</v>
      </c>
    </row>
    <row r="9966" spans="1:6" x14ac:dyDescent="0.3">
      <c r="A9966" s="1">
        <v>38241</v>
      </c>
      <c r="B9966" s="1" t="str">
        <f t="shared" si="465"/>
        <v>2004</v>
      </c>
      <c r="C9966" t="str">
        <f t="shared" si="466"/>
        <v>09</v>
      </c>
      <c r="D9966" t="str">
        <f t="shared" si="467"/>
        <v>11</v>
      </c>
      <c r="E9966">
        <v>0</v>
      </c>
      <c r="F9966">
        <v>13.4</v>
      </c>
    </row>
    <row r="9967" spans="1:6" x14ac:dyDescent="0.3">
      <c r="A9967" s="1">
        <v>38242</v>
      </c>
      <c r="B9967" s="1" t="str">
        <f t="shared" si="465"/>
        <v>2004</v>
      </c>
      <c r="C9967" t="str">
        <f t="shared" si="466"/>
        <v>09</v>
      </c>
      <c r="D9967" t="str">
        <f t="shared" si="467"/>
        <v>12</v>
      </c>
      <c r="E9967">
        <v>0</v>
      </c>
      <c r="F9967">
        <v>22</v>
      </c>
    </row>
    <row r="9968" spans="1:6" x14ac:dyDescent="0.3">
      <c r="A9968" s="1">
        <v>38243</v>
      </c>
      <c r="B9968" s="1" t="str">
        <f t="shared" si="465"/>
        <v>2004</v>
      </c>
      <c r="C9968" t="str">
        <f t="shared" si="466"/>
        <v>09</v>
      </c>
      <c r="D9968" t="str">
        <f t="shared" si="467"/>
        <v>13</v>
      </c>
      <c r="E9968">
        <v>0.28104629999999997</v>
      </c>
      <c r="F9968">
        <v>12.47</v>
      </c>
    </row>
    <row r="9969" spans="1:6" x14ac:dyDescent="0.3">
      <c r="A9969" s="1">
        <v>38244</v>
      </c>
      <c r="B9969" s="1" t="str">
        <f t="shared" si="465"/>
        <v>2004</v>
      </c>
      <c r="C9969" t="str">
        <f t="shared" si="466"/>
        <v>09</v>
      </c>
      <c r="D9969" t="str">
        <f t="shared" si="467"/>
        <v>14</v>
      </c>
      <c r="E9969">
        <v>2.8706651999999999</v>
      </c>
      <c r="F9969">
        <v>15.51</v>
      </c>
    </row>
    <row r="9970" spans="1:6" x14ac:dyDescent="0.3">
      <c r="A9970" s="1">
        <v>38245</v>
      </c>
      <c r="B9970" s="1" t="str">
        <f t="shared" si="465"/>
        <v>2004</v>
      </c>
      <c r="C9970" t="str">
        <f t="shared" si="466"/>
        <v>09</v>
      </c>
      <c r="D9970" t="str">
        <f t="shared" si="467"/>
        <v>15</v>
      </c>
      <c r="E9970">
        <v>14.0910707</v>
      </c>
      <c r="F9970">
        <v>37.49</v>
      </c>
    </row>
    <row r="9971" spans="1:6" x14ac:dyDescent="0.3">
      <c r="A9971" s="1">
        <v>38246</v>
      </c>
      <c r="B9971" s="1" t="str">
        <f t="shared" si="465"/>
        <v>2004</v>
      </c>
      <c r="C9971" t="str">
        <f t="shared" si="466"/>
        <v>09</v>
      </c>
      <c r="D9971" t="str">
        <f t="shared" si="467"/>
        <v>16</v>
      </c>
      <c r="E9971">
        <v>3.7428332000000002</v>
      </c>
      <c r="F9971">
        <v>37.450000000000003</v>
      </c>
    </row>
    <row r="9972" spans="1:6" x14ac:dyDescent="0.3">
      <c r="A9972" s="1">
        <v>38247</v>
      </c>
      <c r="B9972" s="1" t="str">
        <f t="shared" si="465"/>
        <v>2004</v>
      </c>
      <c r="C9972" t="str">
        <f t="shared" si="466"/>
        <v>09</v>
      </c>
      <c r="D9972" t="str">
        <f t="shared" si="467"/>
        <v>17</v>
      </c>
      <c r="E9972">
        <v>0.76327649999999991</v>
      </c>
      <c r="F9972">
        <v>29.22</v>
      </c>
    </row>
    <row r="9973" spans="1:6" x14ac:dyDescent="0.3">
      <c r="A9973" s="1">
        <v>38248</v>
      </c>
      <c r="B9973" s="1" t="str">
        <f t="shared" si="465"/>
        <v>2004</v>
      </c>
      <c r="C9973" t="str">
        <f t="shared" si="466"/>
        <v>09</v>
      </c>
      <c r="D9973" t="str">
        <f t="shared" si="467"/>
        <v>18</v>
      </c>
      <c r="E9973">
        <v>1.0405732999999999</v>
      </c>
      <c r="F9973">
        <v>13.52</v>
      </c>
    </row>
    <row r="9974" spans="1:6" x14ac:dyDescent="0.3">
      <c r="A9974" s="1">
        <v>38249</v>
      </c>
      <c r="B9974" s="1" t="str">
        <f t="shared" si="465"/>
        <v>2004</v>
      </c>
      <c r="C9974" t="str">
        <f t="shared" si="466"/>
        <v>09</v>
      </c>
      <c r="D9974" t="str">
        <f t="shared" si="467"/>
        <v>19</v>
      </c>
      <c r="E9974">
        <v>0</v>
      </c>
      <c r="F9974">
        <v>22</v>
      </c>
    </row>
    <row r="9975" spans="1:6" x14ac:dyDescent="0.3">
      <c r="A9975" s="1">
        <v>38250</v>
      </c>
      <c r="B9975" s="1" t="str">
        <f t="shared" si="465"/>
        <v>2004</v>
      </c>
      <c r="C9975" t="str">
        <f t="shared" si="466"/>
        <v>09</v>
      </c>
      <c r="D9975" t="str">
        <f t="shared" si="467"/>
        <v>20</v>
      </c>
      <c r="E9975">
        <v>0.70892639999999996</v>
      </c>
      <c r="F9975">
        <v>14.5</v>
      </c>
    </row>
    <row r="9976" spans="1:6" x14ac:dyDescent="0.3">
      <c r="A9976" s="1">
        <v>38251</v>
      </c>
      <c r="B9976" s="1" t="str">
        <f t="shared" si="465"/>
        <v>2004</v>
      </c>
      <c r="C9976" t="str">
        <f t="shared" si="466"/>
        <v>09</v>
      </c>
      <c r="D9976" t="str">
        <f t="shared" si="467"/>
        <v>21</v>
      </c>
      <c r="E9976">
        <v>6.6968794999999988</v>
      </c>
      <c r="F9976">
        <v>15.67</v>
      </c>
    </row>
    <row r="9977" spans="1:6" x14ac:dyDescent="0.3">
      <c r="A9977" s="1">
        <v>38252</v>
      </c>
      <c r="B9977" s="1" t="str">
        <f t="shared" si="465"/>
        <v>2004</v>
      </c>
      <c r="C9977" t="str">
        <f t="shared" si="466"/>
        <v>09</v>
      </c>
      <c r="D9977" t="str">
        <f t="shared" si="467"/>
        <v>22</v>
      </c>
      <c r="E9977">
        <v>3.4153919999999998</v>
      </c>
      <c r="F9977">
        <v>18.7</v>
      </c>
    </row>
    <row r="9978" spans="1:6" x14ac:dyDescent="0.3">
      <c r="A9978" s="1">
        <v>38253</v>
      </c>
      <c r="B9978" s="1" t="str">
        <f t="shared" si="465"/>
        <v>2004</v>
      </c>
      <c r="C9978" t="str">
        <f t="shared" si="466"/>
        <v>09</v>
      </c>
      <c r="D9978" t="str">
        <f t="shared" si="467"/>
        <v>23</v>
      </c>
      <c r="E9978">
        <v>2.2886015</v>
      </c>
      <c r="F9978">
        <v>33.42</v>
      </c>
    </row>
    <row r="9979" spans="1:6" x14ac:dyDescent="0.3">
      <c r="A9979" s="1">
        <v>38254</v>
      </c>
      <c r="B9979" s="1" t="str">
        <f t="shared" si="465"/>
        <v>2004</v>
      </c>
      <c r="C9979" t="str">
        <f t="shared" si="466"/>
        <v>09</v>
      </c>
      <c r="D9979" t="str">
        <f t="shared" si="467"/>
        <v>24</v>
      </c>
      <c r="E9979">
        <v>7.2385211999999992</v>
      </c>
      <c r="F9979">
        <v>32.54</v>
      </c>
    </row>
    <row r="9980" spans="1:6" x14ac:dyDescent="0.3">
      <c r="A9980" s="1">
        <v>38255</v>
      </c>
      <c r="B9980" s="1" t="str">
        <f t="shared" si="465"/>
        <v>2004</v>
      </c>
      <c r="C9980" t="str">
        <f t="shared" si="466"/>
        <v>09</v>
      </c>
      <c r="D9980" t="str">
        <f t="shared" si="467"/>
        <v>25</v>
      </c>
      <c r="E9980">
        <v>9.3285955000000005</v>
      </c>
      <c r="F9980">
        <v>59.26</v>
      </c>
    </row>
    <row r="9981" spans="1:6" x14ac:dyDescent="0.3">
      <c r="A9981" s="1">
        <v>38256</v>
      </c>
      <c r="B9981" s="1" t="str">
        <f t="shared" si="465"/>
        <v>2004</v>
      </c>
      <c r="C9981" t="str">
        <f t="shared" si="466"/>
        <v>09</v>
      </c>
      <c r="D9981" t="str">
        <f t="shared" si="467"/>
        <v>26</v>
      </c>
      <c r="E9981">
        <v>9.4510269999999998</v>
      </c>
      <c r="F9981">
        <v>22</v>
      </c>
    </row>
    <row r="9982" spans="1:6" x14ac:dyDescent="0.3">
      <c r="A9982" s="1">
        <v>38257</v>
      </c>
      <c r="B9982" s="1" t="str">
        <f t="shared" si="465"/>
        <v>2004</v>
      </c>
      <c r="C9982" t="str">
        <f t="shared" si="466"/>
        <v>09</v>
      </c>
      <c r="D9982" t="str">
        <f t="shared" si="467"/>
        <v>27</v>
      </c>
      <c r="E9982">
        <v>1.4674022999999998</v>
      </c>
      <c r="F9982">
        <v>45.03</v>
      </c>
    </row>
    <row r="9983" spans="1:6" x14ac:dyDescent="0.3">
      <c r="A9983" s="1">
        <v>38258</v>
      </c>
      <c r="B9983" s="1" t="str">
        <f t="shared" si="465"/>
        <v>2004</v>
      </c>
      <c r="C9983" t="str">
        <f t="shared" si="466"/>
        <v>09</v>
      </c>
      <c r="D9983" t="str">
        <f t="shared" si="467"/>
        <v>28</v>
      </c>
      <c r="E9983">
        <v>0</v>
      </c>
      <c r="F9983">
        <v>33.450000000000003</v>
      </c>
    </row>
    <row r="9984" spans="1:6" x14ac:dyDescent="0.3">
      <c r="A9984" s="1">
        <v>38259</v>
      </c>
      <c r="B9984" s="1" t="str">
        <f t="shared" si="465"/>
        <v>2004</v>
      </c>
      <c r="C9984" t="str">
        <f t="shared" si="466"/>
        <v>09</v>
      </c>
      <c r="D9984" t="str">
        <f t="shared" si="467"/>
        <v>29</v>
      </c>
      <c r="E9984">
        <v>0</v>
      </c>
      <c r="F9984">
        <v>17.18</v>
      </c>
    </row>
    <row r="9985" spans="1:6" x14ac:dyDescent="0.3">
      <c r="A9985" s="1">
        <v>38260</v>
      </c>
      <c r="B9985" s="1" t="str">
        <f t="shared" si="465"/>
        <v>2004</v>
      </c>
      <c r="C9985" t="str">
        <f t="shared" si="466"/>
        <v>09</v>
      </c>
      <c r="D9985" t="str">
        <f t="shared" si="467"/>
        <v>30</v>
      </c>
      <c r="E9985">
        <v>0</v>
      </c>
      <c r="F9985">
        <v>24.02</v>
      </c>
    </row>
    <row r="9986" spans="1:6" x14ac:dyDescent="0.3">
      <c r="A9986" s="1">
        <v>38261</v>
      </c>
      <c r="B9986" s="1" t="str">
        <f t="shared" si="465"/>
        <v>2004</v>
      </c>
      <c r="C9986" t="str">
        <f t="shared" si="466"/>
        <v>10</v>
      </c>
      <c r="D9986" t="str">
        <f t="shared" si="467"/>
        <v>1</v>
      </c>
      <c r="E9986">
        <v>0</v>
      </c>
      <c r="F9986">
        <v>21.94</v>
      </c>
    </row>
    <row r="9987" spans="1:6" x14ac:dyDescent="0.3">
      <c r="A9987" s="1">
        <v>38262</v>
      </c>
      <c r="B9987" s="1" t="str">
        <f t="shared" si="465"/>
        <v>2004</v>
      </c>
      <c r="C9987" t="str">
        <f t="shared" si="466"/>
        <v>10</v>
      </c>
      <c r="D9987" t="str">
        <f t="shared" si="467"/>
        <v>2</v>
      </c>
      <c r="E9987">
        <v>1.6764975</v>
      </c>
      <c r="F9987">
        <v>48</v>
      </c>
    </row>
    <row r="9988" spans="1:6" x14ac:dyDescent="0.3">
      <c r="A9988" s="1">
        <v>38263</v>
      </c>
      <c r="B9988" s="1" t="str">
        <f t="shared" si="465"/>
        <v>2004</v>
      </c>
      <c r="C9988" t="str">
        <f t="shared" si="466"/>
        <v>10</v>
      </c>
      <c r="D9988" t="str">
        <f t="shared" si="467"/>
        <v>3</v>
      </c>
      <c r="E9988">
        <v>0</v>
      </c>
      <c r="F9988">
        <v>130</v>
      </c>
    </row>
    <row r="9989" spans="1:6" x14ac:dyDescent="0.3">
      <c r="A9989" s="1">
        <v>38264</v>
      </c>
      <c r="B9989" s="1" t="str">
        <f t="shared" ref="B9989:B10052" si="468">TEXT(A9989,"yyyy")</f>
        <v>2004</v>
      </c>
      <c r="C9989" t="str">
        <f t="shared" ref="C9989:C10052" si="469">TEXT(A9989,"mm")</f>
        <v>10</v>
      </c>
      <c r="D9989" t="str">
        <f t="shared" ref="D9989:D10052" si="470">TEXT(A9989,"d")</f>
        <v>4</v>
      </c>
      <c r="E9989">
        <v>0</v>
      </c>
      <c r="F9989">
        <v>18.350000000000001</v>
      </c>
    </row>
    <row r="9990" spans="1:6" x14ac:dyDescent="0.3">
      <c r="A9990" s="1">
        <v>38265</v>
      </c>
      <c r="B9990" s="1" t="str">
        <f t="shared" si="468"/>
        <v>2004</v>
      </c>
      <c r="C9990" t="str">
        <f t="shared" si="469"/>
        <v>10</v>
      </c>
      <c r="D9990" t="str">
        <f t="shared" si="470"/>
        <v>5</v>
      </c>
      <c r="E9990">
        <v>0</v>
      </c>
      <c r="F9990">
        <v>15.23</v>
      </c>
    </row>
    <row r="9991" spans="1:6" x14ac:dyDescent="0.3">
      <c r="A9991" s="1">
        <v>38266</v>
      </c>
      <c r="B9991" s="1" t="str">
        <f t="shared" si="468"/>
        <v>2004</v>
      </c>
      <c r="C9991" t="str">
        <f t="shared" si="469"/>
        <v>10</v>
      </c>
      <c r="D9991" t="str">
        <f t="shared" si="470"/>
        <v>6</v>
      </c>
      <c r="E9991">
        <v>0</v>
      </c>
      <c r="F9991">
        <v>12.66</v>
      </c>
    </row>
    <row r="9992" spans="1:6" x14ac:dyDescent="0.3">
      <c r="A9992" s="1">
        <v>38267</v>
      </c>
      <c r="B9992" s="1" t="str">
        <f t="shared" si="468"/>
        <v>2004</v>
      </c>
      <c r="C9992" t="str">
        <f t="shared" si="469"/>
        <v>10</v>
      </c>
      <c r="D9992" t="str">
        <f t="shared" si="470"/>
        <v>7</v>
      </c>
      <c r="E9992">
        <v>2.0290667</v>
      </c>
      <c r="F9992">
        <v>12.07</v>
      </c>
    </row>
    <row r="9993" spans="1:6" x14ac:dyDescent="0.3">
      <c r="A9993" s="1">
        <v>38268</v>
      </c>
      <c r="B9993" s="1" t="str">
        <f t="shared" si="468"/>
        <v>2004</v>
      </c>
      <c r="C9993" t="str">
        <f t="shared" si="469"/>
        <v>10</v>
      </c>
      <c r="D9993" t="str">
        <f t="shared" si="470"/>
        <v>8</v>
      </c>
      <c r="E9993">
        <v>1.4793799999999999E-2</v>
      </c>
      <c r="F9993">
        <v>11.78</v>
      </c>
    </row>
    <row r="9994" spans="1:6" x14ac:dyDescent="0.3">
      <c r="A9994" s="1">
        <v>38269</v>
      </c>
      <c r="B9994" s="1" t="str">
        <f t="shared" si="468"/>
        <v>2004</v>
      </c>
      <c r="C9994" t="str">
        <f t="shared" si="469"/>
        <v>10</v>
      </c>
      <c r="D9994" t="str">
        <f t="shared" si="470"/>
        <v>9</v>
      </c>
      <c r="E9994">
        <v>0</v>
      </c>
      <c r="F9994">
        <v>11.27</v>
      </c>
    </row>
    <row r="9995" spans="1:6" x14ac:dyDescent="0.3">
      <c r="A9995" s="1">
        <v>38270</v>
      </c>
      <c r="B9995" s="1" t="str">
        <f t="shared" si="468"/>
        <v>2004</v>
      </c>
      <c r="C9995" t="str">
        <f t="shared" si="469"/>
        <v>10</v>
      </c>
      <c r="D9995" t="str">
        <f t="shared" si="470"/>
        <v>10</v>
      </c>
      <c r="E9995">
        <v>0</v>
      </c>
      <c r="F9995">
        <v>11</v>
      </c>
    </row>
    <row r="9996" spans="1:6" x14ac:dyDescent="0.3">
      <c r="A9996" s="1">
        <v>38271</v>
      </c>
      <c r="B9996" s="1" t="str">
        <f t="shared" si="468"/>
        <v>2004</v>
      </c>
      <c r="C9996" t="str">
        <f t="shared" si="469"/>
        <v>10</v>
      </c>
      <c r="D9996" t="str">
        <f t="shared" si="470"/>
        <v>11</v>
      </c>
      <c r="E9996">
        <v>0</v>
      </c>
      <c r="F9996">
        <v>10.87</v>
      </c>
    </row>
    <row r="9997" spans="1:6" x14ac:dyDescent="0.3">
      <c r="A9997" s="1">
        <v>38272</v>
      </c>
      <c r="B9997" s="1" t="str">
        <f t="shared" si="468"/>
        <v>2004</v>
      </c>
      <c r="C9997" t="str">
        <f t="shared" si="469"/>
        <v>10</v>
      </c>
      <c r="D9997" t="str">
        <f t="shared" si="470"/>
        <v>12</v>
      </c>
      <c r="E9997">
        <v>0.80896679999999999</v>
      </c>
      <c r="F9997">
        <v>10.67</v>
      </c>
    </row>
    <row r="9998" spans="1:6" x14ac:dyDescent="0.3">
      <c r="A9998" s="1">
        <v>38273</v>
      </c>
      <c r="B9998" s="1" t="str">
        <f t="shared" si="468"/>
        <v>2004</v>
      </c>
      <c r="C9998" t="str">
        <f t="shared" si="469"/>
        <v>10</v>
      </c>
      <c r="D9998" t="str">
        <f t="shared" si="470"/>
        <v>13</v>
      </c>
      <c r="E9998">
        <v>5.2041034000000002</v>
      </c>
      <c r="F9998">
        <v>10.73</v>
      </c>
    </row>
    <row r="9999" spans="1:6" x14ac:dyDescent="0.3">
      <c r="A9999" s="1">
        <v>38274</v>
      </c>
      <c r="B9999" s="1" t="str">
        <f t="shared" si="468"/>
        <v>2004</v>
      </c>
      <c r="C9999" t="str">
        <f t="shared" si="469"/>
        <v>10</v>
      </c>
      <c r="D9999" t="str">
        <f t="shared" si="470"/>
        <v>14</v>
      </c>
      <c r="E9999">
        <v>7.4269662999999992</v>
      </c>
      <c r="F9999">
        <v>28.46</v>
      </c>
    </row>
    <row r="10000" spans="1:6" x14ac:dyDescent="0.3">
      <c r="A10000" s="1">
        <v>38275</v>
      </c>
      <c r="B10000" s="1" t="str">
        <f t="shared" si="468"/>
        <v>2004</v>
      </c>
      <c r="C10000" t="str">
        <f t="shared" si="469"/>
        <v>10</v>
      </c>
      <c r="D10000" t="str">
        <f t="shared" si="470"/>
        <v>15</v>
      </c>
      <c r="E10000">
        <v>0</v>
      </c>
      <c r="F10000">
        <v>29.03</v>
      </c>
    </row>
    <row r="10001" spans="1:6" x14ac:dyDescent="0.3">
      <c r="A10001" s="1">
        <v>38276</v>
      </c>
      <c r="B10001" s="1" t="str">
        <f t="shared" si="468"/>
        <v>2004</v>
      </c>
      <c r="C10001" t="str">
        <f t="shared" si="469"/>
        <v>10</v>
      </c>
      <c r="D10001" t="str">
        <f t="shared" si="470"/>
        <v>16</v>
      </c>
      <c r="E10001">
        <v>0</v>
      </c>
      <c r="F10001">
        <v>18.05</v>
      </c>
    </row>
    <row r="10002" spans="1:6" x14ac:dyDescent="0.3">
      <c r="A10002" s="1">
        <v>38277</v>
      </c>
      <c r="B10002" s="1" t="str">
        <f t="shared" si="468"/>
        <v>2004</v>
      </c>
      <c r="C10002" t="str">
        <f t="shared" si="469"/>
        <v>10</v>
      </c>
      <c r="D10002" t="str">
        <f t="shared" si="470"/>
        <v>17</v>
      </c>
      <c r="E10002">
        <v>0</v>
      </c>
      <c r="F10002">
        <v>18</v>
      </c>
    </row>
    <row r="10003" spans="1:6" x14ac:dyDescent="0.3">
      <c r="A10003" s="1">
        <v>38278</v>
      </c>
      <c r="B10003" s="1" t="str">
        <f t="shared" si="468"/>
        <v>2004</v>
      </c>
      <c r="C10003" t="str">
        <f t="shared" si="469"/>
        <v>10</v>
      </c>
      <c r="D10003" t="str">
        <f t="shared" si="470"/>
        <v>18</v>
      </c>
      <c r="E10003">
        <v>0</v>
      </c>
      <c r="F10003">
        <v>12.87</v>
      </c>
    </row>
    <row r="10004" spans="1:6" x14ac:dyDescent="0.3">
      <c r="A10004" s="1">
        <v>38279</v>
      </c>
      <c r="B10004" s="1" t="str">
        <f t="shared" si="468"/>
        <v>2004</v>
      </c>
      <c r="C10004" t="str">
        <f t="shared" si="469"/>
        <v>10</v>
      </c>
      <c r="D10004" t="str">
        <f t="shared" si="470"/>
        <v>19</v>
      </c>
      <c r="E10004">
        <v>0</v>
      </c>
      <c r="F10004">
        <v>11.55</v>
      </c>
    </row>
    <row r="10005" spans="1:6" x14ac:dyDescent="0.3">
      <c r="A10005" s="1">
        <v>38280</v>
      </c>
      <c r="B10005" s="1" t="str">
        <f t="shared" si="468"/>
        <v>2004</v>
      </c>
      <c r="C10005" t="str">
        <f t="shared" si="469"/>
        <v>10</v>
      </c>
      <c r="D10005" t="str">
        <f t="shared" si="470"/>
        <v>20</v>
      </c>
      <c r="E10005">
        <v>0</v>
      </c>
      <c r="F10005">
        <v>10.77</v>
      </c>
    </row>
    <row r="10006" spans="1:6" x14ac:dyDescent="0.3">
      <c r="A10006" s="1">
        <v>38281</v>
      </c>
      <c r="B10006" s="1" t="str">
        <f t="shared" si="468"/>
        <v>2004</v>
      </c>
      <c r="C10006" t="str">
        <f t="shared" si="469"/>
        <v>10</v>
      </c>
      <c r="D10006" t="str">
        <f t="shared" si="470"/>
        <v>21</v>
      </c>
      <c r="E10006">
        <v>0</v>
      </c>
      <c r="F10006">
        <v>10.37</v>
      </c>
    </row>
    <row r="10007" spans="1:6" x14ac:dyDescent="0.3">
      <c r="A10007" s="1">
        <v>38282</v>
      </c>
      <c r="B10007" s="1" t="str">
        <f t="shared" si="468"/>
        <v>2004</v>
      </c>
      <c r="C10007" t="str">
        <f t="shared" si="469"/>
        <v>10</v>
      </c>
      <c r="D10007" t="str">
        <f t="shared" si="470"/>
        <v>22</v>
      </c>
      <c r="E10007">
        <v>0</v>
      </c>
      <c r="F10007">
        <v>10</v>
      </c>
    </row>
    <row r="10008" spans="1:6" x14ac:dyDescent="0.3">
      <c r="A10008" s="1">
        <v>38283</v>
      </c>
      <c r="B10008" s="1" t="str">
        <f t="shared" si="468"/>
        <v>2004</v>
      </c>
      <c r="C10008" t="str">
        <f t="shared" si="469"/>
        <v>10</v>
      </c>
      <c r="D10008" t="str">
        <f t="shared" si="470"/>
        <v>23</v>
      </c>
      <c r="E10008">
        <v>0</v>
      </c>
      <c r="F10008">
        <v>9.0220000000000002</v>
      </c>
    </row>
    <row r="10009" spans="1:6" x14ac:dyDescent="0.3">
      <c r="A10009" s="1">
        <v>38284</v>
      </c>
      <c r="B10009" s="1" t="str">
        <f t="shared" si="468"/>
        <v>2004</v>
      </c>
      <c r="C10009" t="str">
        <f t="shared" si="469"/>
        <v>10</v>
      </c>
      <c r="D10009" t="str">
        <f t="shared" si="470"/>
        <v>24</v>
      </c>
      <c r="E10009">
        <v>0</v>
      </c>
      <c r="F10009">
        <v>9</v>
      </c>
    </row>
    <row r="10010" spans="1:6" x14ac:dyDescent="0.3">
      <c r="A10010" s="1">
        <v>38285</v>
      </c>
      <c r="B10010" s="1" t="str">
        <f t="shared" si="468"/>
        <v>2004</v>
      </c>
      <c r="C10010" t="str">
        <f t="shared" si="469"/>
        <v>10</v>
      </c>
      <c r="D10010" t="str">
        <f t="shared" si="470"/>
        <v>25</v>
      </c>
      <c r="E10010">
        <v>0</v>
      </c>
      <c r="F10010">
        <v>7.9029999999999996</v>
      </c>
    </row>
    <row r="10011" spans="1:6" x14ac:dyDescent="0.3">
      <c r="A10011" s="1">
        <v>38286</v>
      </c>
      <c r="B10011" s="1" t="str">
        <f t="shared" si="468"/>
        <v>2004</v>
      </c>
      <c r="C10011" t="str">
        <f t="shared" si="469"/>
        <v>10</v>
      </c>
      <c r="D10011" t="str">
        <f t="shared" si="470"/>
        <v>26</v>
      </c>
      <c r="E10011">
        <v>0</v>
      </c>
      <c r="F10011">
        <v>7.79</v>
      </c>
    </row>
    <row r="10012" spans="1:6" x14ac:dyDescent="0.3">
      <c r="A10012" s="1">
        <v>38287</v>
      </c>
      <c r="B10012" s="1" t="str">
        <f t="shared" si="468"/>
        <v>2004</v>
      </c>
      <c r="C10012" t="str">
        <f t="shared" si="469"/>
        <v>10</v>
      </c>
      <c r="D10012" t="str">
        <f t="shared" si="470"/>
        <v>27</v>
      </c>
      <c r="E10012">
        <v>0</v>
      </c>
      <c r="F10012">
        <v>7.4459999999999997</v>
      </c>
    </row>
    <row r="10013" spans="1:6" x14ac:dyDescent="0.3">
      <c r="A10013" s="1">
        <v>38288</v>
      </c>
      <c r="B10013" s="1" t="str">
        <f t="shared" si="468"/>
        <v>2004</v>
      </c>
      <c r="C10013" t="str">
        <f t="shared" si="469"/>
        <v>10</v>
      </c>
      <c r="D10013" t="str">
        <f t="shared" si="470"/>
        <v>28</v>
      </c>
      <c r="E10013">
        <v>0</v>
      </c>
      <c r="F10013">
        <v>6.1059999999999999</v>
      </c>
    </row>
    <row r="10014" spans="1:6" x14ac:dyDescent="0.3">
      <c r="A10014" s="1">
        <v>38289</v>
      </c>
      <c r="B10014" s="1" t="str">
        <f t="shared" si="468"/>
        <v>2004</v>
      </c>
      <c r="C10014" t="str">
        <f t="shared" si="469"/>
        <v>10</v>
      </c>
      <c r="D10014" t="str">
        <f t="shared" si="470"/>
        <v>29</v>
      </c>
      <c r="E10014">
        <v>0</v>
      </c>
      <c r="F10014">
        <v>6.0330000000000004</v>
      </c>
    </row>
    <row r="10015" spans="1:6" x14ac:dyDescent="0.3">
      <c r="A10015" s="1">
        <v>38290</v>
      </c>
      <c r="B10015" s="1" t="str">
        <f t="shared" si="468"/>
        <v>2004</v>
      </c>
      <c r="C10015" t="str">
        <f t="shared" si="469"/>
        <v>10</v>
      </c>
      <c r="D10015" t="str">
        <f t="shared" si="470"/>
        <v>30</v>
      </c>
      <c r="E10015">
        <v>4.7737999999999999E-3</v>
      </c>
      <c r="F10015">
        <v>5.8070000000000004</v>
      </c>
    </row>
    <row r="10016" spans="1:6" x14ac:dyDescent="0.3">
      <c r="A10016" s="1">
        <v>38291</v>
      </c>
      <c r="B10016" s="1" t="str">
        <f t="shared" si="468"/>
        <v>2004</v>
      </c>
      <c r="C10016" t="str">
        <f t="shared" si="469"/>
        <v>10</v>
      </c>
      <c r="D10016" t="str">
        <f t="shared" si="470"/>
        <v>31</v>
      </c>
      <c r="E10016">
        <v>0</v>
      </c>
      <c r="F10016">
        <v>6</v>
      </c>
    </row>
    <row r="10017" spans="1:6" x14ac:dyDescent="0.3">
      <c r="A10017" s="1">
        <v>38292</v>
      </c>
      <c r="B10017" s="1" t="str">
        <f t="shared" si="468"/>
        <v>2004</v>
      </c>
      <c r="C10017" t="str">
        <f t="shared" si="469"/>
        <v>11</v>
      </c>
      <c r="D10017" t="str">
        <f t="shared" si="470"/>
        <v>1</v>
      </c>
      <c r="E10017">
        <v>0</v>
      </c>
      <c r="F10017">
        <v>5.5330000000000004</v>
      </c>
    </row>
    <row r="10018" spans="1:6" x14ac:dyDescent="0.3">
      <c r="A10018" s="1">
        <v>38293</v>
      </c>
      <c r="B10018" s="1" t="str">
        <f t="shared" si="468"/>
        <v>2004</v>
      </c>
      <c r="C10018" t="str">
        <f t="shared" si="469"/>
        <v>11</v>
      </c>
      <c r="D10018" t="str">
        <f t="shared" si="470"/>
        <v>2</v>
      </c>
      <c r="E10018">
        <v>1.0273547999999999</v>
      </c>
      <c r="F10018">
        <v>5.5049999999999999</v>
      </c>
    </row>
    <row r="10019" spans="1:6" x14ac:dyDescent="0.3">
      <c r="A10019" s="1">
        <v>38294</v>
      </c>
      <c r="B10019" s="1" t="str">
        <f t="shared" si="468"/>
        <v>2004</v>
      </c>
      <c r="C10019" t="str">
        <f t="shared" si="469"/>
        <v>11</v>
      </c>
      <c r="D10019" t="str">
        <f t="shared" si="470"/>
        <v>3</v>
      </c>
      <c r="E10019">
        <v>0</v>
      </c>
      <c r="F10019">
        <v>5.2489999999999997</v>
      </c>
    </row>
    <row r="10020" spans="1:6" x14ac:dyDescent="0.3">
      <c r="A10020" s="1">
        <v>38295</v>
      </c>
      <c r="B10020" s="1" t="str">
        <f t="shared" si="468"/>
        <v>2004</v>
      </c>
      <c r="C10020" t="str">
        <f t="shared" si="469"/>
        <v>11</v>
      </c>
      <c r="D10020" t="str">
        <f t="shared" si="470"/>
        <v>4</v>
      </c>
      <c r="E10020">
        <v>0</v>
      </c>
      <c r="F10020">
        <v>5.2329999999999997</v>
      </c>
    </row>
    <row r="10021" spans="1:6" x14ac:dyDescent="0.3">
      <c r="A10021" s="1">
        <v>38296</v>
      </c>
      <c r="B10021" s="1" t="str">
        <f t="shared" si="468"/>
        <v>2004</v>
      </c>
      <c r="C10021" t="str">
        <f t="shared" si="469"/>
        <v>11</v>
      </c>
      <c r="D10021" t="str">
        <f t="shared" si="470"/>
        <v>5</v>
      </c>
      <c r="E10021">
        <v>0</v>
      </c>
      <c r="F10021">
        <v>5.1529999999999996</v>
      </c>
    </row>
    <row r="10022" spans="1:6" x14ac:dyDescent="0.3">
      <c r="A10022" s="1">
        <v>38297</v>
      </c>
      <c r="B10022" s="1" t="str">
        <f t="shared" si="468"/>
        <v>2004</v>
      </c>
      <c r="C10022" t="str">
        <f t="shared" si="469"/>
        <v>11</v>
      </c>
      <c r="D10022" t="str">
        <f t="shared" si="470"/>
        <v>6</v>
      </c>
      <c r="E10022">
        <v>0.50981860000000001</v>
      </c>
      <c r="F10022">
        <v>4.9589999999999996</v>
      </c>
    </row>
    <row r="10023" spans="1:6" x14ac:dyDescent="0.3">
      <c r="A10023" s="1">
        <v>38298</v>
      </c>
      <c r="B10023" s="1" t="str">
        <f t="shared" si="468"/>
        <v>2004</v>
      </c>
      <c r="C10023" t="str">
        <f t="shared" si="469"/>
        <v>11</v>
      </c>
      <c r="D10023" t="str">
        <f t="shared" si="470"/>
        <v>7</v>
      </c>
      <c r="E10023">
        <v>1.4793799999999999E-2</v>
      </c>
      <c r="F10023">
        <v>5</v>
      </c>
    </row>
    <row r="10024" spans="1:6" x14ac:dyDescent="0.3">
      <c r="A10024" s="1">
        <v>38299</v>
      </c>
      <c r="B10024" s="1" t="str">
        <f t="shared" si="468"/>
        <v>2004</v>
      </c>
      <c r="C10024" t="str">
        <f t="shared" si="469"/>
        <v>11</v>
      </c>
      <c r="D10024" t="str">
        <f t="shared" si="470"/>
        <v>8</v>
      </c>
      <c r="E10024">
        <v>0</v>
      </c>
      <c r="F10024">
        <v>4.8710000000000004</v>
      </c>
    </row>
    <row r="10025" spans="1:6" x14ac:dyDescent="0.3">
      <c r="A10025" s="1">
        <v>38300</v>
      </c>
      <c r="B10025" s="1" t="str">
        <f t="shared" si="468"/>
        <v>2004</v>
      </c>
      <c r="C10025" t="str">
        <f t="shared" si="469"/>
        <v>11</v>
      </c>
      <c r="D10025" t="str">
        <f t="shared" si="470"/>
        <v>9</v>
      </c>
      <c r="E10025">
        <v>0</v>
      </c>
      <c r="F10025">
        <v>4.7009999999999996</v>
      </c>
    </row>
    <row r="10026" spans="1:6" x14ac:dyDescent="0.3">
      <c r="A10026" s="1">
        <v>38301</v>
      </c>
      <c r="B10026" s="1" t="str">
        <f t="shared" si="468"/>
        <v>2004</v>
      </c>
      <c r="C10026" t="str">
        <f t="shared" si="469"/>
        <v>11</v>
      </c>
      <c r="D10026" t="str">
        <f t="shared" si="470"/>
        <v>10</v>
      </c>
      <c r="E10026">
        <v>0</v>
      </c>
      <c r="F10026">
        <v>4.6219999999999999</v>
      </c>
    </row>
    <row r="10027" spans="1:6" x14ac:dyDescent="0.3">
      <c r="A10027" s="1">
        <v>38302</v>
      </c>
      <c r="B10027" s="1" t="str">
        <f t="shared" si="468"/>
        <v>2004</v>
      </c>
      <c r="C10027" t="str">
        <f t="shared" si="469"/>
        <v>11</v>
      </c>
      <c r="D10027" t="str">
        <f t="shared" si="470"/>
        <v>11</v>
      </c>
      <c r="E10027">
        <v>5.6060974000000003</v>
      </c>
      <c r="F10027">
        <v>4.5270000000000001</v>
      </c>
    </row>
    <row r="10028" spans="1:6" x14ac:dyDescent="0.3">
      <c r="A10028" s="1">
        <v>38303</v>
      </c>
      <c r="B10028" s="1" t="str">
        <f t="shared" si="468"/>
        <v>2004</v>
      </c>
      <c r="C10028" t="str">
        <f t="shared" si="469"/>
        <v>11</v>
      </c>
      <c r="D10028" t="str">
        <f t="shared" si="470"/>
        <v>12</v>
      </c>
      <c r="E10028">
        <v>4.4954056000000007</v>
      </c>
      <c r="F10028">
        <v>4.5</v>
      </c>
    </row>
    <row r="10029" spans="1:6" x14ac:dyDescent="0.3">
      <c r="A10029" s="1">
        <v>38304</v>
      </c>
      <c r="B10029" s="1" t="str">
        <f t="shared" si="468"/>
        <v>2004</v>
      </c>
      <c r="C10029" t="str">
        <f t="shared" si="469"/>
        <v>11</v>
      </c>
      <c r="D10029" t="str">
        <f t="shared" si="470"/>
        <v>13</v>
      </c>
      <c r="E10029">
        <v>3.1765799000000001</v>
      </c>
      <c r="F10029">
        <v>4.5</v>
      </c>
    </row>
    <row r="10030" spans="1:6" x14ac:dyDescent="0.3">
      <c r="A10030" s="1">
        <v>38305</v>
      </c>
      <c r="B10030" s="1" t="str">
        <f t="shared" si="468"/>
        <v>2004</v>
      </c>
      <c r="C10030" t="str">
        <f t="shared" si="469"/>
        <v>11</v>
      </c>
      <c r="D10030" t="str">
        <f t="shared" si="470"/>
        <v>14</v>
      </c>
      <c r="E10030">
        <v>0</v>
      </c>
      <c r="F10030">
        <v>4.5</v>
      </c>
    </row>
    <row r="10031" spans="1:6" x14ac:dyDescent="0.3">
      <c r="A10031" s="1">
        <v>38306</v>
      </c>
      <c r="B10031" s="1" t="str">
        <f t="shared" si="468"/>
        <v>2004</v>
      </c>
      <c r="C10031" t="str">
        <f t="shared" si="469"/>
        <v>11</v>
      </c>
      <c r="D10031" t="str">
        <f t="shared" si="470"/>
        <v>15</v>
      </c>
      <c r="E10031">
        <v>0</v>
      </c>
      <c r="F10031">
        <v>4.5</v>
      </c>
    </row>
    <row r="10032" spans="1:6" x14ac:dyDescent="0.3">
      <c r="A10032" s="1">
        <v>38307</v>
      </c>
      <c r="B10032" s="1" t="str">
        <f t="shared" si="468"/>
        <v>2004</v>
      </c>
      <c r="C10032" t="str">
        <f t="shared" si="469"/>
        <v>11</v>
      </c>
      <c r="D10032" t="str">
        <f t="shared" si="470"/>
        <v>16</v>
      </c>
      <c r="E10032">
        <v>0</v>
      </c>
      <c r="F10032">
        <v>4.3479999999999999</v>
      </c>
    </row>
    <row r="10033" spans="1:6" x14ac:dyDescent="0.3">
      <c r="A10033" s="1">
        <v>38308</v>
      </c>
      <c r="B10033" s="1" t="str">
        <f t="shared" si="468"/>
        <v>2004</v>
      </c>
      <c r="C10033" t="str">
        <f t="shared" si="469"/>
        <v>11</v>
      </c>
      <c r="D10033" t="str">
        <f t="shared" si="470"/>
        <v>17</v>
      </c>
      <c r="E10033">
        <v>0</v>
      </c>
      <c r="F10033">
        <v>4.3</v>
      </c>
    </row>
    <row r="10034" spans="1:6" x14ac:dyDescent="0.3">
      <c r="A10034" s="1">
        <v>38309</v>
      </c>
      <c r="B10034" s="1" t="str">
        <f t="shared" si="468"/>
        <v>2004</v>
      </c>
      <c r="C10034" t="str">
        <f t="shared" si="469"/>
        <v>11</v>
      </c>
      <c r="D10034" t="str">
        <f t="shared" si="470"/>
        <v>18</v>
      </c>
      <c r="E10034">
        <v>0</v>
      </c>
      <c r="F10034">
        <v>4.2789999999999999</v>
      </c>
    </row>
    <row r="10035" spans="1:6" x14ac:dyDescent="0.3">
      <c r="A10035" s="1">
        <v>38310</v>
      </c>
      <c r="B10035" s="1" t="str">
        <f t="shared" si="468"/>
        <v>2004</v>
      </c>
      <c r="C10035" t="str">
        <f t="shared" si="469"/>
        <v>11</v>
      </c>
      <c r="D10035" t="str">
        <f t="shared" si="470"/>
        <v>19</v>
      </c>
      <c r="E10035">
        <v>0</v>
      </c>
      <c r="F10035">
        <v>4.2990000000000004</v>
      </c>
    </row>
    <row r="10036" spans="1:6" x14ac:dyDescent="0.3">
      <c r="A10036" s="1">
        <v>38311</v>
      </c>
      <c r="B10036" s="1" t="str">
        <f t="shared" si="468"/>
        <v>2004</v>
      </c>
      <c r="C10036" t="str">
        <f t="shared" si="469"/>
        <v>11</v>
      </c>
      <c r="D10036" t="str">
        <f t="shared" si="470"/>
        <v>20</v>
      </c>
      <c r="E10036">
        <v>0</v>
      </c>
      <c r="F10036">
        <v>4.2699999999999996</v>
      </c>
    </row>
    <row r="10037" spans="1:6" x14ac:dyDescent="0.3">
      <c r="A10037" s="1">
        <v>38312</v>
      </c>
      <c r="B10037" s="1" t="str">
        <f t="shared" si="468"/>
        <v>2004</v>
      </c>
      <c r="C10037" t="str">
        <f t="shared" si="469"/>
        <v>11</v>
      </c>
      <c r="D10037" t="str">
        <f t="shared" si="470"/>
        <v>21</v>
      </c>
      <c r="E10037">
        <v>0</v>
      </c>
      <c r="F10037">
        <v>4</v>
      </c>
    </row>
    <row r="10038" spans="1:6" x14ac:dyDescent="0.3">
      <c r="A10038" s="1">
        <v>38313</v>
      </c>
      <c r="B10038" s="1" t="str">
        <f t="shared" si="468"/>
        <v>2004</v>
      </c>
      <c r="C10038" t="str">
        <f t="shared" si="469"/>
        <v>11</v>
      </c>
      <c r="D10038" t="str">
        <f t="shared" si="470"/>
        <v>22</v>
      </c>
      <c r="E10038">
        <v>0</v>
      </c>
      <c r="F10038">
        <v>3.1</v>
      </c>
    </row>
    <row r="10039" spans="1:6" x14ac:dyDescent="0.3">
      <c r="A10039" s="1">
        <v>38314</v>
      </c>
      <c r="B10039" s="1" t="str">
        <f t="shared" si="468"/>
        <v>2004</v>
      </c>
      <c r="C10039" t="str">
        <f t="shared" si="469"/>
        <v>11</v>
      </c>
      <c r="D10039" t="str">
        <f t="shared" si="470"/>
        <v>23</v>
      </c>
      <c r="E10039">
        <v>0</v>
      </c>
      <c r="F10039">
        <v>3</v>
      </c>
    </row>
    <row r="10040" spans="1:6" x14ac:dyDescent="0.3">
      <c r="A10040" s="1">
        <v>38315</v>
      </c>
      <c r="B10040" s="1" t="str">
        <f t="shared" si="468"/>
        <v>2004</v>
      </c>
      <c r="C10040" t="str">
        <f t="shared" si="469"/>
        <v>11</v>
      </c>
      <c r="D10040" t="str">
        <f t="shared" si="470"/>
        <v>24</v>
      </c>
      <c r="E10040">
        <v>0</v>
      </c>
      <c r="F10040">
        <v>3.044</v>
      </c>
    </row>
    <row r="10041" spans="1:6" x14ac:dyDescent="0.3">
      <c r="A10041" s="1">
        <v>38316</v>
      </c>
      <c r="B10041" s="1" t="str">
        <f t="shared" si="468"/>
        <v>2004</v>
      </c>
      <c r="C10041" t="str">
        <f t="shared" si="469"/>
        <v>11</v>
      </c>
      <c r="D10041" t="str">
        <f t="shared" si="470"/>
        <v>25</v>
      </c>
      <c r="E10041">
        <v>0</v>
      </c>
      <c r="F10041">
        <v>3</v>
      </c>
    </row>
    <row r="10042" spans="1:6" x14ac:dyDescent="0.3">
      <c r="A10042" s="1">
        <v>38317</v>
      </c>
      <c r="B10042" s="1" t="str">
        <f t="shared" si="468"/>
        <v>2004</v>
      </c>
      <c r="C10042" t="str">
        <f t="shared" si="469"/>
        <v>11</v>
      </c>
      <c r="D10042" t="str">
        <f t="shared" si="470"/>
        <v>26</v>
      </c>
      <c r="E10042">
        <v>0</v>
      </c>
      <c r="F10042">
        <v>3</v>
      </c>
    </row>
    <row r="10043" spans="1:6" x14ac:dyDescent="0.3">
      <c r="A10043" s="1">
        <v>38318</v>
      </c>
      <c r="B10043" s="1" t="str">
        <f t="shared" si="468"/>
        <v>2004</v>
      </c>
      <c r="C10043" t="str">
        <f t="shared" si="469"/>
        <v>11</v>
      </c>
      <c r="D10043" t="str">
        <f t="shared" si="470"/>
        <v>27</v>
      </c>
      <c r="E10043">
        <v>0</v>
      </c>
      <c r="F10043">
        <v>3</v>
      </c>
    </row>
    <row r="10044" spans="1:6" x14ac:dyDescent="0.3">
      <c r="A10044" s="1">
        <v>38319</v>
      </c>
      <c r="B10044" s="1" t="str">
        <f t="shared" si="468"/>
        <v>2004</v>
      </c>
      <c r="C10044" t="str">
        <f t="shared" si="469"/>
        <v>11</v>
      </c>
      <c r="D10044" t="str">
        <f t="shared" si="470"/>
        <v>28</v>
      </c>
      <c r="E10044">
        <v>0</v>
      </c>
      <c r="F10044">
        <v>3</v>
      </c>
    </row>
    <row r="10045" spans="1:6" x14ac:dyDescent="0.3">
      <c r="A10045" s="1">
        <v>38320</v>
      </c>
      <c r="B10045" s="1" t="str">
        <f t="shared" si="468"/>
        <v>2004</v>
      </c>
      <c r="C10045" t="str">
        <f t="shared" si="469"/>
        <v>11</v>
      </c>
      <c r="D10045" t="str">
        <f t="shared" si="470"/>
        <v>29</v>
      </c>
      <c r="E10045">
        <v>0</v>
      </c>
      <c r="F10045">
        <v>3</v>
      </c>
    </row>
    <row r="10046" spans="1:6" x14ac:dyDescent="0.3">
      <c r="A10046" s="1">
        <v>38321</v>
      </c>
      <c r="B10046" s="1" t="str">
        <f t="shared" si="468"/>
        <v>2004</v>
      </c>
      <c r="C10046" t="str">
        <f t="shared" si="469"/>
        <v>11</v>
      </c>
      <c r="D10046" t="str">
        <f t="shared" si="470"/>
        <v>30</v>
      </c>
      <c r="E10046">
        <v>0</v>
      </c>
      <c r="F10046">
        <v>3</v>
      </c>
    </row>
    <row r="10047" spans="1:6" x14ac:dyDescent="0.3">
      <c r="A10047" s="1">
        <v>38322</v>
      </c>
      <c r="B10047" s="1" t="str">
        <f t="shared" si="468"/>
        <v>2004</v>
      </c>
      <c r="C10047" t="str">
        <f t="shared" si="469"/>
        <v>12</v>
      </c>
      <c r="D10047" t="str">
        <f t="shared" si="470"/>
        <v>1</v>
      </c>
      <c r="E10047">
        <v>0</v>
      </c>
      <c r="F10047">
        <v>2.9430000000000001</v>
      </c>
    </row>
    <row r="10048" spans="1:6" x14ac:dyDescent="0.3">
      <c r="A10048" s="1">
        <v>38323</v>
      </c>
      <c r="B10048" s="1" t="str">
        <f t="shared" si="468"/>
        <v>2004</v>
      </c>
      <c r="C10048" t="str">
        <f t="shared" si="469"/>
        <v>12</v>
      </c>
      <c r="D10048" t="str">
        <f t="shared" si="470"/>
        <v>2</v>
      </c>
      <c r="E10048">
        <v>0</v>
      </c>
      <c r="F10048">
        <v>2.94</v>
      </c>
    </row>
    <row r="10049" spans="1:6" x14ac:dyDescent="0.3">
      <c r="A10049" s="1">
        <v>38324</v>
      </c>
      <c r="B10049" s="1" t="str">
        <f t="shared" si="468"/>
        <v>2004</v>
      </c>
      <c r="C10049" t="str">
        <f t="shared" si="469"/>
        <v>12</v>
      </c>
      <c r="D10049" t="str">
        <f t="shared" si="470"/>
        <v>3</v>
      </c>
      <c r="E10049">
        <v>0</v>
      </c>
      <c r="F10049">
        <v>2.9529999999999998</v>
      </c>
    </row>
    <row r="10050" spans="1:6" x14ac:dyDescent="0.3">
      <c r="A10050" s="1">
        <v>38325</v>
      </c>
      <c r="B10050" s="1" t="str">
        <f t="shared" si="468"/>
        <v>2004</v>
      </c>
      <c r="C10050" t="str">
        <f t="shared" si="469"/>
        <v>12</v>
      </c>
      <c r="D10050" t="str">
        <f t="shared" si="470"/>
        <v>4</v>
      </c>
      <c r="E10050">
        <v>0</v>
      </c>
      <c r="F10050">
        <v>2.8889999999999998</v>
      </c>
    </row>
    <row r="10051" spans="1:6" x14ac:dyDescent="0.3">
      <c r="A10051" s="1">
        <v>38326</v>
      </c>
      <c r="B10051" s="1" t="str">
        <f t="shared" si="468"/>
        <v>2004</v>
      </c>
      <c r="C10051" t="str">
        <f t="shared" si="469"/>
        <v>12</v>
      </c>
      <c r="D10051" t="str">
        <f t="shared" si="470"/>
        <v>5</v>
      </c>
      <c r="E10051">
        <v>0</v>
      </c>
      <c r="F10051">
        <v>2.9</v>
      </c>
    </row>
    <row r="10052" spans="1:6" x14ac:dyDescent="0.3">
      <c r="A10052" s="1">
        <v>38327</v>
      </c>
      <c r="B10052" s="1" t="str">
        <f t="shared" si="468"/>
        <v>2004</v>
      </c>
      <c r="C10052" t="str">
        <f t="shared" si="469"/>
        <v>12</v>
      </c>
      <c r="D10052" t="str">
        <f t="shared" si="470"/>
        <v>6</v>
      </c>
      <c r="E10052">
        <v>0</v>
      </c>
      <c r="F10052">
        <v>2.7890000000000001</v>
      </c>
    </row>
    <row r="10053" spans="1:6" x14ac:dyDescent="0.3">
      <c r="A10053" s="1">
        <v>38328</v>
      </c>
      <c r="B10053" s="1" t="str">
        <f t="shared" ref="B10053:B10116" si="471">TEXT(A10053,"yyyy")</f>
        <v>2004</v>
      </c>
      <c r="C10053" t="str">
        <f t="shared" ref="C10053:C10116" si="472">TEXT(A10053,"mm")</f>
        <v>12</v>
      </c>
      <c r="D10053" t="str">
        <f t="shared" ref="D10053:D10116" si="473">TEXT(A10053,"d")</f>
        <v>7</v>
      </c>
      <c r="E10053">
        <v>0</v>
      </c>
      <c r="F10053">
        <v>2.782</v>
      </c>
    </row>
    <row r="10054" spans="1:6" x14ac:dyDescent="0.3">
      <c r="A10054" s="1">
        <v>38329</v>
      </c>
      <c r="B10054" s="1" t="str">
        <f t="shared" si="471"/>
        <v>2004</v>
      </c>
      <c r="C10054" t="str">
        <f t="shared" si="472"/>
        <v>12</v>
      </c>
      <c r="D10054" t="str">
        <f t="shared" si="473"/>
        <v>8</v>
      </c>
      <c r="E10054">
        <v>0</v>
      </c>
      <c r="F10054">
        <v>2.7559999999999998</v>
      </c>
    </row>
    <row r="10055" spans="1:6" x14ac:dyDescent="0.3">
      <c r="A10055" s="1">
        <v>38330</v>
      </c>
      <c r="B10055" s="1" t="str">
        <f t="shared" si="471"/>
        <v>2004</v>
      </c>
      <c r="C10055" t="str">
        <f t="shared" si="472"/>
        <v>12</v>
      </c>
      <c r="D10055" t="str">
        <f t="shared" si="473"/>
        <v>9</v>
      </c>
      <c r="E10055">
        <v>0</v>
      </c>
      <c r="F10055">
        <v>2.7349999999999999</v>
      </c>
    </row>
    <row r="10056" spans="1:6" x14ac:dyDescent="0.3">
      <c r="A10056" s="1">
        <v>38331</v>
      </c>
      <c r="B10056" s="1" t="str">
        <f t="shared" si="471"/>
        <v>2004</v>
      </c>
      <c r="C10056" t="str">
        <f t="shared" si="472"/>
        <v>12</v>
      </c>
      <c r="D10056" t="str">
        <f t="shared" si="473"/>
        <v>10</v>
      </c>
      <c r="E10056">
        <v>0</v>
      </c>
      <c r="F10056">
        <v>2.6909999999999998</v>
      </c>
    </row>
    <row r="10057" spans="1:6" x14ac:dyDescent="0.3">
      <c r="A10057" s="1">
        <v>38332</v>
      </c>
      <c r="B10057" s="1" t="str">
        <f t="shared" si="471"/>
        <v>2004</v>
      </c>
      <c r="C10057" t="str">
        <f t="shared" si="472"/>
        <v>12</v>
      </c>
      <c r="D10057" t="str">
        <f t="shared" si="473"/>
        <v>11</v>
      </c>
      <c r="E10057">
        <v>0</v>
      </c>
      <c r="F10057">
        <v>2.5049999999999999</v>
      </c>
    </row>
    <row r="10058" spans="1:6" x14ac:dyDescent="0.3">
      <c r="A10058" s="1">
        <v>38333</v>
      </c>
      <c r="B10058" s="1" t="str">
        <f t="shared" si="471"/>
        <v>2004</v>
      </c>
      <c r="C10058" t="str">
        <f t="shared" si="472"/>
        <v>12</v>
      </c>
      <c r="D10058" t="str">
        <f t="shared" si="473"/>
        <v>12</v>
      </c>
      <c r="E10058">
        <v>0</v>
      </c>
      <c r="F10058">
        <v>2.5</v>
      </c>
    </row>
    <row r="10059" spans="1:6" x14ac:dyDescent="0.3">
      <c r="A10059" s="1">
        <v>38334</v>
      </c>
      <c r="B10059" s="1" t="str">
        <f t="shared" si="471"/>
        <v>2004</v>
      </c>
      <c r="C10059" t="str">
        <f t="shared" si="472"/>
        <v>12</v>
      </c>
      <c r="D10059" t="str">
        <f t="shared" si="473"/>
        <v>13</v>
      </c>
      <c r="E10059">
        <v>0</v>
      </c>
      <c r="F10059">
        <v>2.1320000000000001</v>
      </c>
    </row>
    <row r="10060" spans="1:6" x14ac:dyDescent="0.3">
      <c r="A10060" s="1">
        <v>38335</v>
      </c>
      <c r="B10060" s="1" t="str">
        <f t="shared" si="471"/>
        <v>2004</v>
      </c>
      <c r="C10060" t="str">
        <f t="shared" si="472"/>
        <v>12</v>
      </c>
      <c r="D10060" t="str">
        <f t="shared" si="473"/>
        <v>14</v>
      </c>
      <c r="E10060">
        <v>0</v>
      </c>
      <c r="F10060">
        <v>2.1179999999999999</v>
      </c>
    </row>
    <row r="10061" spans="1:6" x14ac:dyDescent="0.3">
      <c r="A10061" s="1">
        <v>38336</v>
      </c>
      <c r="B10061" s="1" t="str">
        <f t="shared" si="471"/>
        <v>2004</v>
      </c>
      <c r="C10061" t="str">
        <f t="shared" si="472"/>
        <v>12</v>
      </c>
      <c r="D10061" t="str">
        <f t="shared" si="473"/>
        <v>15</v>
      </c>
      <c r="E10061">
        <v>0</v>
      </c>
      <c r="F10061">
        <v>2.089</v>
      </c>
    </row>
    <row r="10062" spans="1:6" x14ac:dyDescent="0.3">
      <c r="A10062" s="1">
        <v>38337</v>
      </c>
      <c r="B10062" s="1" t="str">
        <f t="shared" si="471"/>
        <v>2004</v>
      </c>
      <c r="C10062" t="str">
        <f t="shared" si="472"/>
        <v>12</v>
      </c>
      <c r="D10062" t="str">
        <f t="shared" si="473"/>
        <v>16</v>
      </c>
      <c r="E10062">
        <v>0</v>
      </c>
      <c r="F10062">
        <v>2.0569999999999999</v>
      </c>
    </row>
    <row r="10063" spans="1:6" x14ac:dyDescent="0.3">
      <c r="A10063" s="1">
        <v>38338</v>
      </c>
      <c r="B10063" s="1" t="str">
        <f t="shared" si="471"/>
        <v>2004</v>
      </c>
      <c r="C10063" t="str">
        <f t="shared" si="472"/>
        <v>12</v>
      </c>
      <c r="D10063" t="str">
        <f t="shared" si="473"/>
        <v>17</v>
      </c>
      <c r="E10063">
        <v>0</v>
      </c>
      <c r="F10063">
        <v>2.0329999999999999</v>
      </c>
    </row>
    <row r="10064" spans="1:6" x14ac:dyDescent="0.3">
      <c r="A10064" s="1">
        <v>38339</v>
      </c>
      <c r="B10064" s="1" t="str">
        <f t="shared" si="471"/>
        <v>2004</v>
      </c>
      <c r="C10064" t="str">
        <f t="shared" si="472"/>
        <v>12</v>
      </c>
      <c r="D10064" t="str">
        <f t="shared" si="473"/>
        <v>18</v>
      </c>
      <c r="E10064">
        <v>0</v>
      </c>
      <c r="F10064">
        <v>1.9950000000000001</v>
      </c>
    </row>
    <row r="10065" spans="1:6" x14ac:dyDescent="0.3">
      <c r="A10065" s="1">
        <v>38340</v>
      </c>
      <c r="B10065" s="1" t="str">
        <f t="shared" si="471"/>
        <v>2004</v>
      </c>
      <c r="C10065" t="str">
        <f t="shared" si="472"/>
        <v>12</v>
      </c>
      <c r="D10065" t="str">
        <f t="shared" si="473"/>
        <v>19</v>
      </c>
      <c r="E10065">
        <v>0</v>
      </c>
      <c r="F10065">
        <v>1.9950000000000001</v>
      </c>
    </row>
    <row r="10066" spans="1:6" x14ac:dyDescent="0.3">
      <c r="A10066" s="1">
        <v>38341</v>
      </c>
      <c r="B10066" s="1" t="str">
        <f t="shared" si="471"/>
        <v>2004</v>
      </c>
      <c r="C10066" t="str">
        <f t="shared" si="472"/>
        <v>12</v>
      </c>
      <c r="D10066" t="str">
        <f t="shared" si="473"/>
        <v>20</v>
      </c>
      <c r="E10066">
        <v>0</v>
      </c>
      <c r="F10066">
        <v>1.8009999999999999</v>
      </c>
    </row>
    <row r="10067" spans="1:6" x14ac:dyDescent="0.3">
      <c r="A10067" s="1">
        <v>38342</v>
      </c>
      <c r="B10067" s="1" t="str">
        <f t="shared" si="471"/>
        <v>2004</v>
      </c>
      <c r="C10067" t="str">
        <f t="shared" si="472"/>
        <v>12</v>
      </c>
      <c r="D10067" t="str">
        <f t="shared" si="473"/>
        <v>21</v>
      </c>
      <c r="E10067">
        <v>0</v>
      </c>
      <c r="F10067">
        <v>1.7929999999999999</v>
      </c>
    </row>
    <row r="10068" spans="1:6" x14ac:dyDescent="0.3">
      <c r="A10068" s="1">
        <v>38343</v>
      </c>
      <c r="B10068" s="1" t="str">
        <f t="shared" si="471"/>
        <v>2004</v>
      </c>
      <c r="C10068" t="str">
        <f t="shared" si="472"/>
        <v>12</v>
      </c>
      <c r="D10068" t="str">
        <f t="shared" si="473"/>
        <v>22</v>
      </c>
      <c r="E10068">
        <v>0</v>
      </c>
      <c r="F10068">
        <v>1.778</v>
      </c>
    </row>
    <row r="10069" spans="1:6" x14ac:dyDescent="0.3">
      <c r="A10069" s="1">
        <v>38344</v>
      </c>
      <c r="B10069" s="1" t="str">
        <f t="shared" si="471"/>
        <v>2004</v>
      </c>
      <c r="C10069" t="str">
        <f t="shared" si="472"/>
        <v>12</v>
      </c>
      <c r="D10069" t="str">
        <f t="shared" si="473"/>
        <v>23</v>
      </c>
      <c r="E10069">
        <v>0</v>
      </c>
      <c r="F10069">
        <v>1.766</v>
      </c>
    </row>
    <row r="10070" spans="1:6" x14ac:dyDescent="0.3">
      <c r="A10070" s="1">
        <v>38345</v>
      </c>
      <c r="B10070" s="1" t="str">
        <f t="shared" si="471"/>
        <v>2004</v>
      </c>
      <c r="C10070" t="str">
        <f t="shared" si="472"/>
        <v>12</v>
      </c>
      <c r="D10070" t="str">
        <f t="shared" si="473"/>
        <v>24</v>
      </c>
      <c r="E10070">
        <v>0</v>
      </c>
      <c r="F10070">
        <v>1.7989999999999999</v>
      </c>
    </row>
    <row r="10071" spans="1:6" x14ac:dyDescent="0.3">
      <c r="A10071" s="1">
        <v>38346</v>
      </c>
      <c r="B10071" s="1" t="str">
        <f t="shared" si="471"/>
        <v>2004</v>
      </c>
      <c r="C10071" t="str">
        <f t="shared" si="472"/>
        <v>12</v>
      </c>
      <c r="D10071" t="str">
        <f t="shared" si="473"/>
        <v>25</v>
      </c>
      <c r="E10071">
        <v>0</v>
      </c>
      <c r="F10071">
        <v>1.7989999999999999</v>
      </c>
    </row>
    <row r="10072" spans="1:6" x14ac:dyDescent="0.3">
      <c r="A10072" s="1">
        <v>38347</v>
      </c>
      <c r="B10072" s="1" t="str">
        <f t="shared" si="471"/>
        <v>2004</v>
      </c>
      <c r="C10072" t="str">
        <f t="shared" si="472"/>
        <v>12</v>
      </c>
      <c r="D10072" t="str">
        <f t="shared" si="473"/>
        <v>26</v>
      </c>
      <c r="E10072">
        <v>0</v>
      </c>
      <c r="F10072">
        <v>1.7989999999999999</v>
      </c>
    </row>
    <row r="10073" spans="1:6" x14ac:dyDescent="0.3">
      <c r="A10073" s="1">
        <v>38348</v>
      </c>
      <c r="B10073" s="1" t="str">
        <f t="shared" si="471"/>
        <v>2004</v>
      </c>
      <c r="C10073" t="str">
        <f t="shared" si="472"/>
        <v>12</v>
      </c>
      <c r="D10073" t="str">
        <f t="shared" si="473"/>
        <v>27</v>
      </c>
      <c r="E10073">
        <v>0</v>
      </c>
      <c r="F10073">
        <v>1.798</v>
      </c>
    </row>
    <row r="10074" spans="1:6" x14ac:dyDescent="0.3">
      <c r="A10074" s="1">
        <v>38349</v>
      </c>
      <c r="B10074" s="1" t="str">
        <f t="shared" si="471"/>
        <v>2004</v>
      </c>
      <c r="C10074" t="str">
        <f t="shared" si="472"/>
        <v>12</v>
      </c>
      <c r="D10074" t="str">
        <f t="shared" si="473"/>
        <v>28</v>
      </c>
      <c r="E10074">
        <v>0</v>
      </c>
      <c r="F10074">
        <v>1.784</v>
      </c>
    </row>
    <row r="10075" spans="1:6" x14ac:dyDescent="0.3">
      <c r="A10075" s="1">
        <v>38350</v>
      </c>
      <c r="B10075" s="1" t="str">
        <f t="shared" si="471"/>
        <v>2004</v>
      </c>
      <c r="C10075" t="str">
        <f t="shared" si="472"/>
        <v>12</v>
      </c>
      <c r="D10075" t="str">
        <f t="shared" si="473"/>
        <v>29</v>
      </c>
      <c r="E10075">
        <v>0</v>
      </c>
      <c r="F10075">
        <v>1.784</v>
      </c>
    </row>
    <row r="10076" spans="1:6" x14ac:dyDescent="0.3">
      <c r="A10076" s="1">
        <v>38351</v>
      </c>
      <c r="B10076" s="1" t="str">
        <f t="shared" si="471"/>
        <v>2004</v>
      </c>
      <c r="C10076" t="str">
        <f t="shared" si="472"/>
        <v>12</v>
      </c>
      <c r="D10076" t="str">
        <f t="shared" si="473"/>
        <v>30</v>
      </c>
      <c r="E10076">
        <v>0</v>
      </c>
      <c r="F10076">
        <v>1.784</v>
      </c>
    </row>
    <row r="10077" spans="1:6" x14ac:dyDescent="0.3">
      <c r="A10077" s="1">
        <v>38352</v>
      </c>
      <c r="B10077" s="1" t="str">
        <f t="shared" si="471"/>
        <v>2004</v>
      </c>
      <c r="C10077" t="str">
        <f t="shared" si="472"/>
        <v>12</v>
      </c>
      <c r="D10077" t="str">
        <f t="shared" si="473"/>
        <v>31</v>
      </c>
      <c r="E10077">
        <v>0</v>
      </c>
      <c r="F10077">
        <v>1.7669999999999999</v>
      </c>
    </row>
    <row r="10078" spans="1:6" x14ac:dyDescent="0.3">
      <c r="A10078" s="1">
        <v>38353</v>
      </c>
      <c r="B10078" s="1" t="str">
        <f t="shared" si="471"/>
        <v>2005</v>
      </c>
      <c r="C10078" t="str">
        <f t="shared" si="472"/>
        <v>01</v>
      </c>
      <c r="D10078" t="str">
        <f t="shared" si="473"/>
        <v>1</v>
      </c>
      <c r="E10078">
        <v>0</v>
      </c>
      <c r="F10078">
        <v>1.7230000000000001</v>
      </c>
    </row>
    <row r="10079" spans="1:6" x14ac:dyDescent="0.3">
      <c r="A10079" s="1">
        <v>38354</v>
      </c>
      <c r="B10079" s="1" t="str">
        <f t="shared" si="471"/>
        <v>2005</v>
      </c>
      <c r="C10079" t="str">
        <f t="shared" si="472"/>
        <v>01</v>
      </c>
      <c r="D10079" t="str">
        <f t="shared" si="473"/>
        <v>2</v>
      </c>
      <c r="E10079">
        <v>0</v>
      </c>
      <c r="F10079">
        <v>1.7230000000000001</v>
      </c>
    </row>
    <row r="10080" spans="1:6" x14ac:dyDescent="0.3">
      <c r="A10080" s="1">
        <v>38355</v>
      </c>
      <c r="B10080" s="1" t="str">
        <f t="shared" si="471"/>
        <v>2005</v>
      </c>
      <c r="C10080" t="str">
        <f t="shared" si="472"/>
        <v>01</v>
      </c>
      <c r="D10080" t="str">
        <f t="shared" si="473"/>
        <v>3</v>
      </c>
      <c r="E10080">
        <v>0.47542580000000001</v>
      </c>
      <c r="F10080">
        <v>1.6879999999999999</v>
      </c>
    </row>
    <row r="10081" spans="1:6" x14ac:dyDescent="0.3">
      <c r="A10081" s="1">
        <v>38356</v>
      </c>
      <c r="B10081" s="1" t="str">
        <f t="shared" si="471"/>
        <v>2005</v>
      </c>
      <c r="C10081" t="str">
        <f t="shared" si="472"/>
        <v>01</v>
      </c>
      <c r="D10081" t="str">
        <f t="shared" si="473"/>
        <v>4</v>
      </c>
      <c r="E10081">
        <v>0</v>
      </c>
      <c r="F10081">
        <v>1.6850000000000001</v>
      </c>
    </row>
    <row r="10082" spans="1:6" x14ac:dyDescent="0.3">
      <c r="A10082" s="1">
        <v>38357</v>
      </c>
      <c r="B10082" s="1" t="str">
        <f t="shared" si="471"/>
        <v>2005</v>
      </c>
      <c r="C10082" t="str">
        <f t="shared" si="472"/>
        <v>01</v>
      </c>
      <c r="D10082" t="str">
        <f t="shared" si="473"/>
        <v>5</v>
      </c>
      <c r="E10082">
        <v>0</v>
      </c>
      <c r="F10082">
        <v>1.7090000000000001</v>
      </c>
    </row>
    <row r="10083" spans="1:6" x14ac:dyDescent="0.3">
      <c r="A10083" s="1">
        <v>38358</v>
      </c>
      <c r="B10083" s="1" t="str">
        <f t="shared" si="471"/>
        <v>2005</v>
      </c>
      <c r="C10083" t="str">
        <f t="shared" si="472"/>
        <v>01</v>
      </c>
      <c r="D10083" t="str">
        <f t="shared" si="473"/>
        <v>6</v>
      </c>
      <c r="E10083">
        <v>0</v>
      </c>
      <c r="F10083">
        <v>1.6990000000000001</v>
      </c>
    </row>
    <row r="10084" spans="1:6" x14ac:dyDescent="0.3">
      <c r="A10084" s="1">
        <v>38359</v>
      </c>
      <c r="B10084" s="1" t="str">
        <f t="shared" si="471"/>
        <v>2005</v>
      </c>
      <c r="C10084" t="str">
        <f t="shared" si="472"/>
        <v>01</v>
      </c>
      <c r="D10084" t="str">
        <f t="shared" si="473"/>
        <v>7</v>
      </c>
      <c r="E10084">
        <v>0</v>
      </c>
      <c r="F10084">
        <v>1.698</v>
      </c>
    </row>
    <row r="10085" spans="1:6" x14ac:dyDescent="0.3">
      <c r="A10085" s="1">
        <v>38360</v>
      </c>
      <c r="B10085" s="1" t="str">
        <f t="shared" si="471"/>
        <v>2005</v>
      </c>
      <c r="C10085" t="str">
        <f t="shared" si="472"/>
        <v>01</v>
      </c>
      <c r="D10085" t="str">
        <f t="shared" si="473"/>
        <v>8</v>
      </c>
      <c r="E10085">
        <v>0</v>
      </c>
      <c r="F10085">
        <v>1.6839999999999999</v>
      </c>
    </row>
    <row r="10086" spans="1:6" x14ac:dyDescent="0.3">
      <c r="A10086" s="1">
        <v>38361</v>
      </c>
      <c r="B10086" s="1" t="str">
        <f t="shared" si="471"/>
        <v>2005</v>
      </c>
      <c r="C10086" t="str">
        <f t="shared" si="472"/>
        <v>01</v>
      </c>
      <c r="D10086" t="str">
        <f t="shared" si="473"/>
        <v>9</v>
      </c>
      <c r="E10086">
        <v>0</v>
      </c>
      <c r="F10086">
        <v>1.69</v>
      </c>
    </row>
    <row r="10087" spans="1:6" x14ac:dyDescent="0.3">
      <c r="A10087" s="1">
        <v>38362</v>
      </c>
      <c r="B10087" s="1" t="str">
        <f t="shared" si="471"/>
        <v>2005</v>
      </c>
      <c r="C10087" t="str">
        <f t="shared" si="472"/>
        <v>01</v>
      </c>
      <c r="D10087" t="str">
        <f t="shared" si="473"/>
        <v>10</v>
      </c>
      <c r="E10087">
        <v>0</v>
      </c>
      <c r="F10087">
        <v>1.698</v>
      </c>
    </row>
    <row r="10088" spans="1:6" x14ac:dyDescent="0.3">
      <c r="A10088" s="1">
        <v>38363</v>
      </c>
      <c r="B10088" s="1" t="str">
        <f t="shared" si="471"/>
        <v>2005</v>
      </c>
      <c r="C10088" t="str">
        <f t="shared" si="472"/>
        <v>01</v>
      </c>
      <c r="D10088" t="str">
        <f t="shared" si="473"/>
        <v>11</v>
      </c>
      <c r="E10088">
        <v>0</v>
      </c>
      <c r="F10088">
        <v>1.69</v>
      </c>
    </row>
    <row r="10089" spans="1:6" x14ac:dyDescent="0.3">
      <c r="A10089" s="1">
        <v>38364</v>
      </c>
      <c r="B10089" s="1" t="str">
        <f t="shared" si="471"/>
        <v>2005</v>
      </c>
      <c r="C10089" t="str">
        <f t="shared" si="472"/>
        <v>01</v>
      </c>
      <c r="D10089" t="str">
        <f t="shared" si="473"/>
        <v>12</v>
      </c>
      <c r="E10089">
        <v>0</v>
      </c>
      <c r="F10089">
        <v>1.6830000000000001</v>
      </c>
    </row>
    <row r="10090" spans="1:6" x14ac:dyDescent="0.3">
      <c r="A10090" s="1">
        <v>38365</v>
      </c>
      <c r="B10090" s="1" t="str">
        <f t="shared" si="471"/>
        <v>2005</v>
      </c>
      <c r="C10090" t="str">
        <f t="shared" si="472"/>
        <v>01</v>
      </c>
      <c r="D10090" t="str">
        <f t="shared" si="473"/>
        <v>13</v>
      </c>
      <c r="E10090">
        <v>0</v>
      </c>
      <c r="F10090">
        <v>1.679</v>
      </c>
    </row>
    <row r="10091" spans="1:6" x14ac:dyDescent="0.3">
      <c r="A10091" s="1">
        <v>38366</v>
      </c>
      <c r="B10091" s="1" t="str">
        <f t="shared" si="471"/>
        <v>2005</v>
      </c>
      <c r="C10091" t="str">
        <f t="shared" si="472"/>
        <v>01</v>
      </c>
      <c r="D10091" t="str">
        <f t="shared" si="473"/>
        <v>14</v>
      </c>
      <c r="E10091">
        <v>0</v>
      </c>
      <c r="F10091">
        <v>1.69</v>
      </c>
    </row>
    <row r="10092" spans="1:6" x14ac:dyDescent="0.3">
      <c r="A10092" s="1">
        <v>38367</v>
      </c>
      <c r="B10092" s="1" t="str">
        <f t="shared" si="471"/>
        <v>2005</v>
      </c>
      <c r="C10092" t="str">
        <f t="shared" si="472"/>
        <v>01</v>
      </c>
      <c r="D10092" t="str">
        <f t="shared" si="473"/>
        <v>15</v>
      </c>
      <c r="E10092">
        <v>0</v>
      </c>
      <c r="F10092">
        <v>1.6759999999999999</v>
      </c>
    </row>
    <row r="10093" spans="1:6" x14ac:dyDescent="0.3">
      <c r="A10093" s="1">
        <v>38368</v>
      </c>
      <c r="B10093" s="1" t="str">
        <f t="shared" si="471"/>
        <v>2005</v>
      </c>
      <c r="C10093" t="str">
        <f t="shared" si="472"/>
        <v>01</v>
      </c>
      <c r="D10093" t="str">
        <f t="shared" si="473"/>
        <v>16</v>
      </c>
      <c r="E10093">
        <v>0</v>
      </c>
      <c r="F10093">
        <v>1.69</v>
      </c>
    </row>
    <row r="10094" spans="1:6" x14ac:dyDescent="0.3">
      <c r="A10094" s="1">
        <v>38369</v>
      </c>
      <c r="B10094" s="1" t="str">
        <f t="shared" si="471"/>
        <v>2005</v>
      </c>
      <c r="C10094" t="str">
        <f t="shared" si="472"/>
        <v>01</v>
      </c>
      <c r="D10094" t="str">
        <f t="shared" si="473"/>
        <v>17</v>
      </c>
      <c r="E10094">
        <v>0.80299970000000009</v>
      </c>
      <c r="F10094">
        <v>1.6459999999999999</v>
      </c>
    </row>
    <row r="10095" spans="1:6" x14ac:dyDescent="0.3">
      <c r="A10095" s="1">
        <v>38370</v>
      </c>
      <c r="B10095" s="1" t="str">
        <f t="shared" si="471"/>
        <v>2005</v>
      </c>
      <c r="C10095" t="str">
        <f t="shared" si="472"/>
        <v>01</v>
      </c>
      <c r="D10095" t="str">
        <f t="shared" si="473"/>
        <v>18</v>
      </c>
      <c r="E10095">
        <v>0.63233600000000001</v>
      </c>
      <c r="F10095">
        <v>1.6140000000000001</v>
      </c>
    </row>
    <row r="10096" spans="1:6" x14ac:dyDescent="0.3">
      <c r="A10096" s="1">
        <v>38371</v>
      </c>
      <c r="B10096" s="1" t="str">
        <f t="shared" si="471"/>
        <v>2005</v>
      </c>
      <c r="C10096" t="str">
        <f t="shared" si="472"/>
        <v>01</v>
      </c>
      <c r="D10096" t="str">
        <f t="shared" si="473"/>
        <v>19</v>
      </c>
      <c r="E10096">
        <v>0</v>
      </c>
      <c r="F10096">
        <v>1.6020000000000001</v>
      </c>
    </row>
    <row r="10097" spans="1:6" x14ac:dyDescent="0.3">
      <c r="A10097" s="1">
        <v>38372</v>
      </c>
      <c r="B10097" s="1" t="str">
        <f t="shared" si="471"/>
        <v>2005</v>
      </c>
      <c r="C10097" t="str">
        <f t="shared" si="472"/>
        <v>01</v>
      </c>
      <c r="D10097" t="str">
        <f t="shared" si="473"/>
        <v>20</v>
      </c>
      <c r="E10097">
        <v>0</v>
      </c>
      <c r="F10097">
        <v>1.6040000000000001</v>
      </c>
    </row>
    <row r="10098" spans="1:6" x14ac:dyDescent="0.3">
      <c r="A10098" s="1">
        <v>38373</v>
      </c>
      <c r="B10098" s="1" t="str">
        <f t="shared" si="471"/>
        <v>2005</v>
      </c>
      <c r="C10098" t="str">
        <f t="shared" si="472"/>
        <v>01</v>
      </c>
      <c r="D10098" t="str">
        <f t="shared" si="473"/>
        <v>21</v>
      </c>
      <c r="E10098">
        <v>0</v>
      </c>
      <c r="F10098">
        <v>1.69</v>
      </c>
    </row>
    <row r="10099" spans="1:6" x14ac:dyDescent="0.3">
      <c r="A10099" s="1">
        <v>38374</v>
      </c>
      <c r="B10099" s="1" t="str">
        <f t="shared" si="471"/>
        <v>2005</v>
      </c>
      <c r="C10099" t="str">
        <f t="shared" si="472"/>
        <v>01</v>
      </c>
      <c r="D10099" t="str">
        <f t="shared" si="473"/>
        <v>22</v>
      </c>
      <c r="E10099">
        <v>0</v>
      </c>
      <c r="F10099">
        <v>1.552</v>
      </c>
    </row>
    <row r="10100" spans="1:6" x14ac:dyDescent="0.3">
      <c r="A10100" s="1">
        <v>38375</v>
      </c>
      <c r="B10100" s="1" t="str">
        <f t="shared" si="471"/>
        <v>2005</v>
      </c>
      <c r="C10100" t="str">
        <f t="shared" si="472"/>
        <v>01</v>
      </c>
      <c r="D10100" t="str">
        <f t="shared" si="473"/>
        <v>23</v>
      </c>
      <c r="E10100">
        <v>0.70433690000000004</v>
      </c>
      <c r="F10100">
        <v>1.55</v>
      </c>
    </row>
    <row r="10101" spans="1:6" x14ac:dyDescent="0.3">
      <c r="A10101" s="1">
        <v>38376</v>
      </c>
      <c r="B10101" s="1" t="str">
        <f t="shared" si="471"/>
        <v>2005</v>
      </c>
      <c r="C10101" t="str">
        <f t="shared" si="472"/>
        <v>01</v>
      </c>
      <c r="D10101" t="str">
        <f t="shared" si="473"/>
        <v>24</v>
      </c>
      <c r="E10101">
        <v>0</v>
      </c>
      <c r="F10101">
        <v>1.2889999999999999</v>
      </c>
    </row>
    <row r="10102" spans="1:6" x14ac:dyDescent="0.3">
      <c r="A10102" s="1">
        <v>38377</v>
      </c>
      <c r="B10102" s="1" t="str">
        <f t="shared" si="471"/>
        <v>2005</v>
      </c>
      <c r="C10102" t="str">
        <f t="shared" si="472"/>
        <v>01</v>
      </c>
      <c r="D10102" t="str">
        <f t="shared" si="473"/>
        <v>25</v>
      </c>
      <c r="E10102">
        <v>0</v>
      </c>
      <c r="F10102">
        <v>1.27</v>
      </c>
    </row>
    <row r="10103" spans="1:6" x14ac:dyDescent="0.3">
      <c r="A10103" s="1">
        <v>38378</v>
      </c>
      <c r="B10103" s="1" t="str">
        <f t="shared" si="471"/>
        <v>2005</v>
      </c>
      <c r="C10103" t="str">
        <f t="shared" si="472"/>
        <v>01</v>
      </c>
      <c r="D10103" t="str">
        <f t="shared" si="473"/>
        <v>26</v>
      </c>
      <c r="E10103">
        <v>0</v>
      </c>
      <c r="F10103">
        <v>1.55</v>
      </c>
    </row>
    <row r="10104" spans="1:6" x14ac:dyDescent="0.3">
      <c r="A10104" s="1">
        <v>38379</v>
      </c>
      <c r="B10104" s="1" t="str">
        <f t="shared" si="471"/>
        <v>2005</v>
      </c>
      <c r="C10104" t="str">
        <f t="shared" si="472"/>
        <v>01</v>
      </c>
      <c r="D10104" t="str">
        <f t="shared" si="473"/>
        <v>27</v>
      </c>
      <c r="E10104">
        <v>0</v>
      </c>
      <c r="F10104">
        <v>1.2869999999999999</v>
      </c>
    </row>
    <row r="10105" spans="1:6" x14ac:dyDescent="0.3">
      <c r="A10105" s="1">
        <v>38380</v>
      </c>
      <c r="B10105" s="1" t="str">
        <f t="shared" si="471"/>
        <v>2005</v>
      </c>
      <c r="C10105" t="str">
        <f t="shared" si="472"/>
        <v>01</v>
      </c>
      <c r="D10105" t="str">
        <f t="shared" si="473"/>
        <v>28</v>
      </c>
      <c r="E10105">
        <v>2.2530970000000003</v>
      </c>
      <c r="F10105">
        <v>1.55</v>
      </c>
    </row>
    <row r="10106" spans="1:6" x14ac:dyDescent="0.3">
      <c r="A10106" s="1">
        <v>38381</v>
      </c>
      <c r="B10106" s="1" t="str">
        <f t="shared" si="471"/>
        <v>2005</v>
      </c>
      <c r="C10106" t="str">
        <f t="shared" si="472"/>
        <v>01</v>
      </c>
      <c r="D10106" t="str">
        <f t="shared" si="473"/>
        <v>29</v>
      </c>
      <c r="E10106">
        <v>0.43196190000000001</v>
      </c>
      <c r="F10106">
        <v>1.542</v>
      </c>
    </row>
    <row r="10107" spans="1:6" x14ac:dyDescent="0.3">
      <c r="A10107" s="1">
        <v>38382</v>
      </c>
      <c r="B10107" s="1" t="str">
        <f t="shared" si="471"/>
        <v>2005</v>
      </c>
      <c r="C10107" t="str">
        <f t="shared" si="472"/>
        <v>01</v>
      </c>
      <c r="D10107" t="str">
        <f t="shared" si="473"/>
        <v>30</v>
      </c>
      <c r="E10107">
        <v>1.7814778</v>
      </c>
      <c r="F10107">
        <v>1.69</v>
      </c>
    </row>
    <row r="10108" spans="1:6" x14ac:dyDescent="0.3">
      <c r="A10108" s="1">
        <v>38383</v>
      </c>
      <c r="B10108" s="1" t="str">
        <f t="shared" si="471"/>
        <v>2005</v>
      </c>
      <c r="C10108" t="str">
        <f t="shared" si="472"/>
        <v>01</v>
      </c>
      <c r="D10108" t="str">
        <f t="shared" si="473"/>
        <v>31</v>
      </c>
      <c r="E10108">
        <v>16.013651599999999</v>
      </c>
      <c r="F10108">
        <v>1.524</v>
      </c>
    </row>
    <row r="10109" spans="1:6" x14ac:dyDescent="0.3">
      <c r="A10109" s="1">
        <v>38384</v>
      </c>
      <c r="B10109" s="1" t="str">
        <f t="shared" si="471"/>
        <v>2005</v>
      </c>
      <c r="C10109" t="str">
        <f t="shared" si="472"/>
        <v>02</v>
      </c>
      <c r="D10109" t="str">
        <f t="shared" si="473"/>
        <v>1</v>
      </c>
      <c r="E10109">
        <v>2.2814540000000001</v>
      </c>
      <c r="F10109">
        <v>1.5149999999999999</v>
      </c>
    </row>
    <row r="10110" spans="1:6" x14ac:dyDescent="0.3">
      <c r="A10110" s="1">
        <v>38385</v>
      </c>
      <c r="B10110" s="1" t="str">
        <f t="shared" si="471"/>
        <v>2005</v>
      </c>
      <c r="C10110" t="str">
        <f t="shared" si="472"/>
        <v>02</v>
      </c>
      <c r="D10110" t="str">
        <f t="shared" si="473"/>
        <v>2</v>
      </c>
      <c r="E10110">
        <v>0</v>
      </c>
      <c r="F10110">
        <v>1.55</v>
      </c>
    </row>
    <row r="10111" spans="1:6" x14ac:dyDescent="0.3">
      <c r="A10111" s="1">
        <v>38386</v>
      </c>
      <c r="B10111" s="1" t="str">
        <f t="shared" si="471"/>
        <v>2005</v>
      </c>
      <c r="C10111" t="str">
        <f t="shared" si="472"/>
        <v>02</v>
      </c>
      <c r="D10111" t="str">
        <f t="shared" si="473"/>
        <v>3</v>
      </c>
      <c r="E10111">
        <v>0</v>
      </c>
      <c r="F10111">
        <v>1.2669999999999999</v>
      </c>
    </row>
    <row r="10112" spans="1:6" x14ac:dyDescent="0.3">
      <c r="A10112" s="1">
        <v>38387</v>
      </c>
      <c r="B10112" s="1" t="str">
        <f t="shared" si="471"/>
        <v>2005</v>
      </c>
      <c r="C10112" t="str">
        <f t="shared" si="472"/>
        <v>02</v>
      </c>
      <c r="D10112" t="str">
        <f t="shared" si="473"/>
        <v>4</v>
      </c>
      <c r="E10112">
        <v>0</v>
      </c>
      <c r="F10112">
        <v>1.2709999999999999</v>
      </c>
    </row>
    <row r="10113" spans="1:6" x14ac:dyDescent="0.3">
      <c r="A10113" s="1">
        <v>38388</v>
      </c>
      <c r="B10113" s="1" t="str">
        <f t="shared" si="471"/>
        <v>2005</v>
      </c>
      <c r="C10113" t="str">
        <f t="shared" si="472"/>
        <v>02</v>
      </c>
      <c r="D10113" t="str">
        <f t="shared" si="473"/>
        <v>5</v>
      </c>
      <c r="E10113">
        <v>0</v>
      </c>
      <c r="F10113">
        <v>1.254</v>
      </c>
    </row>
    <row r="10114" spans="1:6" x14ac:dyDescent="0.3">
      <c r="A10114" s="1">
        <v>38389</v>
      </c>
      <c r="B10114" s="1" t="str">
        <f t="shared" si="471"/>
        <v>2005</v>
      </c>
      <c r="C10114" t="str">
        <f t="shared" si="472"/>
        <v>02</v>
      </c>
      <c r="D10114" t="str">
        <f t="shared" si="473"/>
        <v>6</v>
      </c>
      <c r="E10114">
        <v>0</v>
      </c>
      <c r="F10114">
        <v>1.55</v>
      </c>
    </row>
    <row r="10115" spans="1:6" x14ac:dyDescent="0.3">
      <c r="A10115" s="1">
        <v>38390</v>
      </c>
      <c r="B10115" s="1" t="str">
        <f t="shared" si="471"/>
        <v>2005</v>
      </c>
      <c r="C10115" t="str">
        <f t="shared" si="472"/>
        <v>02</v>
      </c>
      <c r="D10115" t="str">
        <f t="shared" si="473"/>
        <v>7</v>
      </c>
      <c r="E10115">
        <v>2.1814762999999999</v>
      </c>
      <c r="F10115">
        <v>1.55</v>
      </c>
    </row>
    <row r="10116" spans="1:6" x14ac:dyDescent="0.3">
      <c r="A10116" s="1">
        <v>38391</v>
      </c>
      <c r="B10116" s="1" t="str">
        <f t="shared" si="471"/>
        <v>2005</v>
      </c>
      <c r="C10116" t="str">
        <f t="shared" si="472"/>
        <v>02</v>
      </c>
      <c r="D10116" t="str">
        <f t="shared" si="473"/>
        <v>8</v>
      </c>
      <c r="E10116">
        <v>5.46168E-2</v>
      </c>
      <c r="F10116">
        <v>1.2410000000000001</v>
      </c>
    </row>
    <row r="10117" spans="1:6" x14ac:dyDescent="0.3">
      <c r="A10117" s="1">
        <v>38392</v>
      </c>
      <c r="B10117" s="1" t="str">
        <f t="shared" ref="B10117:B10180" si="474">TEXT(A10117,"yyyy")</f>
        <v>2005</v>
      </c>
      <c r="C10117" t="str">
        <f t="shared" ref="C10117:C10180" si="475">TEXT(A10117,"mm")</f>
        <v>02</v>
      </c>
      <c r="D10117" t="str">
        <f t="shared" ref="D10117:D10180" si="476">TEXT(A10117,"d")</f>
        <v>9</v>
      </c>
      <c r="E10117">
        <v>0</v>
      </c>
      <c r="F10117">
        <v>1.7889999999999999</v>
      </c>
    </row>
    <row r="10118" spans="1:6" x14ac:dyDescent="0.3">
      <c r="A10118" s="1">
        <v>38393</v>
      </c>
      <c r="B10118" s="1" t="str">
        <f t="shared" si="474"/>
        <v>2005</v>
      </c>
      <c r="C10118" t="str">
        <f t="shared" si="475"/>
        <v>02</v>
      </c>
      <c r="D10118" t="str">
        <f t="shared" si="476"/>
        <v>10</v>
      </c>
      <c r="E10118">
        <v>0</v>
      </c>
      <c r="F10118">
        <v>1.772</v>
      </c>
    </row>
    <row r="10119" spans="1:6" x14ac:dyDescent="0.3">
      <c r="A10119" s="1">
        <v>38394</v>
      </c>
      <c r="B10119" s="1" t="str">
        <f t="shared" si="474"/>
        <v>2005</v>
      </c>
      <c r="C10119" t="str">
        <f t="shared" si="475"/>
        <v>02</v>
      </c>
      <c r="D10119" t="str">
        <f t="shared" si="476"/>
        <v>11</v>
      </c>
      <c r="E10119">
        <v>0</v>
      </c>
      <c r="F10119">
        <v>1.7529999999999999</v>
      </c>
    </row>
    <row r="10120" spans="1:6" x14ac:dyDescent="0.3">
      <c r="A10120" s="1">
        <v>38395</v>
      </c>
      <c r="B10120" s="1" t="str">
        <f t="shared" si="474"/>
        <v>2005</v>
      </c>
      <c r="C10120" t="str">
        <f t="shared" si="475"/>
        <v>02</v>
      </c>
      <c r="D10120" t="str">
        <f t="shared" si="476"/>
        <v>12</v>
      </c>
      <c r="E10120">
        <v>3.4459998000000001</v>
      </c>
      <c r="F10120">
        <v>1.728</v>
      </c>
    </row>
    <row r="10121" spans="1:6" x14ac:dyDescent="0.3">
      <c r="A10121" s="1">
        <v>38396</v>
      </c>
      <c r="B10121" s="1" t="str">
        <f t="shared" si="474"/>
        <v>2005</v>
      </c>
      <c r="C10121" t="str">
        <f t="shared" si="475"/>
        <v>02</v>
      </c>
      <c r="D10121" t="str">
        <f t="shared" si="476"/>
        <v>13</v>
      </c>
      <c r="E10121">
        <v>0</v>
      </c>
      <c r="F10121">
        <v>1.7989999999999999</v>
      </c>
    </row>
    <row r="10122" spans="1:6" x14ac:dyDescent="0.3">
      <c r="A10122" s="1">
        <v>38397</v>
      </c>
      <c r="B10122" s="1" t="str">
        <f t="shared" si="474"/>
        <v>2005</v>
      </c>
      <c r="C10122" t="str">
        <f t="shared" si="475"/>
        <v>02</v>
      </c>
      <c r="D10122" t="str">
        <f t="shared" si="476"/>
        <v>14</v>
      </c>
      <c r="E10122">
        <v>0</v>
      </c>
      <c r="F10122">
        <v>1.698</v>
      </c>
    </row>
    <row r="10123" spans="1:6" x14ac:dyDescent="0.3">
      <c r="A10123" s="1">
        <v>38398</v>
      </c>
      <c r="B10123" s="1" t="str">
        <f t="shared" si="474"/>
        <v>2005</v>
      </c>
      <c r="C10123" t="str">
        <f t="shared" si="475"/>
        <v>02</v>
      </c>
      <c r="D10123" t="str">
        <f t="shared" si="476"/>
        <v>15</v>
      </c>
      <c r="E10123">
        <v>0</v>
      </c>
      <c r="F10123">
        <v>1.671</v>
      </c>
    </row>
    <row r="10124" spans="1:6" x14ac:dyDescent="0.3">
      <c r="A10124" s="1">
        <v>38399</v>
      </c>
      <c r="B10124" s="1" t="str">
        <f t="shared" si="474"/>
        <v>2005</v>
      </c>
      <c r="C10124" t="str">
        <f t="shared" si="475"/>
        <v>02</v>
      </c>
      <c r="D10124" t="str">
        <f t="shared" si="476"/>
        <v>16</v>
      </c>
      <c r="E10124">
        <v>0</v>
      </c>
      <c r="F10124">
        <v>1.6559999999999999</v>
      </c>
    </row>
    <row r="10125" spans="1:6" x14ac:dyDescent="0.3">
      <c r="A10125" s="1">
        <v>38400</v>
      </c>
      <c r="B10125" s="1" t="str">
        <f t="shared" si="474"/>
        <v>2005</v>
      </c>
      <c r="C10125" t="str">
        <f t="shared" si="475"/>
        <v>02</v>
      </c>
      <c r="D10125" t="str">
        <f t="shared" si="476"/>
        <v>17</v>
      </c>
      <c r="E10125">
        <v>0</v>
      </c>
      <c r="F10125">
        <v>1.65</v>
      </c>
    </row>
    <row r="10126" spans="1:6" x14ac:dyDescent="0.3">
      <c r="A10126" s="1">
        <v>38401</v>
      </c>
      <c r="B10126" s="1" t="str">
        <f t="shared" si="474"/>
        <v>2005</v>
      </c>
      <c r="C10126" t="str">
        <f t="shared" si="475"/>
        <v>02</v>
      </c>
      <c r="D10126" t="str">
        <f t="shared" si="476"/>
        <v>18</v>
      </c>
      <c r="E10126">
        <v>0</v>
      </c>
      <c r="F10126">
        <v>1.6419999999999999</v>
      </c>
    </row>
    <row r="10127" spans="1:6" x14ac:dyDescent="0.3">
      <c r="A10127" s="1">
        <v>38402</v>
      </c>
      <c r="B10127" s="1" t="str">
        <f t="shared" si="474"/>
        <v>2005</v>
      </c>
      <c r="C10127" t="str">
        <f t="shared" si="475"/>
        <v>02</v>
      </c>
      <c r="D10127" t="str">
        <f t="shared" si="476"/>
        <v>19</v>
      </c>
      <c r="E10127">
        <v>0</v>
      </c>
      <c r="F10127">
        <v>1.6240000000000001</v>
      </c>
    </row>
    <row r="10128" spans="1:6" x14ac:dyDescent="0.3">
      <c r="A10128" s="1">
        <v>38403</v>
      </c>
      <c r="B10128" s="1" t="str">
        <f t="shared" si="474"/>
        <v>2005</v>
      </c>
      <c r="C10128" t="str">
        <f t="shared" si="475"/>
        <v>02</v>
      </c>
      <c r="D10128" t="str">
        <f t="shared" si="476"/>
        <v>20</v>
      </c>
      <c r="E10128">
        <v>0</v>
      </c>
      <c r="F10128">
        <v>1.69</v>
      </c>
    </row>
    <row r="10129" spans="1:6" x14ac:dyDescent="0.3">
      <c r="A10129" s="1">
        <v>38404</v>
      </c>
      <c r="B10129" s="1" t="str">
        <f t="shared" si="474"/>
        <v>2005</v>
      </c>
      <c r="C10129" t="str">
        <f t="shared" si="475"/>
        <v>02</v>
      </c>
      <c r="D10129" t="str">
        <f t="shared" si="476"/>
        <v>21</v>
      </c>
      <c r="E10129">
        <v>0.26979829999999999</v>
      </c>
      <c r="F10129">
        <v>1.605</v>
      </c>
    </row>
    <row r="10130" spans="1:6" x14ac:dyDescent="0.3">
      <c r="A10130" s="1">
        <v>38405</v>
      </c>
      <c r="B10130" s="1" t="str">
        <f t="shared" si="474"/>
        <v>2005</v>
      </c>
      <c r="C10130" t="str">
        <f t="shared" si="475"/>
        <v>02</v>
      </c>
      <c r="D10130" t="str">
        <f t="shared" si="476"/>
        <v>22</v>
      </c>
      <c r="E10130">
        <v>2.1513405000000003</v>
      </c>
      <c r="F10130">
        <v>1.6140000000000001</v>
      </c>
    </row>
    <row r="10131" spans="1:6" x14ac:dyDescent="0.3">
      <c r="A10131" s="1">
        <v>38406</v>
      </c>
      <c r="B10131" s="1" t="str">
        <f t="shared" si="474"/>
        <v>2005</v>
      </c>
      <c r="C10131" t="str">
        <f t="shared" si="475"/>
        <v>02</v>
      </c>
      <c r="D10131" t="str">
        <f t="shared" si="476"/>
        <v>23</v>
      </c>
      <c r="E10131">
        <v>0</v>
      </c>
      <c r="F10131">
        <v>1.595</v>
      </c>
    </row>
    <row r="10132" spans="1:6" x14ac:dyDescent="0.3">
      <c r="A10132" s="1">
        <v>38407</v>
      </c>
      <c r="B10132" s="1" t="str">
        <f t="shared" si="474"/>
        <v>2005</v>
      </c>
      <c r="C10132" t="str">
        <f t="shared" si="475"/>
        <v>02</v>
      </c>
      <c r="D10132" t="str">
        <f t="shared" si="476"/>
        <v>24</v>
      </c>
      <c r="E10132">
        <v>0</v>
      </c>
      <c r="F10132">
        <v>1.5780000000000001</v>
      </c>
    </row>
    <row r="10133" spans="1:6" x14ac:dyDescent="0.3">
      <c r="A10133" s="1">
        <v>38408</v>
      </c>
      <c r="B10133" s="1" t="str">
        <f t="shared" si="474"/>
        <v>2005</v>
      </c>
      <c r="C10133" t="str">
        <f t="shared" si="475"/>
        <v>02</v>
      </c>
      <c r="D10133" t="str">
        <f t="shared" si="476"/>
        <v>25</v>
      </c>
      <c r="E10133">
        <v>0</v>
      </c>
      <c r="F10133">
        <v>1.5649999999999999</v>
      </c>
    </row>
    <row r="10134" spans="1:6" x14ac:dyDescent="0.3">
      <c r="A10134" s="1">
        <v>38409</v>
      </c>
      <c r="B10134" s="1" t="str">
        <f t="shared" si="474"/>
        <v>2005</v>
      </c>
      <c r="C10134" t="str">
        <f t="shared" si="475"/>
        <v>02</v>
      </c>
      <c r="D10134" t="str">
        <f t="shared" si="476"/>
        <v>26</v>
      </c>
      <c r="E10134">
        <v>0</v>
      </c>
      <c r="F10134">
        <v>1.508</v>
      </c>
    </row>
    <row r="10135" spans="1:6" x14ac:dyDescent="0.3">
      <c r="A10135" s="1">
        <v>38410</v>
      </c>
      <c r="B10135" s="1" t="str">
        <f t="shared" si="474"/>
        <v>2005</v>
      </c>
      <c r="C10135" t="str">
        <f t="shared" si="475"/>
        <v>02</v>
      </c>
      <c r="D10135" t="str">
        <f t="shared" si="476"/>
        <v>27</v>
      </c>
      <c r="E10135">
        <v>0</v>
      </c>
      <c r="F10135">
        <v>1.55</v>
      </c>
    </row>
    <row r="10136" spans="1:6" x14ac:dyDescent="0.3">
      <c r="A10136" s="1">
        <v>38411</v>
      </c>
      <c r="B10136" s="1" t="str">
        <f t="shared" si="474"/>
        <v>2005</v>
      </c>
      <c r="C10136" t="str">
        <f t="shared" si="475"/>
        <v>02</v>
      </c>
      <c r="D10136" t="str">
        <f t="shared" si="476"/>
        <v>28</v>
      </c>
      <c r="E10136">
        <v>1.9716320000000001</v>
      </c>
      <c r="F10136">
        <v>1.4910000000000001</v>
      </c>
    </row>
    <row r="10137" spans="1:6" x14ac:dyDescent="0.3">
      <c r="A10137" s="1">
        <v>38412</v>
      </c>
      <c r="B10137" s="1" t="str">
        <f t="shared" si="474"/>
        <v>2005</v>
      </c>
      <c r="C10137" t="str">
        <f t="shared" si="475"/>
        <v>03</v>
      </c>
      <c r="D10137" t="str">
        <f t="shared" si="476"/>
        <v>1</v>
      </c>
      <c r="E10137">
        <v>5.4318682000000003</v>
      </c>
      <c r="F10137">
        <v>1.4930000000000001</v>
      </c>
    </row>
    <row r="10138" spans="1:6" x14ac:dyDescent="0.3">
      <c r="A10138" s="1">
        <v>38413</v>
      </c>
      <c r="B10138" s="1" t="str">
        <f t="shared" si="474"/>
        <v>2005</v>
      </c>
      <c r="C10138" t="str">
        <f t="shared" si="475"/>
        <v>03</v>
      </c>
      <c r="D10138" t="str">
        <f t="shared" si="476"/>
        <v>2</v>
      </c>
      <c r="E10138">
        <v>1.0916055</v>
      </c>
      <c r="F10138">
        <v>1.472</v>
      </c>
    </row>
    <row r="10139" spans="1:6" x14ac:dyDescent="0.3">
      <c r="A10139" s="1">
        <v>38414</v>
      </c>
      <c r="B10139" s="1" t="str">
        <f t="shared" si="474"/>
        <v>2005</v>
      </c>
      <c r="C10139" t="str">
        <f t="shared" si="475"/>
        <v>03</v>
      </c>
      <c r="D10139" t="str">
        <f t="shared" si="476"/>
        <v>3</v>
      </c>
      <c r="E10139">
        <v>0</v>
      </c>
      <c r="F10139">
        <v>1.448</v>
      </c>
    </row>
    <row r="10140" spans="1:6" x14ac:dyDescent="0.3">
      <c r="A10140" s="1">
        <v>38415</v>
      </c>
      <c r="B10140" s="1" t="str">
        <f t="shared" si="474"/>
        <v>2005</v>
      </c>
      <c r="C10140" t="str">
        <f t="shared" si="475"/>
        <v>03</v>
      </c>
      <c r="D10140" t="str">
        <f t="shared" si="476"/>
        <v>4</v>
      </c>
      <c r="E10140">
        <v>0</v>
      </c>
      <c r="F10140">
        <v>1.4330000000000001</v>
      </c>
    </row>
    <row r="10141" spans="1:6" x14ac:dyDescent="0.3">
      <c r="A10141" s="1">
        <v>38416</v>
      </c>
      <c r="B10141" s="1" t="str">
        <f t="shared" si="474"/>
        <v>2005</v>
      </c>
      <c r="C10141" t="str">
        <f t="shared" si="475"/>
        <v>03</v>
      </c>
      <c r="D10141" t="str">
        <f t="shared" si="476"/>
        <v>5</v>
      </c>
      <c r="E10141">
        <v>0</v>
      </c>
      <c r="F10141">
        <v>0.80700000000000005</v>
      </c>
    </row>
    <row r="10142" spans="1:6" x14ac:dyDescent="0.3">
      <c r="A10142" s="1">
        <v>38417</v>
      </c>
      <c r="B10142" s="1" t="str">
        <f t="shared" si="474"/>
        <v>2005</v>
      </c>
      <c r="C10142" t="str">
        <f t="shared" si="475"/>
        <v>03</v>
      </c>
      <c r="D10142" t="str">
        <f t="shared" si="476"/>
        <v>6</v>
      </c>
      <c r="E10142">
        <v>0</v>
      </c>
      <c r="F10142">
        <v>1.1499999999999999</v>
      </c>
    </row>
    <row r="10143" spans="1:6" x14ac:dyDescent="0.3">
      <c r="A10143" s="1">
        <v>38418</v>
      </c>
      <c r="B10143" s="1" t="str">
        <f t="shared" si="474"/>
        <v>2005</v>
      </c>
      <c r="C10143" t="str">
        <f t="shared" si="475"/>
        <v>03</v>
      </c>
      <c r="D10143" t="str">
        <f t="shared" si="476"/>
        <v>7</v>
      </c>
      <c r="E10143">
        <v>0.14304940000000002</v>
      </c>
      <c r="F10143">
        <v>0.79900000000000004</v>
      </c>
    </row>
    <row r="10144" spans="1:6" x14ac:dyDescent="0.3">
      <c r="A10144" s="1">
        <v>38419</v>
      </c>
      <c r="B10144" s="1" t="str">
        <f t="shared" si="474"/>
        <v>2005</v>
      </c>
      <c r="C10144" t="str">
        <f t="shared" si="475"/>
        <v>03</v>
      </c>
      <c r="D10144" t="str">
        <f t="shared" si="476"/>
        <v>8</v>
      </c>
      <c r="E10144">
        <v>1.8937967999999998</v>
      </c>
      <c r="F10144">
        <v>1</v>
      </c>
    </row>
    <row r="10145" spans="1:6" x14ac:dyDescent="0.3">
      <c r="A10145" s="1">
        <v>38420</v>
      </c>
      <c r="B10145" s="1" t="str">
        <f t="shared" si="474"/>
        <v>2005</v>
      </c>
      <c r="C10145" t="str">
        <f t="shared" si="475"/>
        <v>03</v>
      </c>
      <c r="D10145" t="str">
        <f t="shared" si="476"/>
        <v>9</v>
      </c>
      <c r="E10145">
        <v>6.9232732999999991</v>
      </c>
      <c r="F10145">
        <v>0.746</v>
      </c>
    </row>
    <row r="10146" spans="1:6" x14ac:dyDescent="0.3">
      <c r="A10146" s="1">
        <v>38421</v>
      </c>
      <c r="B10146" s="1" t="str">
        <f t="shared" si="474"/>
        <v>2005</v>
      </c>
      <c r="C10146" t="str">
        <f t="shared" si="475"/>
        <v>03</v>
      </c>
      <c r="D10146" t="str">
        <f t="shared" si="476"/>
        <v>10</v>
      </c>
      <c r="E10146">
        <v>0.52925639999999996</v>
      </c>
      <c r="F10146">
        <v>1.3089999999999999</v>
      </c>
    </row>
    <row r="10147" spans="1:6" x14ac:dyDescent="0.3">
      <c r="A10147" s="1">
        <v>38422</v>
      </c>
      <c r="B10147" s="1" t="str">
        <f t="shared" si="474"/>
        <v>2005</v>
      </c>
      <c r="C10147" t="str">
        <f t="shared" si="475"/>
        <v>03</v>
      </c>
      <c r="D10147" t="str">
        <f t="shared" si="476"/>
        <v>11</v>
      </c>
      <c r="E10147">
        <v>1.4076971</v>
      </c>
      <c r="F10147">
        <v>1.2869999999999999</v>
      </c>
    </row>
    <row r="10148" spans="1:6" x14ac:dyDescent="0.3">
      <c r="A10148" s="1">
        <v>38423</v>
      </c>
      <c r="B10148" s="1" t="str">
        <f t="shared" si="474"/>
        <v>2005</v>
      </c>
      <c r="C10148" t="str">
        <f t="shared" si="475"/>
        <v>03</v>
      </c>
      <c r="D10148" t="str">
        <f t="shared" si="476"/>
        <v>12</v>
      </c>
      <c r="E10148">
        <v>0</v>
      </c>
      <c r="F10148">
        <v>1.2649999999999999</v>
      </c>
    </row>
    <row r="10149" spans="1:6" x14ac:dyDescent="0.3">
      <c r="A10149" s="1">
        <v>38424</v>
      </c>
      <c r="B10149" s="1" t="str">
        <f t="shared" si="474"/>
        <v>2005</v>
      </c>
      <c r="C10149" t="str">
        <f t="shared" si="475"/>
        <v>03</v>
      </c>
      <c r="D10149" t="str">
        <f t="shared" si="476"/>
        <v>13</v>
      </c>
      <c r="E10149">
        <v>0</v>
      </c>
      <c r="F10149">
        <v>1.55</v>
      </c>
    </row>
    <row r="10150" spans="1:6" x14ac:dyDescent="0.3">
      <c r="A10150" s="1">
        <v>38425</v>
      </c>
      <c r="B10150" s="1" t="str">
        <f t="shared" si="474"/>
        <v>2005</v>
      </c>
      <c r="C10150" t="str">
        <f t="shared" si="475"/>
        <v>03</v>
      </c>
      <c r="D10150" t="str">
        <f t="shared" si="476"/>
        <v>14</v>
      </c>
      <c r="E10150">
        <v>0</v>
      </c>
      <c r="F10150">
        <v>1.2490000000000001</v>
      </c>
    </row>
    <row r="10151" spans="1:6" x14ac:dyDescent="0.3">
      <c r="A10151" s="1">
        <v>38426</v>
      </c>
      <c r="B10151" s="1" t="str">
        <f t="shared" si="474"/>
        <v>2005</v>
      </c>
      <c r="C10151" t="str">
        <f t="shared" si="475"/>
        <v>03</v>
      </c>
      <c r="D10151" t="str">
        <f t="shared" si="476"/>
        <v>15</v>
      </c>
      <c r="E10151">
        <v>4.7996571000000001</v>
      </c>
      <c r="F10151">
        <v>1.21</v>
      </c>
    </row>
    <row r="10152" spans="1:6" x14ac:dyDescent="0.3">
      <c r="A10152" s="1">
        <v>38427</v>
      </c>
      <c r="B10152" s="1" t="str">
        <f t="shared" si="474"/>
        <v>2005</v>
      </c>
      <c r="C10152" t="str">
        <f t="shared" si="475"/>
        <v>03</v>
      </c>
      <c r="D10152" t="str">
        <f t="shared" si="476"/>
        <v>16</v>
      </c>
      <c r="E10152">
        <v>0</v>
      </c>
      <c r="F10152">
        <v>1.167</v>
      </c>
    </row>
    <row r="10153" spans="1:6" x14ac:dyDescent="0.3">
      <c r="A10153" s="1">
        <v>38428</v>
      </c>
      <c r="B10153" s="1" t="str">
        <f t="shared" si="474"/>
        <v>2005</v>
      </c>
      <c r="C10153" t="str">
        <f t="shared" si="475"/>
        <v>03</v>
      </c>
      <c r="D10153" t="str">
        <f t="shared" si="476"/>
        <v>17</v>
      </c>
      <c r="E10153">
        <v>0</v>
      </c>
      <c r="F10153">
        <v>0.90300000000000002</v>
      </c>
    </row>
    <row r="10154" spans="1:6" x14ac:dyDescent="0.3">
      <c r="A10154" s="1">
        <v>38429</v>
      </c>
      <c r="B10154" s="1" t="str">
        <f t="shared" si="474"/>
        <v>2005</v>
      </c>
      <c r="C10154" t="str">
        <f t="shared" si="475"/>
        <v>03</v>
      </c>
      <c r="D10154" t="str">
        <f t="shared" si="476"/>
        <v>18</v>
      </c>
      <c r="E10154">
        <v>0</v>
      </c>
      <c r="F10154">
        <v>0.88800000000000001</v>
      </c>
    </row>
    <row r="10155" spans="1:6" x14ac:dyDescent="0.3">
      <c r="A10155" s="1">
        <v>38430</v>
      </c>
      <c r="B10155" s="1" t="str">
        <f t="shared" si="474"/>
        <v>2005</v>
      </c>
      <c r="C10155" t="str">
        <f t="shared" si="475"/>
        <v>03</v>
      </c>
      <c r="D10155" t="str">
        <f t="shared" si="476"/>
        <v>19</v>
      </c>
      <c r="E10155">
        <v>0</v>
      </c>
      <c r="F10155">
        <v>0.85099999999999998</v>
      </c>
    </row>
    <row r="10156" spans="1:6" x14ac:dyDescent="0.3">
      <c r="A10156" s="1">
        <v>38431</v>
      </c>
      <c r="B10156" s="1" t="str">
        <f t="shared" si="474"/>
        <v>2005</v>
      </c>
      <c r="C10156" t="str">
        <f t="shared" si="475"/>
        <v>03</v>
      </c>
      <c r="D10156" t="str">
        <f t="shared" si="476"/>
        <v>20</v>
      </c>
      <c r="E10156">
        <v>0</v>
      </c>
      <c r="F10156">
        <v>0.89</v>
      </c>
    </row>
    <row r="10157" spans="1:6" x14ac:dyDescent="0.3">
      <c r="A10157" s="1">
        <v>38432</v>
      </c>
      <c r="B10157" s="1" t="str">
        <f t="shared" si="474"/>
        <v>2005</v>
      </c>
      <c r="C10157" t="str">
        <f t="shared" si="475"/>
        <v>03</v>
      </c>
      <c r="D10157" t="str">
        <f t="shared" si="476"/>
        <v>21</v>
      </c>
      <c r="E10157">
        <v>0</v>
      </c>
      <c r="F10157">
        <v>0.84899999999999998</v>
      </c>
    </row>
    <row r="10158" spans="1:6" x14ac:dyDescent="0.3">
      <c r="A10158" s="1">
        <v>38433</v>
      </c>
      <c r="B10158" s="1" t="str">
        <f t="shared" si="474"/>
        <v>2005</v>
      </c>
      <c r="C10158" t="str">
        <f t="shared" si="475"/>
        <v>03</v>
      </c>
      <c r="D10158" t="str">
        <f t="shared" si="476"/>
        <v>22</v>
      </c>
      <c r="E10158">
        <v>0</v>
      </c>
      <c r="F10158">
        <v>0.82099999999999995</v>
      </c>
    </row>
    <row r="10159" spans="1:6" x14ac:dyDescent="0.3">
      <c r="A10159" s="1">
        <v>38434</v>
      </c>
      <c r="B10159" s="1" t="str">
        <f t="shared" si="474"/>
        <v>2005</v>
      </c>
      <c r="C10159" t="str">
        <f t="shared" si="475"/>
        <v>03</v>
      </c>
      <c r="D10159" t="str">
        <f t="shared" si="476"/>
        <v>23</v>
      </c>
      <c r="E10159">
        <v>0</v>
      </c>
      <c r="F10159">
        <v>0.81</v>
      </c>
    </row>
    <row r="10160" spans="1:6" x14ac:dyDescent="0.3">
      <c r="A10160" s="1">
        <v>38435</v>
      </c>
      <c r="B10160" s="1" t="str">
        <f t="shared" si="474"/>
        <v>2005</v>
      </c>
      <c r="C10160" t="str">
        <f t="shared" si="475"/>
        <v>03</v>
      </c>
      <c r="D10160" t="str">
        <f t="shared" si="476"/>
        <v>24</v>
      </c>
      <c r="E10160">
        <v>0</v>
      </c>
      <c r="F10160">
        <v>0.81</v>
      </c>
    </row>
    <row r="10161" spans="1:6" x14ac:dyDescent="0.3">
      <c r="A10161" s="1">
        <v>38436</v>
      </c>
      <c r="B10161" s="1" t="str">
        <f t="shared" si="474"/>
        <v>2005</v>
      </c>
      <c r="C10161" t="str">
        <f t="shared" si="475"/>
        <v>03</v>
      </c>
      <c r="D10161" t="str">
        <f t="shared" si="476"/>
        <v>25</v>
      </c>
      <c r="E10161">
        <v>0</v>
      </c>
      <c r="F10161">
        <v>0.81</v>
      </c>
    </row>
    <row r="10162" spans="1:6" x14ac:dyDescent="0.3">
      <c r="A10162" s="1">
        <v>38437</v>
      </c>
      <c r="B10162" s="1" t="str">
        <f t="shared" si="474"/>
        <v>2005</v>
      </c>
      <c r="C10162" t="str">
        <f t="shared" si="475"/>
        <v>03</v>
      </c>
      <c r="D10162" t="str">
        <f t="shared" si="476"/>
        <v>26</v>
      </c>
      <c r="E10162">
        <v>0</v>
      </c>
      <c r="F10162">
        <v>0.81</v>
      </c>
    </row>
    <row r="10163" spans="1:6" x14ac:dyDescent="0.3">
      <c r="A10163" s="1">
        <v>38438</v>
      </c>
      <c r="B10163" s="1" t="str">
        <f t="shared" si="474"/>
        <v>2005</v>
      </c>
      <c r="C10163" t="str">
        <f t="shared" si="475"/>
        <v>03</v>
      </c>
      <c r="D10163" t="str">
        <f t="shared" si="476"/>
        <v>27</v>
      </c>
      <c r="E10163">
        <v>0</v>
      </c>
      <c r="F10163">
        <v>0.81</v>
      </c>
    </row>
    <row r="10164" spans="1:6" x14ac:dyDescent="0.3">
      <c r="A10164" s="1">
        <v>38439</v>
      </c>
      <c r="B10164" s="1" t="str">
        <f t="shared" si="474"/>
        <v>2005</v>
      </c>
      <c r="C10164" t="str">
        <f t="shared" si="475"/>
        <v>03</v>
      </c>
      <c r="D10164" t="str">
        <f t="shared" si="476"/>
        <v>28</v>
      </c>
      <c r="E10164">
        <v>0</v>
      </c>
      <c r="F10164">
        <v>0.77300000000000002</v>
      </c>
    </row>
    <row r="10165" spans="1:6" x14ac:dyDescent="0.3">
      <c r="A10165" s="1">
        <v>38440</v>
      </c>
      <c r="B10165" s="1" t="str">
        <f t="shared" si="474"/>
        <v>2005</v>
      </c>
      <c r="C10165" t="str">
        <f t="shared" si="475"/>
        <v>03</v>
      </c>
      <c r="D10165" t="str">
        <f t="shared" si="476"/>
        <v>29</v>
      </c>
      <c r="E10165">
        <v>0</v>
      </c>
      <c r="F10165">
        <v>0.76900000000000002</v>
      </c>
    </row>
    <row r="10166" spans="1:6" x14ac:dyDescent="0.3">
      <c r="A10166" s="1">
        <v>38441</v>
      </c>
      <c r="B10166" s="1" t="str">
        <f t="shared" si="474"/>
        <v>2005</v>
      </c>
      <c r="C10166" t="str">
        <f t="shared" si="475"/>
        <v>03</v>
      </c>
      <c r="D10166" t="str">
        <f t="shared" si="476"/>
        <v>30</v>
      </c>
      <c r="E10166">
        <v>0</v>
      </c>
      <c r="F10166">
        <v>0.76</v>
      </c>
    </row>
    <row r="10167" spans="1:6" x14ac:dyDescent="0.3">
      <c r="A10167" s="1">
        <v>38442</v>
      </c>
      <c r="B10167" s="1" t="str">
        <f t="shared" si="474"/>
        <v>2005</v>
      </c>
      <c r="C10167" t="str">
        <f t="shared" si="475"/>
        <v>03</v>
      </c>
      <c r="D10167" t="str">
        <f t="shared" si="476"/>
        <v>31</v>
      </c>
      <c r="E10167">
        <v>0</v>
      </c>
      <c r="F10167">
        <v>0.748</v>
      </c>
    </row>
    <row r="10168" spans="1:6" x14ac:dyDescent="0.3">
      <c r="A10168" s="1">
        <v>38443</v>
      </c>
      <c r="B10168" s="1" t="str">
        <f t="shared" si="474"/>
        <v>2005</v>
      </c>
      <c r="C10168" t="str">
        <f t="shared" si="475"/>
        <v>04</v>
      </c>
      <c r="D10168" t="str">
        <f t="shared" si="476"/>
        <v>1</v>
      </c>
      <c r="E10168">
        <v>0</v>
      </c>
      <c r="F10168">
        <v>0.73699999999999999</v>
      </c>
    </row>
    <row r="10169" spans="1:6" x14ac:dyDescent="0.3">
      <c r="A10169" s="1">
        <v>38444</v>
      </c>
      <c r="B10169" s="1" t="str">
        <f t="shared" si="474"/>
        <v>2005</v>
      </c>
      <c r="C10169" t="str">
        <f t="shared" si="475"/>
        <v>04</v>
      </c>
      <c r="D10169" t="str">
        <f t="shared" si="476"/>
        <v>2</v>
      </c>
      <c r="E10169">
        <v>0</v>
      </c>
      <c r="F10169">
        <v>0.72499999999999998</v>
      </c>
    </row>
    <row r="10170" spans="1:6" x14ac:dyDescent="0.3">
      <c r="A10170" s="1">
        <v>38445</v>
      </c>
      <c r="B10170" s="1" t="str">
        <f t="shared" si="474"/>
        <v>2005</v>
      </c>
      <c r="C10170" t="str">
        <f t="shared" si="475"/>
        <v>04</v>
      </c>
      <c r="D10170" t="str">
        <f t="shared" si="476"/>
        <v>3</v>
      </c>
      <c r="E10170">
        <v>0</v>
      </c>
      <c r="F10170">
        <v>0.72</v>
      </c>
    </row>
    <row r="10171" spans="1:6" x14ac:dyDescent="0.3">
      <c r="A10171" s="1">
        <v>38446</v>
      </c>
      <c r="B10171" s="1" t="str">
        <f t="shared" si="474"/>
        <v>2005</v>
      </c>
      <c r="C10171" t="str">
        <f t="shared" si="475"/>
        <v>04</v>
      </c>
      <c r="D10171" t="str">
        <f t="shared" si="476"/>
        <v>4</v>
      </c>
      <c r="E10171">
        <v>0</v>
      </c>
      <c r="F10171">
        <v>0.70199999999999996</v>
      </c>
    </row>
    <row r="10172" spans="1:6" x14ac:dyDescent="0.3">
      <c r="A10172" s="1">
        <v>38447</v>
      </c>
      <c r="B10172" s="1" t="str">
        <f t="shared" si="474"/>
        <v>2005</v>
      </c>
      <c r="C10172" t="str">
        <f t="shared" si="475"/>
        <v>04</v>
      </c>
      <c r="D10172" t="str">
        <f t="shared" si="476"/>
        <v>5</v>
      </c>
      <c r="E10172">
        <v>0</v>
      </c>
      <c r="F10172">
        <v>0.70199999999999996</v>
      </c>
    </row>
    <row r="10173" spans="1:6" x14ac:dyDescent="0.3">
      <c r="A10173" s="1">
        <v>38448</v>
      </c>
      <c r="B10173" s="1" t="str">
        <f t="shared" si="474"/>
        <v>2005</v>
      </c>
      <c r="C10173" t="str">
        <f t="shared" si="475"/>
        <v>04</v>
      </c>
      <c r="D10173" t="str">
        <f t="shared" si="476"/>
        <v>6</v>
      </c>
      <c r="E10173">
        <v>0</v>
      </c>
      <c r="F10173">
        <v>0.80900000000000005</v>
      </c>
    </row>
    <row r="10174" spans="1:6" x14ac:dyDescent="0.3">
      <c r="A10174" s="1">
        <v>38449</v>
      </c>
      <c r="B10174" s="1" t="str">
        <f t="shared" si="474"/>
        <v>2005</v>
      </c>
      <c r="C10174" t="str">
        <f t="shared" si="475"/>
        <v>04</v>
      </c>
      <c r="D10174" t="str">
        <f t="shared" si="476"/>
        <v>7</v>
      </c>
      <c r="E10174">
        <v>0</v>
      </c>
      <c r="F10174">
        <v>0.79100000000000004</v>
      </c>
    </row>
    <row r="10175" spans="1:6" x14ac:dyDescent="0.3">
      <c r="A10175" s="1">
        <v>38450</v>
      </c>
      <c r="B10175" s="1" t="str">
        <f t="shared" si="474"/>
        <v>2005</v>
      </c>
      <c r="C10175" t="str">
        <f t="shared" si="475"/>
        <v>04</v>
      </c>
      <c r="D10175" t="str">
        <f t="shared" si="476"/>
        <v>8</v>
      </c>
      <c r="E10175">
        <v>0</v>
      </c>
      <c r="F10175">
        <v>0.72</v>
      </c>
    </row>
    <row r="10176" spans="1:6" x14ac:dyDescent="0.3">
      <c r="A10176" s="1">
        <v>38451</v>
      </c>
      <c r="B10176" s="1" t="str">
        <f t="shared" si="474"/>
        <v>2005</v>
      </c>
      <c r="C10176" t="str">
        <f t="shared" si="475"/>
        <v>04</v>
      </c>
      <c r="D10176" t="str">
        <f t="shared" si="476"/>
        <v>9</v>
      </c>
      <c r="E10176">
        <v>0</v>
      </c>
      <c r="F10176">
        <v>0.78</v>
      </c>
    </row>
    <row r="10177" spans="1:6" x14ac:dyDescent="0.3">
      <c r="A10177" s="1">
        <v>38452</v>
      </c>
      <c r="B10177" s="1" t="str">
        <f t="shared" si="474"/>
        <v>2005</v>
      </c>
      <c r="C10177" t="str">
        <f t="shared" si="475"/>
        <v>04</v>
      </c>
      <c r="D10177" t="str">
        <f t="shared" si="476"/>
        <v>10</v>
      </c>
      <c r="E10177">
        <v>0</v>
      </c>
      <c r="F10177">
        <v>0.72</v>
      </c>
    </row>
    <row r="10178" spans="1:6" x14ac:dyDescent="0.3">
      <c r="A10178" s="1">
        <v>38453</v>
      </c>
      <c r="B10178" s="1" t="str">
        <f t="shared" si="474"/>
        <v>2005</v>
      </c>
      <c r="C10178" t="str">
        <f t="shared" si="475"/>
        <v>04</v>
      </c>
      <c r="D10178" t="str">
        <f t="shared" si="476"/>
        <v>11</v>
      </c>
      <c r="E10178">
        <v>0</v>
      </c>
      <c r="F10178">
        <v>0.76300000000000001</v>
      </c>
    </row>
    <row r="10179" spans="1:6" x14ac:dyDescent="0.3">
      <c r="A10179" s="1">
        <v>38454</v>
      </c>
      <c r="B10179" s="1" t="str">
        <f t="shared" si="474"/>
        <v>2005</v>
      </c>
      <c r="C10179" t="str">
        <f t="shared" si="475"/>
        <v>04</v>
      </c>
      <c r="D10179" t="str">
        <f t="shared" si="476"/>
        <v>12</v>
      </c>
      <c r="E10179">
        <v>0</v>
      </c>
      <c r="F10179">
        <v>0.72799999999999998</v>
      </c>
    </row>
    <row r="10180" spans="1:6" x14ac:dyDescent="0.3">
      <c r="A10180" s="1">
        <v>38455</v>
      </c>
      <c r="B10180" s="1" t="str">
        <f t="shared" si="474"/>
        <v>2005</v>
      </c>
      <c r="C10180" t="str">
        <f t="shared" si="475"/>
        <v>04</v>
      </c>
      <c r="D10180" t="str">
        <f t="shared" si="476"/>
        <v>13</v>
      </c>
      <c r="E10180">
        <v>0</v>
      </c>
      <c r="F10180">
        <v>0.72199999999999998</v>
      </c>
    </row>
    <row r="10181" spans="1:6" x14ac:dyDescent="0.3">
      <c r="A10181" s="1">
        <v>38456</v>
      </c>
      <c r="B10181" s="1" t="str">
        <f t="shared" ref="B10181:B10244" si="477">TEXT(A10181,"yyyy")</f>
        <v>2005</v>
      </c>
      <c r="C10181" t="str">
        <f t="shared" ref="C10181:C10244" si="478">TEXT(A10181,"mm")</f>
        <v>04</v>
      </c>
      <c r="D10181" t="str">
        <f t="shared" ref="D10181:D10244" si="479">TEXT(A10181,"d")</f>
        <v>14</v>
      </c>
      <c r="E10181">
        <v>0</v>
      </c>
      <c r="F10181">
        <v>0.71</v>
      </c>
    </row>
    <row r="10182" spans="1:6" x14ac:dyDescent="0.3">
      <c r="A10182" s="1">
        <v>38457</v>
      </c>
      <c r="B10182" s="1" t="str">
        <f t="shared" si="477"/>
        <v>2005</v>
      </c>
      <c r="C10182" t="str">
        <f t="shared" si="478"/>
        <v>04</v>
      </c>
      <c r="D10182" t="str">
        <f t="shared" si="479"/>
        <v>15</v>
      </c>
      <c r="E10182">
        <v>0</v>
      </c>
      <c r="F10182">
        <v>0.71599999999999997</v>
      </c>
    </row>
    <row r="10183" spans="1:6" x14ac:dyDescent="0.3">
      <c r="A10183" s="1">
        <v>38458</v>
      </c>
      <c r="B10183" s="1" t="str">
        <f t="shared" si="477"/>
        <v>2005</v>
      </c>
      <c r="C10183" t="str">
        <f t="shared" si="478"/>
        <v>04</v>
      </c>
      <c r="D10183" t="str">
        <f t="shared" si="479"/>
        <v>16</v>
      </c>
      <c r="E10183">
        <v>0</v>
      </c>
      <c r="F10183">
        <v>0.71</v>
      </c>
    </row>
    <row r="10184" spans="1:6" x14ac:dyDescent="0.3">
      <c r="A10184" s="1">
        <v>38459</v>
      </c>
      <c r="B10184" s="1" t="str">
        <f t="shared" si="477"/>
        <v>2005</v>
      </c>
      <c r="C10184" t="str">
        <f t="shared" si="478"/>
        <v>04</v>
      </c>
      <c r="D10184" t="str">
        <f t="shared" si="479"/>
        <v>17</v>
      </c>
      <c r="E10184">
        <v>0</v>
      </c>
      <c r="F10184">
        <v>0.71</v>
      </c>
    </row>
    <row r="10185" spans="1:6" x14ac:dyDescent="0.3">
      <c r="A10185" s="1">
        <v>38460</v>
      </c>
      <c r="B10185" s="1" t="str">
        <f t="shared" si="477"/>
        <v>2005</v>
      </c>
      <c r="C10185" t="str">
        <f t="shared" si="478"/>
        <v>04</v>
      </c>
      <c r="D10185" t="str">
        <f t="shared" si="479"/>
        <v>18</v>
      </c>
      <c r="E10185">
        <v>0</v>
      </c>
      <c r="F10185">
        <v>0.71</v>
      </c>
    </row>
    <row r="10186" spans="1:6" x14ac:dyDescent="0.3">
      <c r="A10186" s="1">
        <v>38461</v>
      </c>
      <c r="B10186" s="1" t="str">
        <f t="shared" si="477"/>
        <v>2005</v>
      </c>
      <c r="C10186" t="str">
        <f t="shared" si="478"/>
        <v>04</v>
      </c>
      <c r="D10186" t="str">
        <f t="shared" si="479"/>
        <v>19</v>
      </c>
      <c r="E10186">
        <v>0</v>
      </c>
      <c r="F10186">
        <v>0.48899999999999999</v>
      </c>
    </row>
    <row r="10187" spans="1:6" x14ac:dyDescent="0.3">
      <c r="A10187" s="1">
        <v>38462</v>
      </c>
      <c r="B10187" s="1" t="str">
        <f t="shared" si="477"/>
        <v>2005</v>
      </c>
      <c r="C10187" t="str">
        <f t="shared" si="478"/>
        <v>04</v>
      </c>
      <c r="D10187" t="str">
        <f t="shared" si="479"/>
        <v>20</v>
      </c>
      <c r="E10187">
        <v>0</v>
      </c>
      <c r="F10187">
        <v>0.47499999999999998</v>
      </c>
    </row>
    <row r="10188" spans="1:6" x14ac:dyDescent="0.3">
      <c r="A10188" s="1">
        <v>38463</v>
      </c>
      <c r="B10188" s="1" t="str">
        <f t="shared" si="477"/>
        <v>2005</v>
      </c>
      <c r="C10188" t="str">
        <f t="shared" si="478"/>
        <v>04</v>
      </c>
      <c r="D10188" t="str">
        <f t="shared" si="479"/>
        <v>21</v>
      </c>
      <c r="E10188">
        <v>0</v>
      </c>
      <c r="F10188">
        <v>0.46</v>
      </c>
    </row>
    <row r="10189" spans="1:6" x14ac:dyDescent="0.3">
      <c r="A10189" s="1">
        <v>38464</v>
      </c>
      <c r="B10189" s="1" t="str">
        <f t="shared" si="477"/>
        <v>2005</v>
      </c>
      <c r="C10189" t="str">
        <f t="shared" si="478"/>
        <v>04</v>
      </c>
      <c r="D10189" t="str">
        <f t="shared" si="479"/>
        <v>22</v>
      </c>
      <c r="E10189">
        <v>0</v>
      </c>
      <c r="F10189">
        <v>0.43</v>
      </c>
    </row>
    <row r="10190" spans="1:6" x14ac:dyDescent="0.3">
      <c r="A10190" s="1">
        <v>38465</v>
      </c>
      <c r="B10190" s="1" t="str">
        <f t="shared" si="477"/>
        <v>2005</v>
      </c>
      <c r="C10190" t="str">
        <f t="shared" si="478"/>
        <v>04</v>
      </c>
      <c r="D10190" t="str">
        <f t="shared" si="479"/>
        <v>23</v>
      </c>
      <c r="E10190">
        <v>0</v>
      </c>
      <c r="F10190">
        <v>0.43</v>
      </c>
    </row>
    <row r="10191" spans="1:6" x14ac:dyDescent="0.3">
      <c r="A10191" s="1">
        <v>38466</v>
      </c>
      <c r="B10191" s="1" t="str">
        <f t="shared" si="477"/>
        <v>2005</v>
      </c>
      <c r="C10191" t="str">
        <f t="shared" si="478"/>
        <v>04</v>
      </c>
      <c r="D10191" t="str">
        <f t="shared" si="479"/>
        <v>24</v>
      </c>
      <c r="E10191">
        <v>0</v>
      </c>
      <c r="F10191">
        <v>0.43</v>
      </c>
    </row>
    <row r="10192" spans="1:6" x14ac:dyDescent="0.3">
      <c r="A10192" s="1">
        <v>38467</v>
      </c>
      <c r="B10192" s="1" t="str">
        <f t="shared" si="477"/>
        <v>2005</v>
      </c>
      <c r="C10192" t="str">
        <f t="shared" si="478"/>
        <v>04</v>
      </c>
      <c r="D10192" t="str">
        <f t="shared" si="479"/>
        <v>25</v>
      </c>
      <c r="E10192">
        <v>0</v>
      </c>
      <c r="F10192">
        <v>0.627</v>
      </c>
    </row>
    <row r="10193" spans="1:6" x14ac:dyDescent="0.3">
      <c r="A10193" s="1">
        <v>38468</v>
      </c>
      <c r="B10193" s="1" t="str">
        <f t="shared" si="477"/>
        <v>2005</v>
      </c>
      <c r="C10193" t="str">
        <f t="shared" si="478"/>
        <v>04</v>
      </c>
      <c r="D10193" t="str">
        <f t="shared" si="479"/>
        <v>26</v>
      </c>
      <c r="E10193">
        <v>1.7233647999999999</v>
      </c>
      <c r="F10193">
        <v>0.626</v>
      </c>
    </row>
    <row r="10194" spans="1:6" x14ac:dyDescent="0.3">
      <c r="A10194" s="1">
        <v>38469</v>
      </c>
      <c r="B10194" s="1" t="str">
        <f t="shared" si="477"/>
        <v>2005</v>
      </c>
      <c r="C10194" t="str">
        <f t="shared" si="478"/>
        <v>04</v>
      </c>
      <c r="D10194" t="str">
        <f t="shared" si="479"/>
        <v>27</v>
      </c>
      <c r="E10194">
        <v>0.32515200000000005</v>
      </c>
      <c r="F10194">
        <v>0.62</v>
      </c>
    </row>
    <row r="10195" spans="1:6" x14ac:dyDescent="0.3">
      <c r="A10195" s="1">
        <v>38470</v>
      </c>
      <c r="B10195" s="1" t="str">
        <f t="shared" si="477"/>
        <v>2005</v>
      </c>
      <c r="C10195" t="str">
        <f t="shared" si="478"/>
        <v>04</v>
      </c>
      <c r="D10195" t="str">
        <f t="shared" si="479"/>
        <v>28</v>
      </c>
      <c r="E10195">
        <v>0</v>
      </c>
      <c r="F10195">
        <v>0.622</v>
      </c>
    </row>
    <row r="10196" spans="1:6" x14ac:dyDescent="0.3">
      <c r="A10196" s="1">
        <v>38471</v>
      </c>
      <c r="B10196" s="1" t="str">
        <f t="shared" si="477"/>
        <v>2005</v>
      </c>
      <c r="C10196" t="str">
        <f t="shared" si="478"/>
        <v>04</v>
      </c>
      <c r="D10196" t="str">
        <f t="shared" si="479"/>
        <v>29</v>
      </c>
      <c r="E10196">
        <v>0</v>
      </c>
      <c r="F10196">
        <v>0.58799999999999997</v>
      </c>
    </row>
    <row r="10197" spans="1:6" x14ac:dyDescent="0.3">
      <c r="A10197" s="1">
        <v>38472</v>
      </c>
      <c r="B10197" s="1" t="str">
        <f t="shared" si="477"/>
        <v>2005</v>
      </c>
      <c r="C10197" t="str">
        <f t="shared" si="478"/>
        <v>04</v>
      </c>
      <c r="D10197" t="str">
        <f t="shared" si="479"/>
        <v>30</v>
      </c>
      <c r="E10197">
        <v>0.20839239999999998</v>
      </c>
      <c r="F10197">
        <v>0.43</v>
      </c>
    </row>
    <row r="10198" spans="1:6" x14ac:dyDescent="0.3">
      <c r="A10198" s="1">
        <v>38473</v>
      </c>
      <c r="B10198" s="1" t="str">
        <f t="shared" si="477"/>
        <v>2005</v>
      </c>
      <c r="C10198" t="str">
        <f t="shared" si="478"/>
        <v>05</v>
      </c>
      <c r="D10198" t="str">
        <f t="shared" si="479"/>
        <v>1</v>
      </c>
      <c r="E10198">
        <v>0</v>
      </c>
      <c r="F10198">
        <v>0.43</v>
      </c>
    </row>
    <row r="10199" spans="1:6" x14ac:dyDescent="0.3">
      <c r="A10199" s="1">
        <v>38474</v>
      </c>
      <c r="B10199" s="1" t="str">
        <f t="shared" si="477"/>
        <v>2005</v>
      </c>
      <c r="C10199" t="str">
        <f t="shared" si="478"/>
        <v>05</v>
      </c>
      <c r="D10199" t="str">
        <f t="shared" si="479"/>
        <v>2</v>
      </c>
      <c r="E10199">
        <v>0</v>
      </c>
      <c r="F10199">
        <v>0.58099999999999996</v>
      </c>
    </row>
    <row r="10200" spans="1:6" x14ac:dyDescent="0.3">
      <c r="A10200" s="1">
        <v>38475</v>
      </c>
      <c r="B10200" s="1" t="str">
        <f t="shared" si="477"/>
        <v>2005</v>
      </c>
      <c r="C10200" t="str">
        <f t="shared" si="478"/>
        <v>05</v>
      </c>
      <c r="D10200" t="str">
        <f t="shared" si="479"/>
        <v>3</v>
      </c>
      <c r="E10200">
        <v>0</v>
      </c>
      <c r="F10200">
        <v>0.43</v>
      </c>
    </row>
    <row r="10201" spans="1:6" x14ac:dyDescent="0.3">
      <c r="A10201" s="1">
        <v>38476</v>
      </c>
      <c r="B10201" s="1" t="str">
        <f t="shared" si="477"/>
        <v>2005</v>
      </c>
      <c r="C10201" t="str">
        <f t="shared" si="478"/>
        <v>05</v>
      </c>
      <c r="D10201" t="str">
        <f t="shared" si="479"/>
        <v>4</v>
      </c>
      <c r="E10201">
        <v>0.40962599999999999</v>
      </c>
      <c r="F10201">
        <v>0.43</v>
      </c>
    </row>
    <row r="10202" spans="1:6" x14ac:dyDescent="0.3">
      <c r="A10202" s="1">
        <v>38477</v>
      </c>
      <c r="B10202" s="1" t="str">
        <f t="shared" si="477"/>
        <v>2005</v>
      </c>
      <c r="C10202" t="str">
        <f t="shared" si="478"/>
        <v>05</v>
      </c>
      <c r="D10202" t="str">
        <f t="shared" si="479"/>
        <v>5</v>
      </c>
      <c r="E10202">
        <v>3.1250600000000003E-2</v>
      </c>
      <c r="F10202">
        <v>0.43</v>
      </c>
    </row>
    <row r="10203" spans="1:6" x14ac:dyDescent="0.3">
      <c r="A10203" s="1">
        <v>38478</v>
      </c>
      <c r="B10203" s="1" t="str">
        <f t="shared" si="477"/>
        <v>2005</v>
      </c>
      <c r="C10203" t="str">
        <f t="shared" si="478"/>
        <v>05</v>
      </c>
      <c r="D10203" t="str">
        <f t="shared" si="479"/>
        <v>6</v>
      </c>
      <c r="E10203">
        <v>1.0567E-3</v>
      </c>
      <c r="F10203">
        <v>0.57199999999999995</v>
      </c>
    </row>
    <row r="10204" spans="1:6" x14ac:dyDescent="0.3">
      <c r="A10204" s="1">
        <v>38479</v>
      </c>
      <c r="B10204" s="1" t="str">
        <f t="shared" si="477"/>
        <v>2005</v>
      </c>
      <c r="C10204" t="str">
        <f t="shared" si="478"/>
        <v>05</v>
      </c>
      <c r="D10204" t="str">
        <f t="shared" si="479"/>
        <v>7</v>
      </c>
      <c r="E10204">
        <v>0</v>
      </c>
      <c r="F10204">
        <v>0.56200000000000006</v>
      </c>
    </row>
    <row r="10205" spans="1:6" x14ac:dyDescent="0.3">
      <c r="A10205" s="1">
        <v>38480</v>
      </c>
      <c r="B10205" s="1" t="str">
        <f t="shared" si="477"/>
        <v>2005</v>
      </c>
      <c r="C10205" t="str">
        <f t="shared" si="478"/>
        <v>05</v>
      </c>
      <c r="D10205" t="str">
        <f t="shared" si="479"/>
        <v>8</v>
      </c>
      <c r="E10205">
        <v>0</v>
      </c>
      <c r="F10205">
        <v>0.38</v>
      </c>
    </row>
    <row r="10206" spans="1:6" x14ac:dyDescent="0.3">
      <c r="A10206" s="1">
        <v>38481</v>
      </c>
      <c r="B10206" s="1" t="str">
        <f t="shared" si="477"/>
        <v>2005</v>
      </c>
      <c r="C10206" t="str">
        <f t="shared" si="478"/>
        <v>05</v>
      </c>
      <c r="D10206" t="str">
        <f t="shared" si="479"/>
        <v>9</v>
      </c>
      <c r="E10206">
        <v>0</v>
      </c>
      <c r="F10206">
        <v>0.55000000000000004</v>
      </c>
    </row>
    <row r="10207" spans="1:6" x14ac:dyDescent="0.3">
      <c r="A10207" s="1">
        <v>38482</v>
      </c>
      <c r="B10207" s="1" t="str">
        <f t="shared" si="477"/>
        <v>2005</v>
      </c>
      <c r="C10207" t="str">
        <f t="shared" si="478"/>
        <v>05</v>
      </c>
      <c r="D10207" t="str">
        <f t="shared" si="479"/>
        <v>10</v>
      </c>
      <c r="E10207">
        <v>0</v>
      </c>
      <c r="F10207">
        <v>0.55500000000000005</v>
      </c>
    </row>
    <row r="10208" spans="1:6" x14ac:dyDescent="0.3">
      <c r="A10208" s="1">
        <v>38483</v>
      </c>
      <c r="B10208" s="1" t="str">
        <f t="shared" si="477"/>
        <v>2005</v>
      </c>
      <c r="C10208" t="str">
        <f t="shared" si="478"/>
        <v>05</v>
      </c>
      <c r="D10208" t="str">
        <f t="shared" si="479"/>
        <v>11</v>
      </c>
      <c r="E10208">
        <v>0</v>
      </c>
      <c r="F10208">
        <v>0.51600000000000001</v>
      </c>
    </row>
    <row r="10209" spans="1:6" x14ac:dyDescent="0.3">
      <c r="A10209" s="1">
        <v>38484</v>
      </c>
      <c r="B10209" s="1" t="str">
        <f t="shared" si="477"/>
        <v>2005</v>
      </c>
      <c r="C10209" t="str">
        <f t="shared" si="478"/>
        <v>05</v>
      </c>
      <c r="D10209" t="str">
        <f t="shared" si="479"/>
        <v>12</v>
      </c>
      <c r="E10209">
        <v>0</v>
      </c>
      <c r="F10209">
        <v>0.57499999999999996</v>
      </c>
    </row>
    <row r="10210" spans="1:6" x14ac:dyDescent="0.3">
      <c r="A10210" s="1">
        <v>38485</v>
      </c>
      <c r="B10210" s="1" t="str">
        <f t="shared" si="477"/>
        <v>2005</v>
      </c>
      <c r="C10210" t="str">
        <f t="shared" si="478"/>
        <v>05</v>
      </c>
      <c r="D10210" t="str">
        <f t="shared" si="479"/>
        <v>13</v>
      </c>
      <c r="E10210">
        <v>1.9361891000000002</v>
      </c>
      <c r="F10210">
        <v>0.496</v>
      </c>
    </row>
    <row r="10211" spans="1:6" x14ac:dyDescent="0.3">
      <c r="A10211" s="1">
        <v>38486</v>
      </c>
      <c r="B10211" s="1" t="str">
        <f t="shared" si="477"/>
        <v>2005</v>
      </c>
      <c r="C10211" t="str">
        <f t="shared" si="478"/>
        <v>05</v>
      </c>
      <c r="D10211" t="str">
        <f t="shared" si="479"/>
        <v>14</v>
      </c>
      <c r="E10211">
        <v>2.3844904000000002</v>
      </c>
      <c r="F10211">
        <v>0.48099999999999998</v>
      </c>
    </row>
    <row r="10212" spans="1:6" x14ac:dyDescent="0.3">
      <c r="A10212" s="1">
        <v>38487</v>
      </c>
      <c r="B10212" s="1" t="str">
        <f t="shared" si="477"/>
        <v>2005</v>
      </c>
      <c r="C10212" t="str">
        <f t="shared" si="478"/>
        <v>05</v>
      </c>
      <c r="D10212" t="str">
        <f t="shared" si="479"/>
        <v>15</v>
      </c>
      <c r="E10212">
        <v>1.2512805999999999</v>
      </c>
      <c r="F10212">
        <v>0.3</v>
      </c>
    </row>
    <row r="10213" spans="1:6" x14ac:dyDescent="0.3">
      <c r="A10213" s="1">
        <v>38488</v>
      </c>
      <c r="B10213" s="1" t="str">
        <f t="shared" si="477"/>
        <v>2005</v>
      </c>
      <c r="C10213" t="str">
        <f t="shared" si="478"/>
        <v>05</v>
      </c>
      <c r="D10213" t="str">
        <f t="shared" si="479"/>
        <v>16</v>
      </c>
      <c r="E10213">
        <v>33.071380700000006</v>
      </c>
      <c r="F10213">
        <v>0.53300000000000003</v>
      </c>
    </row>
    <row r="10214" spans="1:6" x14ac:dyDescent="0.3">
      <c r="A10214" s="1">
        <v>38489</v>
      </c>
      <c r="B10214" s="1" t="str">
        <f t="shared" si="477"/>
        <v>2005</v>
      </c>
      <c r="C10214" t="str">
        <f t="shared" si="478"/>
        <v>05</v>
      </c>
      <c r="D10214" t="str">
        <f t="shared" si="479"/>
        <v>17</v>
      </c>
      <c r="E10214">
        <v>3.8000446999999999</v>
      </c>
      <c r="F10214">
        <v>0.28999999999999998</v>
      </c>
    </row>
    <row r="10215" spans="1:6" x14ac:dyDescent="0.3">
      <c r="A10215" s="1">
        <v>38490</v>
      </c>
      <c r="B10215" s="1" t="str">
        <f t="shared" si="477"/>
        <v>2005</v>
      </c>
      <c r="C10215" t="str">
        <f t="shared" si="478"/>
        <v>05</v>
      </c>
      <c r="D10215" t="str">
        <f t="shared" si="479"/>
        <v>18</v>
      </c>
      <c r="E10215">
        <v>9.2204215999999999</v>
      </c>
      <c r="F10215">
        <v>0.246</v>
      </c>
    </row>
    <row r="10216" spans="1:6" x14ac:dyDescent="0.3">
      <c r="A10216" s="1">
        <v>38491</v>
      </c>
      <c r="B10216" s="1" t="str">
        <f t="shared" si="477"/>
        <v>2005</v>
      </c>
      <c r="C10216" t="str">
        <f t="shared" si="478"/>
        <v>05</v>
      </c>
      <c r="D10216" t="str">
        <f t="shared" si="479"/>
        <v>19</v>
      </c>
      <c r="E10216">
        <v>16.175159899999997</v>
      </c>
      <c r="F10216">
        <v>0.219</v>
      </c>
    </row>
    <row r="10217" spans="1:6" x14ac:dyDescent="0.3">
      <c r="A10217" s="1">
        <v>38492</v>
      </c>
      <c r="B10217" s="1" t="str">
        <f t="shared" si="477"/>
        <v>2005</v>
      </c>
      <c r="C10217" t="str">
        <f t="shared" si="478"/>
        <v>05</v>
      </c>
      <c r="D10217" t="str">
        <f t="shared" si="479"/>
        <v>20</v>
      </c>
      <c r="E10217">
        <v>2.3965195000000001</v>
      </c>
      <c r="F10217">
        <v>0.21299999999999999</v>
      </c>
    </row>
    <row r="10218" spans="1:6" x14ac:dyDescent="0.3">
      <c r="A10218" s="1">
        <v>38493</v>
      </c>
      <c r="B10218" s="1" t="str">
        <f t="shared" si="477"/>
        <v>2005</v>
      </c>
      <c r="C10218" t="str">
        <f t="shared" si="478"/>
        <v>05</v>
      </c>
      <c r="D10218" t="str">
        <f t="shared" si="479"/>
        <v>21</v>
      </c>
      <c r="E10218">
        <v>0</v>
      </c>
      <c r="F10218">
        <v>0.20100000000000001</v>
      </c>
    </row>
    <row r="10219" spans="1:6" x14ac:dyDescent="0.3">
      <c r="A10219" s="1">
        <v>38494</v>
      </c>
      <c r="B10219" s="1" t="str">
        <f t="shared" si="477"/>
        <v>2005</v>
      </c>
      <c r="C10219" t="str">
        <f t="shared" si="478"/>
        <v>05</v>
      </c>
      <c r="D10219" t="str">
        <f t="shared" si="479"/>
        <v>22</v>
      </c>
      <c r="E10219">
        <v>0</v>
      </c>
      <c r="F10219">
        <v>0.16</v>
      </c>
    </row>
    <row r="10220" spans="1:6" x14ac:dyDescent="0.3">
      <c r="A10220" s="1">
        <v>38495</v>
      </c>
      <c r="B10220" s="1" t="str">
        <f t="shared" si="477"/>
        <v>2005</v>
      </c>
      <c r="C10220" t="str">
        <f t="shared" si="478"/>
        <v>05</v>
      </c>
      <c r="D10220" t="str">
        <f t="shared" si="479"/>
        <v>23</v>
      </c>
      <c r="E10220">
        <v>0</v>
      </c>
      <c r="F10220">
        <v>0.16</v>
      </c>
    </row>
    <row r="10221" spans="1:6" x14ac:dyDescent="0.3">
      <c r="A10221" s="1">
        <v>38496</v>
      </c>
      <c r="B10221" s="1" t="str">
        <f t="shared" si="477"/>
        <v>2005</v>
      </c>
      <c r="C10221" t="str">
        <f t="shared" si="478"/>
        <v>05</v>
      </c>
      <c r="D10221" t="str">
        <f t="shared" si="479"/>
        <v>24</v>
      </c>
      <c r="E10221">
        <v>5.8991642999999998</v>
      </c>
      <c r="F10221">
        <v>0.193</v>
      </c>
    </row>
    <row r="10222" spans="1:6" x14ac:dyDescent="0.3">
      <c r="A10222" s="1">
        <v>38497</v>
      </c>
      <c r="B10222" s="1" t="str">
        <f t="shared" si="477"/>
        <v>2005</v>
      </c>
      <c r="C10222" t="str">
        <f t="shared" si="478"/>
        <v>05</v>
      </c>
      <c r="D10222" t="str">
        <f t="shared" si="479"/>
        <v>25</v>
      </c>
      <c r="E10222">
        <v>2.1957352999999999</v>
      </c>
      <c r="F10222">
        <v>0.182</v>
      </c>
    </row>
    <row r="10223" spans="1:6" x14ac:dyDescent="0.3">
      <c r="A10223" s="1">
        <v>38498</v>
      </c>
      <c r="B10223" s="1" t="str">
        <f t="shared" si="477"/>
        <v>2005</v>
      </c>
      <c r="C10223" t="str">
        <f t="shared" si="478"/>
        <v>05</v>
      </c>
      <c r="D10223" t="str">
        <f t="shared" si="479"/>
        <v>26</v>
      </c>
      <c r="E10223">
        <v>3.6611435000000006</v>
      </c>
      <c r="F10223">
        <v>0.126</v>
      </c>
    </row>
    <row r="10224" spans="1:6" x14ac:dyDescent="0.3">
      <c r="A10224" s="1">
        <v>38499</v>
      </c>
      <c r="B10224" s="1" t="str">
        <f t="shared" si="477"/>
        <v>2005</v>
      </c>
      <c r="C10224" t="str">
        <f t="shared" si="478"/>
        <v>05</v>
      </c>
      <c r="D10224" t="str">
        <f t="shared" si="479"/>
        <v>27</v>
      </c>
      <c r="E10224">
        <v>1.3711440000000001</v>
      </c>
      <c r="F10224">
        <v>0.12</v>
      </c>
    </row>
    <row r="10225" spans="1:6" x14ac:dyDescent="0.3">
      <c r="A10225" s="1">
        <v>38500</v>
      </c>
      <c r="B10225" s="1" t="str">
        <f t="shared" si="477"/>
        <v>2005</v>
      </c>
      <c r="C10225" t="str">
        <f t="shared" si="478"/>
        <v>05</v>
      </c>
      <c r="D10225" t="str">
        <f t="shared" si="479"/>
        <v>28</v>
      </c>
      <c r="E10225">
        <v>3.16168E-2</v>
      </c>
      <c r="F10225">
        <v>0.12</v>
      </c>
    </row>
    <row r="10226" spans="1:6" x14ac:dyDescent="0.3">
      <c r="A10226" s="1">
        <v>38501</v>
      </c>
      <c r="B10226" s="1" t="str">
        <f t="shared" si="477"/>
        <v>2005</v>
      </c>
      <c r="C10226" t="str">
        <f t="shared" si="478"/>
        <v>05</v>
      </c>
      <c r="D10226" t="str">
        <f t="shared" si="479"/>
        <v>29</v>
      </c>
      <c r="E10226">
        <v>5.6249713999999997</v>
      </c>
      <c r="F10226">
        <v>0.11</v>
      </c>
    </row>
    <row r="10227" spans="1:6" x14ac:dyDescent="0.3">
      <c r="A10227" s="1">
        <v>38502</v>
      </c>
      <c r="B10227" s="1" t="str">
        <f t="shared" si="477"/>
        <v>2005</v>
      </c>
      <c r="C10227" t="str">
        <f t="shared" si="478"/>
        <v>05</v>
      </c>
      <c r="D10227" t="str">
        <f t="shared" si="479"/>
        <v>30</v>
      </c>
      <c r="E10227">
        <v>3.1775544999999998</v>
      </c>
      <c r="F10227">
        <v>0.11899999999999999</v>
      </c>
    </row>
    <row r="10228" spans="1:6" x14ac:dyDescent="0.3">
      <c r="A10228" s="1">
        <v>38503</v>
      </c>
      <c r="B10228" s="1" t="str">
        <f t="shared" si="477"/>
        <v>2005</v>
      </c>
      <c r="C10228" t="str">
        <f t="shared" si="478"/>
        <v>05</v>
      </c>
      <c r="D10228" t="str">
        <f t="shared" si="479"/>
        <v>31</v>
      </c>
      <c r="E10228">
        <v>0</v>
      </c>
      <c r="F10228">
        <v>0.115</v>
      </c>
    </row>
    <row r="10229" spans="1:6" x14ac:dyDescent="0.3">
      <c r="A10229" s="1">
        <v>38504</v>
      </c>
      <c r="B10229" s="1" t="str">
        <f t="shared" si="477"/>
        <v>2005</v>
      </c>
      <c r="C10229" t="str">
        <f t="shared" si="478"/>
        <v>06</v>
      </c>
      <c r="D10229" t="str">
        <f t="shared" si="479"/>
        <v>1</v>
      </c>
      <c r="E10229">
        <v>0</v>
      </c>
      <c r="F10229">
        <v>0.11217107</v>
      </c>
    </row>
    <row r="10230" spans="1:6" x14ac:dyDescent="0.3">
      <c r="A10230" s="1">
        <v>38505</v>
      </c>
      <c r="B10230" s="1" t="str">
        <f t="shared" si="477"/>
        <v>2005</v>
      </c>
      <c r="C10230" t="str">
        <f t="shared" si="478"/>
        <v>06</v>
      </c>
      <c r="D10230" t="str">
        <f t="shared" si="479"/>
        <v>2</v>
      </c>
      <c r="E10230">
        <v>0</v>
      </c>
      <c r="F10230">
        <v>0.10835793000000001</v>
      </c>
    </row>
    <row r="10231" spans="1:6" x14ac:dyDescent="0.3">
      <c r="A10231" s="1">
        <v>38506</v>
      </c>
      <c r="B10231" s="1" t="str">
        <f t="shared" si="477"/>
        <v>2005</v>
      </c>
      <c r="C10231" t="str">
        <f t="shared" si="478"/>
        <v>06</v>
      </c>
      <c r="D10231" t="str">
        <f t="shared" si="479"/>
        <v>3</v>
      </c>
      <c r="E10231">
        <v>0</v>
      </c>
      <c r="F10231">
        <v>0.10406475</v>
      </c>
    </row>
    <row r="10232" spans="1:6" x14ac:dyDescent="0.3">
      <c r="A10232" s="1">
        <v>38507</v>
      </c>
      <c r="B10232" s="1" t="str">
        <f t="shared" si="477"/>
        <v>2005</v>
      </c>
      <c r="C10232" t="str">
        <f t="shared" si="478"/>
        <v>06</v>
      </c>
      <c r="D10232" t="str">
        <f t="shared" si="479"/>
        <v>4</v>
      </c>
      <c r="E10232">
        <v>0</v>
      </c>
      <c r="F10232">
        <v>9.7947980000000004E-2</v>
      </c>
    </row>
    <row r="10233" spans="1:6" x14ac:dyDescent="0.3">
      <c r="A10233" s="1">
        <v>38508</v>
      </c>
      <c r="B10233" s="1" t="str">
        <f t="shared" si="477"/>
        <v>2005</v>
      </c>
      <c r="C10233" t="str">
        <f t="shared" si="478"/>
        <v>06</v>
      </c>
      <c r="D10233" t="str">
        <f t="shared" si="479"/>
        <v>5</v>
      </c>
      <c r="E10233">
        <v>0</v>
      </c>
      <c r="F10233">
        <v>8.5000000000000006E-2</v>
      </c>
    </row>
    <row r="10234" spans="1:6" x14ac:dyDescent="0.3">
      <c r="A10234" s="1">
        <v>38509</v>
      </c>
      <c r="B10234" s="1" t="str">
        <f t="shared" si="477"/>
        <v>2005</v>
      </c>
      <c r="C10234" t="str">
        <f t="shared" si="478"/>
        <v>06</v>
      </c>
      <c r="D10234" t="str">
        <f t="shared" si="479"/>
        <v>6</v>
      </c>
      <c r="E10234">
        <v>0.29893439999999999</v>
      </c>
      <c r="F10234">
        <v>0.10207906999999999</v>
      </c>
    </row>
    <row r="10235" spans="1:6" x14ac:dyDescent="0.3">
      <c r="A10235" s="1">
        <v>38510</v>
      </c>
      <c r="B10235" s="1" t="str">
        <f t="shared" si="477"/>
        <v>2005</v>
      </c>
      <c r="C10235" t="str">
        <f t="shared" si="478"/>
        <v>06</v>
      </c>
      <c r="D10235" t="str">
        <f t="shared" si="479"/>
        <v>7</v>
      </c>
      <c r="E10235">
        <v>9.0541999999999997E-2</v>
      </c>
      <c r="F10235">
        <v>0.10780000000000001</v>
      </c>
    </row>
    <row r="10236" spans="1:6" x14ac:dyDescent="0.3">
      <c r="A10236" s="1">
        <v>38511</v>
      </c>
      <c r="B10236" s="1" t="str">
        <f t="shared" si="477"/>
        <v>2005</v>
      </c>
      <c r="C10236" t="str">
        <f t="shared" si="478"/>
        <v>06</v>
      </c>
      <c r="D10236" t="str">
        <f t="shared" si="479"/>
        <v>8</v>
      </c>
      <c r="E10236">
        <v>0</v>
      </c>
      <c r="F10236">
        <v>8.5000000000000006E-2</v>
      </c>
    </row>
    <row r="10237" spans="1:6" x14ac:dyDescent="0.3">
      <c r="A10237" s="1">
        <v>38512</v>
      </c>
      <c r="B10237" s="1" t="str">
        <f t="shared" si="477"/>
        <v>2005</v>
      </c>
      <c r="C10237" t="str">
        <f t="shared" si="478"/>
        <v>06</v>
      </c>
      <c r="D10237" t="str">
        <f t="shared" si="479"/>
        <v>9</v>
      </c>
      <c r="E10237">
        <v>0</v>
      </c>
      <c r="F10237">
        <v>8.5000000000000006E-2</v>
      </c>
    </row>
    <row r="10238" spans="1:6" x14ac:dyDescent="0.3">
      <c r="A10238" s="1">
        <v>38513</v>
      </c>
      <c r="B10238" s="1" t="str">
        <f t="shared" si="477"/>
        <v>2005</v>
      </c>
      <c r="C10238" t="str">
        <f t="shared" si="478"/>
        <v>06</v>
      </c>
      <c r="D10238" t="str">
        <f t="shared" si="479"/>
        <v>10</v>
      </c>
      <c r="E10238">
        <v>0</v>
      </c>
      <c r="F10238">
        <v>6.5000000000000002E-2</v>
      </c>
    </row>
    <row r="10239" spans="1:6" x14ac:dyDescent="0.3">
      <c r="A10239" s="1">
        <v>38514</v>
      </c>
      <c r="B10239" s="1" t="str">
        <f t="shared" si="477"/>
        <v>2005</v>
      </c>
      <c r="C10239" t="str">
        <f t="shared" si="478"/>
        <v>06</v>
      </c>
      <c r="D10239" t="str">
        <f t="shared" si="479"/>
        <v>11</v>
      </c>
      <c r="E10239">
        <v>0</v>
      </c>
      <c r="F10239">
        <v>6.5000000000000002E-2</v>
      </c>
    </row>
    <row r="10240" spans="1:6" x14ac:dyDescent="0.3">
      <c r="A10240" s="1">
        <v>38515</v>
      </c>
      <c r="B10240" s="1" t="str">
        <f t="shared" si="477"/>
        <v>2005</v>
      </c>
      <c r="C10240" t="str">
        <f t="shared" si="478"/>
        <v>06</v>
      </c>
      <c r="D10240" t="str">
        <f t="shared" si="479"/>
        <v>12</v>
      </c>
      <c r="E10240">
        <v>0</v>
      </c>
      <c r="F10240">
        <v>6.5000000000000002E-2</v>
      </c>
    </row>
    <row r="10241" spans="1:6" x14ac:dyDescent="0.3">
      <c r="A10241" s="1">
        <v>38516</v>
      </c>
      <c r="B10241" s="1" t="str">
        <f t="shared" si="477"/>
        <v>2005</v>
      </c>
      <c r="C10241" t="str">
        <f t="shared" si="478"/>
        <v>06</v>
      </c>
      <c r="D10241" t="str">
        <f t="shared" si="479"/>
        <v>13</v>
      </c>
      <c r="E10241">
        <v>0</v>
      </c>
      <c r="F10241">
        <v>8.6911134000000001E-2</v>
      </c>
    </row>
    <row r="10242" spans="1:6" x14ac:dyDescent="0.3">
      <c r="A10242" s="1">
        <v>38517</v>
      </c>
      <c r="B10242" s="1" t="str">
        <f t="shared" si="477"/>
        <v>2005</v>
      </c>
      <c r="C10242" t="str">
        <f t="shared" si="478"/>
        <v>06</v>
      </c>
      <c r="D10242" t="str">
        <f t="shared" si="479"/>
        <v>14</v>
      </c>
      <c r="E10242">
        <v>0.49253339999999995</v>
      </c>
      <c r="F10242">
        <v>9.8391994999999996E-2</v>
      </c>
    </row>
    <row r="10243" spans="1:6" x14ac:dyDescent="0.3">
      <c r="A10243" s="1">
        <v>38518</v>
      </c>
      <c r="B10243" s="1" t="str">
        <f t="shared" si="477"/>
        <v>2005</v>
      </c>
      <c r="C10243" t="str">
        <f t="shared" si="478"/>
        <v>06</v>
      </c>
      <c r="D10243" t="str">
        <f t="shared" si="479"/>
        <v>15</v>
      </c>
      <c r="E10243">
        <v>0</v>
      </c>
      <c r="F10243">
        <v>9.4015785000000004E-2</v>
      </c>
    </row>
    <row r="10244" spans="1:6" x14ac:dyDescent="0.3">
      <c r="A10244" s="1">
        <v>38519</v>
      </c>
      <c r="B10244" s="1" t="str">
        <f t="shared" si="477"/>
        <v>2005</v>
      </c>
      <c r="C10244" t="str">
        <f t="shared" si="478"/>
        <v>06</v>
      </c>
      <c r="D10244" t="str">
        <f t="shared" si="479"/>
        <v>16</v>
      </c>
      <c r="E10244">
        <v>8.8261230000000008</v>
      </c>
      <c r="F10244">
        <v>8.8339865000000004E-2</v>
      </c>
    </row>
    <row r="10245" spans="1:6" x14ac:dyDescent="0.3">
      <c r="A10245" s="1">
        <v>38520</v>
      </c>
      <c r="B10245" s="1" t="str">
        <f t="shared" ref="B10245:B10308" si="480">TEXT(A10245,"yyyy")</f>
        <v>2005</v>
      </c>
      <c r="C10245" t="str">
        <f t="shared" ref="C10245:C10308" si="481">TEXT(A10245,"mm")</f>
        <v>06</v>
      </c>
      <c r="D10245" t="str">
        <f t="shared" ref="D10245:D10308" si="482">TEXT(A10245,"d")</f>
        <v>17</v>
      </c>
      <c r="E10245">
        <v>0.88622490000000009</v>
      </c>
      <c r="F10245">
        <v>3.3203469999999999E-2</v>
      </c>
    </row>
    <row r="10246" spans="1:6" x14ac:dyDescent="0.3">
      <c r="A10246" s="1">
        <v>38521</v>
      </c>
      <c r="B10246" s="1" t="str">
        <f t="shared" si="480"/>
        <v>2005</v>
      </c>
      <c r="C10246" t="str">
        <f t="shared" si="481"/>
        <v>06</v>
      </c>
      <c r="D10246" t="str">
        <f t="shared" si="482"/>
        <v>18</v>
      </c>
      <c r="E10246">
        <v>0.14946719999999999</v>
      </c>
      <c r="F10246">
        <v>2.7675160000000001E-2</v>
      </c>
    </row>
    <row r="10247" spans="1:6" x14ac:dyDescent="0.3">
      <c r="A10247" s="1">
        <v>38522</v>
      </c>
      <c r="B10247" s="1" t="str">
        <f t="shared" si="480"/>
        <v>2005</v>
      </c>
      <c r="C10247" t="str">
        <f t="shared" si="481"/>
        <v>06</v>
      </c>
      <c r="D10247" t="str">
        <f t="shared" si="482"/>
        <v>19</v>
      </c>
      <c r="E10247">
        <v>0.15538769999999999</v>
      </c>
      <c r="F10247">
        <v>2.3E-2</v>
      </c>
    </row>
    <row r="10248" spans="1:6" x14ac:dyDescent="0.3">
      <c r="A10248" s="1">
        <v>38523</v>
      </c>
      <c r="B10248" s="1" t="str">
        <f t="shared" si="480"/>
        <v>2005</v>
      </c>
      <c r="C10248" t="str">
        <f t="shared" si="481"/>
        <v>06</v>
      </c>
      <c r="D10248" t="str">
        <f t="shared" si="482"/>
        <v>20</v>
      </c>
      <c r="E10248">
        <v>1.0352196</v>
      </c>
      <c r="F10248">
        <v>2.7028521999999999E-2</v>
      </c>
    </row>
    <row r="10249" spans="1:6" x14ac:dyDescent="0.3">
      <c r="A10249" s="1">
        <v>38524</v>
      </c>
      <c r="B10249" s="1" t="str">
        <f t="shared" si="480"/>
        <v>2005</v>
      </c>
      <c r="C10249" t="str">
        <f t="shared" si="481"/>
        <v>06</v>
      </c>
      <c r="D10249" t="str">
        <f t="shared" si="482"/>
        <v>21</v>
      </c>
      <c r="E10249">
        <v>4.9730622000000011</v>
      </c>
      <c r="F10249">
        <v>2.6133568999999999E-2</v>
      </c>
    </row>
    <row r="10250" spans="1:6" x14ac:dyDescent="0.3">
      <c r="A10250" s="1">
        <v>38525</v>
      </c>
      <c r="B10250" s="1" t="str">
        <f t="shared" si="480"/>
        <v>2005</v>
      </c>
      <c r="C10250" t="str">
        <f t="shared" si="481"/>
        <v>06</v>
      </c>
      <c r="D10250" t="str">
        <f t="shared" si="482"/>
        <v>22</v>
      </c>
      <c r="E10250">
        <v>3.0081183</v>
      </c>
      <c r="F10250">
        <v>2.9709490000000002E-2</v>
      </c>
    </row>
    <row r="10251" spans="1:6" x14ac:dyDescent="0.3">
      <c r="A10251" s="1">
        <v>38526</v>
      </c>
      <c r="B10251" s="1" t="str">
        <f t="shared" si="480"/>
        <v>2005</v>
      </c>
      <c r="C10251" t="str">
        <f t="shared" si="481"/>
        <v>06</v>
      </c>
      <c r="D10251" t="str">
        <f t="shared" si="482"/>
        <v>23</v>
      </c>
      <c r="E10251">
        <v>2.7093612999999999</v>
      </c>
      <c r="F10251">
        <v>2.9046408999999999E-2</v>
      </c>
    </row>
    <row r="10252" spans="1:6" x14ac:dyDescent="0.3">
      <c r="A10252" s="1">
        <v>38527</v>
      </c>
      <c r="B10252" s="1" t="str">
        <f t="shared" si="480"/>
        <v>2005</v>
      </c>
      <c r="C10252" t="str">
        <f t="shared" si="481"/>
        <v>06</v>
      </c>
      <c r="D10252" t="str">
        <f t="shared" si="482"/>
        <v>24</v>
      </c>
      <c r="E10252">
        <v>13.0210463</v>
      </c>
      <c r="F10252">
        <v>2.8631361000000001E-2</v>
      </c>
    </row>
    <row r="10253" spans="1:6" x14ac:dyDescent="0.3">
      <c r="A10253" s="1">
        <v>38528</v>
      </c>
      <c r="B10253" s="1" t="str">
        <f t="shared" si="480"/>
        <v>2005</v>
      </c>
      <c r="C10253" t="str">
        <f t="shared" si="481"/>
        <v>06</v>
      </c>
      <c r="D10253" t="str">
        <f t="shared" si="482"/>
        <v>25</v>
      </c>
      <c r="E10253">
        <v>39.469950900000008</v>
      </c>
      <c r="F10253">
        <v>0.27069372000000003</v>
      </c>
    </row>
    <row r="10254" spans="1:6" x14ac:dyDescent="0.3">
      <c r="A10254" s="1">
        <v>38529</v>
      </c>
      <c r="B10254" s="1" t="str">
        <f t="shared" si="480"/>
        <v>2005</v>
      </c>
      <c r="C10254" t="str">
        <f t="shared" si="481"/>
        <v>06</v>
      </c>
      <c r="D10254" t="str">
        <f t="shared" si="482"/>
        <v>26</v>
      </c>
      <c r="E10254">
        <v>47.802287999999997</v>
      </c>
      <c r="F10254">
        <v>0.47099999999999997</v>
      </c>
    </row>
    <row r="10255" spans="1:6" x14ac:dyDescent="0.3">
      <c r="A10255" s="1">
        <v>38530</v>
      </c>
      <c r="B10255" s="1" t="str">
        <f t="shared" si="480"/>
        <v>2005</v>
      </c>
      <c r="C10255" t="str">
        <f t="shared" si="481"/>
        <v>06</v>
      </c>
      <c r="D10255" t="str">
        <f t="shared" si="482"/>
        <v>27</v>
      </c>
      <c r="E10255">
        <v>15.495665999999998</v>
      </c>
      <c r="F10255">
        <v>358.80860000000001</v>
      </c>
    </row>
    <row r="10256" spans="1:6" x14ac:dyDescent="0.3">
      <c r="A10256" s="1">
        <v>38531</v>
      </c>
      <c r="B10256" s="1" t="str">
        <f t="shared" si="480"/>
        <v>2005</v>
      </c>
      <c r="C10256" t="str">
        <f t="shared" si="481"/>
        <v>06</v>
      </c>
      <c r="D10256" t="str">
        <f t="shared" si="482"/>
        <v>28</v>
      </c>
      <c r="E10256">
        <v>4.3701302999999996</v>
      </c>
      <c r="F10256">
        <v>71.4178</v>
      </c>
    </row>
    <row r="10257" spans="1:6" x14ac:dyDescent="0.3">
      <c r="A10257" s="1">
        <v>38532</v>
      </c>
      <c r="B10257" s="1" t="str">
        <f t="shared" si="480"/>
        <v>2005</v>
      </c>
      <c r="C10257" t="str">
        <f t="shared" si="481"/>
        <v>06</v>
      </c>
      <c r="D10257" t="str">
        <f t="shared" si="482"/>
        <v>29</v>
      </c>
      <c r="E10257">
        <v>0</v>
      </c>
      <c r="F10257">
        <v>55.434395000000002</v>
      </c>
    </row>
    <row r="10258" spans="1:6" x14ac:dyDescent="0.3">
      <c r="A10258" s="1">
        <v>38533</v>
      </c>
      <c r="B10258" s="1" t="str">
        <f t="shared" si="480"/>
        <v>2005</v>
      </c>
      <c r="C10258" t="str">
        <f t="shared" si="481"/>
        <v>06</v>
      </c>
      <c r="D10258" t="str">
        <f t="shared" si="482"/>
        <v>30</v>
      </c>
      <c r="E10258">
        <v>1.6162697000000001</v>
      </c>
      <c r="F10258">
        <v>51.193874000000001</v>
      </c>
    </row>
    <row r="10259" spans="1:6" x14ac:dyDescent="0.3">
      <c r="A10259" s="1">
        <v>38534</v>
      </c>
      <c r="B10259" s="1" t="str">
        <f t="shared" si="480"/>
        <v>2005</v>
      </c>
      <c r="C10259" t="str">
        <f t="shared" si="481"/>
        <v>07</v>
      </c>
      <c r="D10259" t="str">
        <f t="shared" si="482"/>
        <v>1</v>
      </c>
      <c r="E10259">
        <v>13.3244559</v>
      </c>
      <c r="F10259">
        <v>9.7917830000000006</v>
      </c>
    </row>
    <row r="10260" spans="1:6" x14ac:dyDescent="0.3">
      <c r="A10260" s="1">
        <v>38535</v>
      </c>
      <c r="B10260" s="1" t="str">
        <f t="shared" si="480"/>
        <v>2005</v>
      </c>
      <c r="C10260" t="str">
        <f t="shared" si="481"/>
        <v>07</v>
      </c>
      <c r="D10260" t="str">
        <f t="shared" si="482"/>
        <v>2</v>
      </c>
      <c r="E10260">
        <v>7.5376823000000002</v>
      </c>
      <c r="F10260">
        <v>7.2656136</v>
      </c>
    </row>
    <row r="10261" spans="1:6" x14ac:dyDescent="0.3">
      <c r="A10261" s="1">
        <v>38536</v>
      </c>
      <c r="B10261" s="1" t="str">
        <f t="shared" si="480"/>
        <v>2005</v>
      </c>
      <c r="C10261" t="str">
        <f t="shared" si="481"/>
        <v>07</v>
      </c>
      <c r="D10261" t="str">
        <f t="shared" si="482"/>
        <v>3</v>
      </c>
      <c r="E10261">
        <v>9.9804165999999981</v>
      </c>
      <c r="F10261">
        <v>6.133</v>
      </c>
    </row>
    <row r="10262" spans="1:6" x14ac:dyDescent="0.3">
      <c r="A10262" s="1">
        <v>38537</v>
      </c>
      <c r="B10262" s="1" t="str">
        <f t="shared" si="480"/>
        <v>2005</v>
      </c>
      <c r="C10262" t="str">
        <f t="shared" si="481"/>
        <v>07</v>
      </c>
      <c r="D10262" t="str">
        <f t="shared" si="482"/>
        <v>4</v>
      </c>
      <c r="E10262">
        <v>56.868395500000005</v>
      </c>
      <c r="F10262">
        <v>66.37218</v>
      </c>
    </row>
    <row r="10263" spans="1:6" x14ac:dyDescent="0.3">
      <c r="A10263" s="1">
        <v>38538</v>
      </c>
      <c r="B10263" s="1" t="str">
        <f t="shared" si="480"/>
        <v>2005</v>
      </c>
      <c r="C10263" t="str">
        <f t="shared" si="481"/>
        <v>07</v>
      </c>
      <c r="D10263" t="str">
        <f t="shared" si="482"/>
        <v>5</v>
      </c>
      <c r="E10263">
        <v>76.766931899999989</v>
      </c>
      <c r="F10263">
        <v>1303.1880000000001</v>
      </c>
    </row>
    <row r="10264" spans="1:6" x14ac:dyDescent="0.3">
      <c r="A10264" s="1">
        <v>38539</v>
      </c>
      <c r="B10264" s="1" t="str">
        <f t="shared" si="480"/>
        <v>2005</v>
      </c>
      <c r="C10264" t="str">
        <f t="shared" si="481"/>
        <v>07</v>
      </c>
      <c r="D10264" t="str">
        <f t="shared" si="482"/>
        <v>6</v>
      </c>
      <c r="E10264">
        <v>12.766021700000001</v>
      </c>
      <c r="F10264">
        <v>535.9633</v>
      </c>
    </row>
    <row r="10265" spans="1:6" x14ac:dyDescent="0.3">
      <c r="A10265" s="1">
        <v>38540</v>
      </c>
      <c r="B10265" s="1" t="str">
        <f t="shared" si="480"/>
        <v>2005</v>
      </c>
      <c r="C10265" t="str">
        <f t="shared" si="481"/>
        <v>07</v>
      </c>
      <c r="D10265" t="str">
        <f t="shared" si="482"/>
        <v>7</v>
      </c>
      <c r="E10265">
        <v>4.9982300000000007E-2</v>
      </c>
      <c r="F10265">
        <v>128.39195000000001</v>
      </c>
    </row>
    <row r="10266" spans="1:6" x14ac:dyDescent="0.3">
      <c r="A10266" s="1">
        <v>38541</v>
      </c>
      <c r="B10266" s="1" t="str">
        <f t="shared" si="480"/>
        <v>2005</v>
      </c>
      <c r="C10266" t="str">
        <f t="shared" si="481"/>
        <v>07</v>
      </c>
      <c r="D10266" t="str">
        <f t="shared" si="482"/>
        <v>8</v>
      </c>
      <c r="E10266">
        <v>14.2953209</v>
      </c>
      <c r="F10266">
        <v>227.19300000000001</v>
      </c>
    </row>
    <row r="10267" spans="1:6" x14ac:dyDescent="0.3">
      <c r="A10267" s="1">
        <v>38542</v>
      </c>
      <c r="B10267" s="1" t="str">
        <f t="shared" si="480"/>
        <v>2005</v>
      </c>
      <c r="C10267" t="str">
        <f t="shared" si="481"/>
        <v>07</v>
      </c>
      <c r="D10267" t="str">
        <f t="shared" si="482"/>
        <v>9</v>
      </c>
      <c r="E10267">
        <v>32.433266799999998</v>
      </c>
      <c r="F10267">
        <v>101.98905999999999</v>
      </c>
    </row>
    <row r="10268" spans="1:6" x14ac:dyDescent="0.3">
      <c r="A10268" s="1">
        <v>38543</v>
      </c>
      <c r="B10268" s="1" t="str">
        <f t="shared" si="480"/>
        <v>2005</v>
      </c>
      <c r="C10268" t="str">
        <f t="shared" si="481"/>
        <v>07</v>
      </c>
      <c r="D10268" t="str">
        <f t="shared" si="482"/>
        <v>10</v>
      </c>
      <c r="E10268">
        <v>30.7232339</v>
      </c>
      <c r="F10268">
        <v>98.09</v>
      </c>
    </row>
    <row r="10269" spans="1:6" x14ac:dyDescent="0.3">
      <c r="A10269" s="1">
        <v>38544</v>
      </c>
      <c r="B10269" s="1" t="str">
        <f t="shared" si="480"/>
        <v>2005</v>
      </c>
      <c r="C10269" t="str">
        <f t="shared" si="481"/>
        <v>07</v>
      </c>
      <c r="D10269" t="str">
        <f t="shared" si="482"/>
        <v>11</v>
      </c>
      <c r="E10269">
        <v>3.7538305000000003</v>
      </c>
      <c r="F10269">
        <v>126.488</v>
      </c>
    </row>
    <row r="10270" spans="1:6" x14ac:dyDescent="0.3">
      <c r="A10270" s="1">
        <v>38545</v>
      </c>
      <c r="B10270" s="1" t="str">
        <f t="shared" si="480"/>
        <v>2005</v>
      </c>
      <c r="C10270" t="str">
        <f t="shared" si="481"/>
        <v>07</v>
      </c>
      <c r="D10270" t="str">
        <f t="shared" si="482"/>
        <v>12</v>
      </c>
      <c r="E10270">
        <v>68.454915799999995</v>
      </c>
      <c r="F10270">
        <v>368.04244999999997</v>
      </c>
    </row>
    <row r="10271" spans="1:6" x14ac:dyDescent="0.3">
      <c r="A10271" s="1">
        <v>38546</v>
      </c>
      <c r="B10271" s="1" t="str">
        <f t="shared" si="480"/>
        <v>2005</v>
      </c>
      <c r="C10271" t="str">
        <f t="shared" si="481"/>
        <v>07</v>
      </c>
      <c r="D10271" t="str">
        <f t="shared" si="482"/>
        <v>13</v>
      </c>
      <c r="E10271">
        <v>11.317540499999998</v>
      </c>
      <c r="F10271">
        <v>89.310355999999999</v>
      </c>
    </row>
    <row r="10272" spans="1:6" x14ac:dyDescent="0.3">
      <c r="A10272" s="1">
        <v>38547</v>
      </c>
      <c r="B10272" s="1" t="str">
        <f t="shared" si="480"/>
        <v>2005</v>
      </c>
      <c r="C10272" t="str">
        <f t="shared" si="481"/>
        <v>07</v>
      </c>
      <c r="D10272" t="str">
        <f t="shared" si="482"/>
        <v>14</v>
      </c>
      <c r="E10272">
        <v>5.6865072999999997</v>
      </c>
      <c r="F10272">
        <v>93.738889999999998</v>
      </c>
    </row>
    <row r="10273" spans="1:6" x14ac:dyDescent="0.3">
      <c r="A10273" s="1">
        <v>38548</v>
      </c>
      <c r="B10273" s="1" t="str">
        <f t="shared" si="480"/>
        <v>2005</v>
      </c>
      <c r="C10273" t="str">
        <f t="shared" si="481"/>
        <v>07</v>
      </c>
      <c r="D10273" t="str">
        <f t="shared" si="482"/>
        <v>15</v>
      </c>
      <c r="E10273">
        <v>2.1454506999999996</v>
      </c>
      <c r="F10273">
        <v>108.594154</v>
      </c>
    </row>
    <row r="10274" spans="1:6" x14ac:dyDescent="0.3">
      <c r="A10274" s="1">
        <v>38549</v>
      </c>
      <c r="B10274" s="1" t="str">
        <f t="shared" si="480"/>
        <v>2005</v>
      </c>
      <c r="C10274" t="str">
        <f t="shared" si="481"/>
        <v>07</v>
      </c>
      <c r="D10274" t="str">
        <f t="shared" si="482"/>
        <v>16</v>
      </c>
      <c r="E10274">
        <v>18.735186499999998</v>
      </c>
      <c r="F10274">
        <v>139.87125</v>
      </c>
    </row>
    <row r="10275" spans="1:6" x14ac:dyDescent="0.3">
      <c r="A10275" s="1">
        <v>38550</v>
      </c>
      <c r="B10275" s="1" t="str">
        <f t="shared" si="480"/>
        <v>2005</v>
      </c>
      <c r="C10275" t="str">
        <f t="shared" si="481"/>
        <v>07</v>
      </c>
      <c r="D10275" t="str">
        <f t="shared" si="482"/>
        <v>17</v>
      </c>
      <c r="E10275">
        <v>16.733565799999997</v>
      </c>
      <c r="F10275">
        <v>151.00399999999999</v>
      </c>
    </row>
    <row r="10276" spans="1:6" x14ac:dyDescent="0.3">
      <c r="A10276" s="1">
        <v>38551</v>
      </c>
      <c r="B10276" s="1" t="str">
        <f t="shared" si="480"/>
        <v>2005</v>
      </c>
      <c r="C10276" t="str">
        <f t="shared" si="481"/>
        <v>07</v>
      </c>
      <c r="D10276" t="str">
        <f t="shared" si="482"/>
        <v>18</v>
      </c>
      <c r="E10276">
        <v>1.3805928999999999</v>
      </c>
      <c r="F10276">
        <v>76.902950000000004</v>
      </c>
    </row>
    <row r="10277" spans="1:6" x14ac:dyDescent="0.3">
      <c r="A10277" s="1">
        <v>38552</v>
      </c>
      <c r="B10277" s="1" t="str">
        <f t="shared" si="480"/>
        <v>2005</v>
      </c>
      <c r="C10277" t="str">
        <f t="shared" si="481"/>
        <v>07</v>
      </c>
      <c r="D10277" t="str">
        <f t="shared" si="482"/>
        <v>19</v>
      </c>
      <c r="E10277">
        <v>2.5491837999999998</v>
      </c>
      <c r="F10277">
        <v>97.040559999999999</v>
      </c>
    </row>
    <row r="10278" spans="1:6" x14ac:dyDescent="0.3">
      <c r="A10278" s="1">
        <v>38553</v>
      </c>
      <c r="B10278" s="1" t="str">
        <f t="shared" si="480"/>
        <v>2005</v>
      </c>
      <c r="C10278" t="str">
        <f t="shared" si="481"/>
        <v>07</v>
      </c>
      <c r="D10278" t="str">
        <f t="shared" si="482"/>
        <v>20</v>
      </c>
      <c r="E10278">
        <v>2.7632461000000004</v>
      </c>
      <c r="F10278">
        <v>112.18185</v>
      </c>
    </row>
    <row r="10279" spans="1:6" x14ac:dyDescent="0.3">
      <c r="A10279" s="1">
        <v>38554</v>
      </c>
      <c r="B10279" s="1" t="str">
        <f t="shared" si="480"/>
        <v>2005</v>
      </c>
      <c r="C10279" t="str">
        <f t="shared" si="481"/>
        <v>07</v>
      </c>
      <c r="D10279" t="str">
        <f t="shared" si="482"/>
        <v>21</v>
      </c>
      <c r="E10279">
        <v>4.8994418</v>
      </c>
      <c r="F10279">
        <v>82.631720000000001</v>
      </c>
    </row>
    <row r="10280" spans="1:6" x14ac:dyDescent="0.3">
      <c r="A10280" s="1">
        <v>38555</v>
      </c>
      <c r="B10280" s="1" t="str">
        <f t="shared" si="480"/>
        <v>2005</v>
      </c>
      <c r="C10280" t="str">
        <f t="shared" si="481"/>
        <v>07</v>
      </c>
      <c r="D10280" t="str">
        <f t="shared" si="482"/>
        <v>22</v>
      </c>
      <c r="E10280">
        <v>4.5722892999999996</v>
      </c>
      <c r="F10280">
        <v>62.698810000000002</v>
      </c>
    </row>
    <row r="10281" spans="1:6" x14ac:dyDescent="0.3">
      <c r="A10281" s="1">
        <v>38556</v>
      </c>
      <c r="B10281" s="1" t="str">
        <f t="shared" si="480"/>
        <v>2005</v>
      </c>
      <c r="C10281" t="str">
        <f t="shared" si="481"/>
        <v>07</v>
      </c>
      <c r="D10281" t="str">
        <f t="shared" si="482"/>
        <v>23</v>
      </c>
      <c r="E10281">
        <v>0</v>
      </c>
      <c r="F10281">
        <v>61.098269999999999</v>
      </c>
    </row>
    <row r="10282" spans="1:6" x14ac:dyDescent="0.3">
      <c r="A10282" s="1">
        <v>38557</v>
      </c>
      <c r="B10282" s="1" t="str">
        <f t="shared" si="480"/>
        <v>2005</v>
      </c>
      <c r="C10282" t="str">
        <f t="shared" si="481"/>
        <v>07</v>
      </c>
      <c r="D10282" t="str">
        <f t="shared" si="482"/>
        <v>24</v>
      </c>
      <c r="E10282">
        <v>46.768915999999997</v>
      </c>
      <c r="F10282">
        <v>37.247</v>
      </c>
    </row>
    <row r="10283" spans="1:6" x14ac:dyDescent="0.3">
      <c r="A10283" s="1">
        <v>38558</v>
      </c>
      <c r="B10283" s="1" t="str">
        <f t="shared" si="480"/>
        <v>2005</v>
      </c>
      <c r="C10283" t="str">
        <f t="shared" si="481"/>
        <v>07</v>
      </c>
      <c r="D10283" t="str">
        <f t="shared" si="482"/>
        <v>25</v>
      </c>
      <c r="E10283">
        <v>36.373480299999997</v>
      </c>
      <c r="F10283">
        <v>105.33241</v>
      </c>
    </row>
    <row r="10284" spans="1:6" x14ac:dyDescent="0.3">
      <c r="A10284" s="1">
        <v>38559</v>
      </c>
      <c r="B10284" s="1" t="str">
        <f t="shared" si="480"/>
        <v>2005</v>
      </c>
      <c r="C10284" t="str">
        <f t="shared" si="481"/>
        <v>07</v>
      </c>
      <c r="D10284" t="str">
        <f t="shared" si="482"/>
        <v>26</v>
      </c>
      <c r="E10284">
        <v>1.8218964999999998</v>
      </c>
      <c r="F10284">
        <v>60.524999999999999</v>
      </c>
    </row>
    <row r="10285" spans="1:6" x14ac:dyDescent="0.3">
      <c r="A10285" s="1">
        <v>38560</v>
      </c>
      <c r="B10285" s="1" t="str">
        <f t="shared" si="480"/>
        <v>2005</v>
      </c>
      <c r="C10285" t="str">
        <f t="shared" si="481"/>
        <v>07</v>
      </c>
      <c r="D10285" t="str">
        <f t="shared" si="482"/>
        <v>27</v>
      </c>
      <c r="E10285">
        <v>26.495735399999997</v>
      </c>
      <c r="F10285">
        <v>177.46038999999999</v>
      </c>
    </row>
    <row r="10286" spans="1:6" x14ac:dyDescent="0.3">
      <c r="A10286" s="1">
        <v>38561</v>
      </c>
      <c r="B10286" s="1" t="str">
        <f t="shared" si="480"/>
        <v>2005</v>
      </c>
      <c r="C10286" t="str">
        <f t="shared" si="481"/>
        <v>07</v>
      </c>
      <c r="D10286" t="str">
        <f t="shared" si="482"/>
        <v>28</v>
      </c>
      <c r="E10286">
        <v>16.974720300000001</v>
      </c>
      <c r="F10286">
        <v>1189.9855</v>
      </c>
    </row>
    <row r="10287" spans="1:6" x14ac:dyDescent="0.3">
      <c r="A10287" s="1">
        <v>38562</v>
      </c>
      <c r="B10287" s="1" t="str">
        <f t="shared" si="480"/>
        <v>2005</v>
      </c>
      <c r="C10287" t="str">
        <f t="shared" si="481"/>
        <v>07</v>
      </c>
      <c r="D10287" t="str">
        <f t="shared" si="482"/>
        <v>29</v>
      </c>
      <c r="E10287">
        <v>8.5879981000000001</v>
      </c>
      <c r="F10287">
        <v>174.8023</v>
      </c>
    </row>
    <row r="10288" spans="1:6" x14ac:dyDescent="0.3">
      <c r="A10288" s="1">
        <v>38563</v>
      </c>
      <c r="B10288" s="1" t="str">
        <f t="shared" si="480"/>
        <v>2005</v>
      </c>
      <c r="C10288" t="str">
        <f t="shared" si="481"/>
        <v>07</v>
      </c>
      <c r="D10288" t="str">
        <f t="shared" si="482"/>
        <v>30</v>
      </c>
      <c r="E10288">
        <v>1.4889300000000001E-2</v>
      </c>
      <c r="F10288">
        <v>117.665665</v>
      </c>
    </row>
    <row r="10289" spans="1:6" x14ac:dyDescent="0.3">
      <c r="A10289" s="1">
        <v>38564</v>
      </c>
      <c r="B10289" s="1" t="str">
        <f t="shared" si="480"/>
        <v>2005</v>
      </c>
      <c r="C10289" t="str">
        <f t="shared" si="481"/>
        <v>07</v>
      </c>
      <c r="D10289" t="str">
        <f t="shared" si="482"/>
        <v>31</v>
      </c>
      <c r="E10289">
        <v>44.864559999999997</v>
      </c>
      <c r="F10289">
        <v>119.3</v>
      </c>
    </row>
    <row r="10290" spans="1:6" x14ac:dyDescent="0.3">
      <c r="A10290" s="1">
        <v>38565</v>
      </c>
      <c r="B10290" s="1" t="str">
        <f t="shared" si="480"/>
        <v>2005</v>
      </c>
      <c r="C10290" t="str">
        <f t="shared" si="481"/>
        <v>08</v>
      </c>
      <c r="D10290" t="str">
        <f t="shared" si="482"/>
        <v>1</v>
      </c>
      <c r="E10290">
        <v>64.053663499999999</v>
      </c>
      <c r="F10290">
        <v>1828.4004</v>
      </c>
    </row>
    <row r="10291" spans="1:6" x14ac:dyDescent="0.3">
      <c r="A10291" s="1">
        <v>38566</v>
      </c>
      <c r="B10291" s="1" t="str">
        <f t="shared" si="480"/>
        <v>2005</v>
      </c>
      <c r="C10291" t="str">
        <f t="shared" si="481"/>
        <v>08</v>
      </c>
      <c r="D10291" t="str">
        <f t="shared" si="482"/>
        <v>2</v>
      </c>
      <c r="E10291">
        <v>4.3726320999999997</v>
      </c>
      <c r="F10291">
        <v>231.06581</v>
      </c>
    </row>
    <row r="10292" spans="1:6" x14ac:dyDescent="0.3">
      <c r="A10292" s="1">
        <v>38567</v>
      </c>
      <c r="B10292" s="1" t="str">
        <f t="shared" si="480"/>
        <v>2005</v>
      </c>
      <c r="C10292" t="str">
        <f t="shared" si="481"/>
        <v>08</v>
      </c>
      <c r="D10292" t="str">
        <f t="shared" si="482"/>
        <v>3</v>
      </c>
      <c r="E10292">
        <v>12.5517424</v>
      </c>
      <c r="F10292">
        <v>162.37899999999999</v>
      </c>
    </row>
    <row r="10293" spans="1:6" x14ac:dyDescent="0.3">
      <c r="A10293" s="1">
        <v>38568</v>
      </c>
      <c r="B10293" s="1" t="str">
        <f t="shared" si="480"/>
        <v>2005</v>
      </c>
      <c r="C10293" t="str">
        <f t="shared" si="481"/>
        <v>08</v>
      </c>
      <c r="D10293" t="str">
        <f t="shared" si="482"/>
        <v>4</v>
      </c>
      <c r="E10293">
        <v>14.369913800000001</v>
      </c>
      <c r="F10293">
        <v>173.15145999999999</v>
      </c>
    </row>
    <row r="10294" spans="1:6" x14ac:dyDescent="0.3">
      <c r="A10294" s="1">
        <v>38569</v>
      </c>
      <c r="B10294" s="1" t="str">
        <f t="shared" si="480"/>
        <v>2005</v>
      </c>
      <c r="C10294" t="str">
        <f t="shared" si="481"/>
        <v>08</v>
      </c>
      <c r="D10294" t="str">
        <f t="shared" si="482"/>
        <v>5</v>
      </c>
      <c r="E10294">
        <v>2.9021030999999997</v>
      </c>
      <c r="F10294">
        <v>137.62537</v>
      </c>
    </row>
    <row r="10295" spans="1:6" x14ac:dyDescent="0.3">
      <c r="A10295" s="1">
        <v>38570</v>
      </c>
      <c r="B10295" s="1" t="str">
        <f t="shared" si="480"/>
        <v>2005</v>
      </c>
      <c r="C10295" t="str">
        <f t="shared" si="481"/>
        <v>08</v>
      </c>
      <c r="D10295" t="str">
        <f t="shared" si="482"/>
        <v>6</v>
      </c>
      <c r="E10295">
        <v>28.2466425</v>
      </c>
      <c r="F10295">
        <v>334.06848000000002</v>
      </c>
    </row>
    <row r="10296" spans="1:6" x14ac:dyDescent="0.3">
      <c r="A10296" s="1">
        <v>38571</v>
      </c>
      <c r="B10296" s="1" t="str">
        <f t="shared" si="480"/>
        <v>2005</v>
      </c>
      <c r="C10296" t="str">
        <f t="shared" si="481"/>
        <v>08</v>
      </c>
      <c r="D10296" t="str">
        <f t="shared" si="482"/>
        <v>7</v>
      </c>
      <c r="E10296">
        <v>3.3649613</v>
      </c>
      <c r="F10296">
        <v>310.75700000000001</v>
      </c>
    </row>
    <row r="10297" spans="1:6" x14ac:dyDescent="0.3">
      <c r="A10297" s="1">
        <v>38572</v>
      </c>
      <c r="B10297" s="1" t="str">
        <f t="shared" si="480"/>
        <v>2005</v>
      </c>
      <c r="C10297" t="str">
        <f t="shared" si="481"/>
        <v>08</v>
      </c>
      <c r="D10297" t="str">
        <f t="shared" si="482"/>
        <v>8</v>
      </c>
      <c r="E10297">
        <v>0.50883119999999993</v>
      </c>
      <c r="F10297">
        <v>139.27472</v>
      </c>
    </row>
    <row r="10298" spans="1:6" x14ac:dyDescent="0.3">
      <c r="A10298" s="1">
        <v>38573</v>
      </c>
      <c r="B10298" s="1" t="str">
        <f t="shared" si="480"/>
        <v>2005</v>
      </c>
      <c r="C10298" t="str">
        <f t="shared" si="481"/>
        <v>08</v>
      </c>
      <c r="D10298" t="str">
        <f t="shared" si="482"/>
        <v>9</v>
      </c>
      <c r="E10298">
        <v>0</v>
      </c>
      <c r="F10298">
        <v>114.31256</v>
      </c>
    </row>
    <row r="10299" spans="1:6" x14ac:dyDescent="0.3">
      <c r="A10299" s="1">
        <v>38574</v>
      </c>
      <c r="B10299" s="1" t="str">
        <f t="shared" si="480"/>
        <v>2005</v>
      </c>
      <c r="C10299" t="str">
        <f t="shared" si="481"/>
        <v>08</v>
      </c>
      <c r="D10299" t="str">
        <f t="shared" si="482"/>
        <v>10</v>
      </c>
      <c r="E10299">
        <v>0</v>
      </c>
      <c r="F10299">
        <v>99.179249999999996</v>
      </c>
    </row>
    <row r="10300" spans="1:6" x14ac:dyDescent="0.3">
      <c r="A10300" s="1">
        <v>38575</v>
      </c>
      <c r="B10300" s="1" t="str">
        <f t="shared" si="480"/>
        <v>2005</v>
      </c>
      <c r="C10300" t="str">
        <f t="shared" si="481"/>
        <v>08</v>
      </c>
      <c r="D10300" t="str">
        <f t="shared" si="482"/>
        <v>11</v>
      </c>
      <c r="E10300">
        <v>2.8817999999999999E-3</v>
      </c>
      <c r="F10300">
        <v>75.804349999999999</v>
      </c>
    </row>
    <row r="10301" spans="1:6" x14ac:dyDescent="0.3">
      <c r="A10301" s="1">
        <v>38576</v>
      </c>
      <c r="B10301" s="1" t="str">
        <f t="shared" si="480"/>
        <v>2005</v>
      </c>
      <c r="C10301" t="str">
        <f t="shared" si="481"/>
        <v>08</v>
      </c>
      <c r="D10301" t="str">
        <f t="shared" si="482"/>
        <v>12</v>
      </c>
      <c r="E10301">
        <v>1.3795900999999999</v>
      </c>
      <c r="F10301">
        <v>62.802773000000002</v>
      </c>
    </row>
    <row r="10302" spans="1:6" x14ac:dyDescent="0.3">
      <c r="A10302" s="1">
        <v>38577</v>
      </c>
      <c r="B10302" s="1" t="str">
        <f t="shared" si="480"/>
        <v>2005</v>
      </c>
      <c r="C10302" t="str">
        <f t="shared" si="481"/>
        <v>08</v>
      </c>
      <c r="D10302" t="str">
        <f t="shared" si="482"/>
        <v>13</v>
      </c>
      <c r="E10302">
        <v>9.1300097999999998</v>
      </c>
      <c r="F10302">
        <v>55.508420000000001</v>
      </c>
    </row>
    <row r="10303" spans="1:6" x14ac:dyDescent="0.3">
      <c r="A10303" s="1">
        <v>38578</v>
      </c>
      <c r="B10303" s="1" t="str">
        <f t="shared" si="480"/>
        <v>2005</v>
      </c>
      <c r="C10303" t="str">
        <f t="shared" si="481"/>
        <v>08</v>
      </c>
      <c r="D10303" t="str">
        <f t="shared" si="482"/>
        <v>14</v>
      </c>
      <c r="E10303">
        <v>0.35518170000000004</v>
      </c>
      <c r="F10303">
        <v>40.832000000000001</v>
      </c>
    </row>
    <row r="10304" spans="1:6" x14ac:dyDescent="0.3">
      <c r="A10304" s="1">
        <v>38579</v>
      </c>
      <c r="B10304" s="1" t="str">
        <f t="shared" si="480"/>
        <v>2005</v>
      </c>
      <c r="C10304" t="str">
        <f t="shared" si="481"/>
        <v>08</v>
      </c>
      <c r="D10304" t="str">
        <f t="shared" si="482"/>
        <v>15</v>
      </c>
      <c r="E10304">
        <v>9.7732200000000005E-2</v>
      </c>
      <c r="F10304">
        <v>38.415999999999997</v>
      </c>
    </row>
    <row r="10305" spans="1:6" x14ac:dyDescent="0.3">
      <c r="A10305" s="1">
        <v>38580</v>
      </c>
      <c r="B10305" s="1" t="str">
        <f t="shared" si="480"/>
        <v>2005</v>
      </c>
      <c r="C10305" t="str">
        <f t="shared" si="481"/>
        <v>08</v>
      </c>
      <c r="D10305" t="str">
        <f t="shared" si="482"/>
        <v>16</v>
      </c>
      <c r="E10305">
        <v>37.551180499999994</v>
      </c>
      <c r="F10305">
        <v>47.308990000000001</v>
      </c>
    </row>
    <row r="10306" spans="1:6" x14ac:dyDescent="0.3">
      <c r="A10306" s="1">
        <v>38581</v>
      </c>
      <c r="B10306" s="1" t="str">
        <f t="shared" si="480"/>
        <v>2005</v>
      </c>
      <c r="C10306" t="str">
        <f t="shared" si="481"/>
        <v>08</v>
      </c>
      <c r="D10306" t="str">
        <f t="shared" si="482"/>
        <v>17</v>
      </c>
      <c r="E10306">
        <v>8.9878882999999981</v>
      </c>
      <c r="F10306">
        <v>56.410316000000002</v>
      </c>
    </row>
    <row r="10307" spans="1:6" x14ac:dyDescent="0.3">
      <c r="A10307" s="1">
        <v>38582</v>
      </c>
      <c r="B10307" s="1" t="str">
        <f t="shared" si="480"/>
        <v>2005</v>
      </c>
      <c r="C10307" t="str">
        <f t="shared" si="481"/>
        <v>08</v>
      </c>
      <c r="D10307" t="str">
        <f t="shared" si="482"/>
        <v>18</v>
      </c>
      <c r="E10307">
        <v>1.0727343</v>
      </c>
      <c r="F10307">
        <v>47.027509999999999</v>
      </c>
    </row>
    <row r="10308" spans="1:6" x14ac:dyDescent="0.3">
      <c r="A10308" s="1">
        <v>38583</v>
      </c>
      <c r="B10308" s="1" t="str">
        <f t="shared" si="480"/>
        <v>2005</v>
      </c>
      <c r="C10308" t="str">
        <f t="shared" si="481"/>
        <v>08</v>
      </c>
      <c r="D10308" t="str">
        <f t="shared" si="482"/>
        <v>19</v>
      </c>
      <c r="E10308">
        <v>2.3362015999999999</v>
      </c>
      <c r="F10308">
        <v>80.815740000000005</v>
      </c>
    </row>
    <row r="10309" spans="1:6" x14ac:dyDescent="0.3">
      <c r="A10309" s="1">
        <v>38584</v>
      </c>
      <c r="B10309" s="1" t="str">
        <f t="shared" ref="B10309:B10372" si="483">TEXT(A10309,"yyyy")</f>
        <v>2005</v>
      </c>
      <c r="C10309" t="str">
        <f t="shared" ref="C10309:C10372" si="484">TEXT(A10309,"mm")</f>
        <v>08</v>
      </c>
      <c r="D10309" t="str">
        <f t="shared" ref="D10309:D10372" si="485">TEXT(A10309,"d")</f>
        <v>20</v>
      </c>
      <c r="E10309">
        <v>25.8199063</v>
      </c>
      <c r="F10309">
        <v>169.14564999999999</v>
      </c>
    </row>
    <row r="10310" spans="1:6" x14ac:dyDescent="0.3">
      <c r="A10310" s="1">
        <v>38585</v>
      </c>
      <c r="B10310" s="1" t="str">
        <f t="shared" si="483"/>
        <v>2005</v>
      </c>
      <c r="C10310" t="str">
        <f t="shared" si="484"/>
        <v>08</v>
      </c>
      <c r="D10310" t="str">
        <f t="shared" si="485"/>
        <v>21</v>
      </c>
      <c r="E10310">
        <v>20.832320800000005</v>
      </c>
      <c r="F10310">
        <v>165.875</v>
      </c>
    </row>
    <row r="10311" spans="1:6" x14ac:dyDescent="0.3">
      <c r="A10311" s="1">
        <v>38586</v>
      </c>
      <c r="B10311" s="1" t="str">
        <f t="shared" si="483"/>
        <v>2005</v>
      </c>
      <c r="C10311" t="str">
        <f t="shared" si="484"/>
        <v>08</v>
      </c>
      <c r="D10311" t="str">
        <f t="shared" si="485"/>
        <v>22</v>
      </c>
      <c r="E10311">
        <v>4.5318607999999996</v>
      </c>
      <c r="F10311">
        <v>107.05213000000001</v>
      </c>
    </row>
    <row r="10312" spans="1:6" x14ac:dyDescent="0.3">
      <c r="A10312" s="1">
        <v>38587</v>
      </c>
      <c r="B10312" s="1" t="str">
        <f t="shared" si="483"/>
        <v>2005</v>
      </c>
      <c r="C10312" t="str">
        <f t="shared" si="484"/>
        <v>08</v>
      </c>
      <c r="D10312" t="str">
        <f t="shared" si="485"/>
        <v>23</v>
      </c>
      <c r="E10312">
        <v>3.16168E-2</v>
      </c>
      <c r="F10312">
        <v>91.206289999999996</v>
      </c>
    </row>
    <row r="10313" spans="1:6" x14ac:dyDescent="0.3">
      <c r="A10313" s="1">
        <v>38588</v>
      </c>
      <c r="B10313" s="1" t="str">
        <f t="shared" si="483"/>
        <v>2005</v>
      </c>
      <c r="C10313" t="str">
        <f t="shared" si="484"/>
        <v>08</v>
      </c>
      <c r="D10313" t="str">
        <f t="shared" si="485"/>
        <v>24</v>
      </c>
      <c r="E10313">
        <v>0</v>
      </c>
      <c r="F10313">
        <v>86.556629999999998</v>
      </c>
    </row>
    <row r="10314" spans="1:6" x14ac:dyDescent="0.3">
      <c r="A10314" s="1">
        <v>38589</v>
      </c>
      <c r="B10314" s="1" t="str">
        <f t="shared" si="483"/>
        <v>2005</v>
      </c>
      <c r="C10314" t="str">
        <f t="shared" si="484"/>
        <v>08</v>
      </c>
      <c r="D10314" t="str">
        <f t="shared" si="485"/>
        <v>25</v>
      </c>
      <c r="E10314">
        <v>0</v>
      </c>
      <c r="F10314">
        <v>73.60754</v>
      </c>
    </row>
    <row r="10315" spans="1:6" x14ac:dyDescent="0.3">
      <c r="A10315" s="1">
        <v>38590</v>
      </c>
      <c r="B10315" s="1" t="str">
        <f t="shared" si="483"/>
        <v>2005</v>
      </c>
      <c r="C10315" t="str">
        <f t="shared" si="484"/>
        <v>08</v>
      </c>
      <c r="D10315" t="str">
        <f t="shared" si="485"/>
        <v>26</v>
      </c>
      <c r="E10315">
        <v>6.3233600000000001E-2</v>
      </c>
      <c r="F10315">
        <v>64.081040000000002</v>
      </c>
    </row>
    <row r="10316" spans="1:6" x14ac:dyDescent="0.3">
      <c r="A10316" s="1">
        <v>38591</v>
      </c>
      <c r="B10316" s="1" t="str">
        <f t="shared" si="483"/>
        <v>2005</v>
      </c>
      <c r="C10316" t="str">
        <f t="shared" si="484"/>
        <v>08</v>
      </c>
      <c r="D10316" t="str">
        <f t="shared" si="485"/>
        <v>27</v>
      </c>
      <c r="E10316">
        <v>0</v>
      </c>
      <c r="F10316">
        <v>52.627495000000003</v>
      </c>
    </row>
    <row r="10317" spans="1:6" x14ac:dyDescent="0.3">
      <c r="A10317" s="1">
        <v>38592</v>
      </c>
      <c r="B10317" s="1" t="str">
        <f t="shared" si="483"/>
        <v>2005</v>
      </c>
      <c r="C10317" t="str">
        <f t="shared" si="484"/>
        <v>08</v>
      </c>
      <c r="D10317" t="str">
        <f t="shared" si="485"/>
        <v>28</v>
      </c>
      <c r="E10317">
        <v>2.3219319999999999</v>
      </c>
      <c r="F10317">
        <v>31.738</v>
      </c>
    </row>
    <row r="10318" spans="1:6" x14ac:dyDescent="0.3">
      <c r="A10318" s="1">
        <v>38593</v>
      </c>
      <c r="B10318" s="1" t="str">
        <f t="shared" si="483"/>
        <v>2005</v>
      </c>
      <c r="C10318" t="str">
        <f t="shared" si="484"/>
        <v>08</v>
      </c>
      <c r="D10318" t="str">
        <f t="shared" si="485"/>
        <v>29</v>
      </c>
      <c r="E10318">
        <v>0</v>
      </c>
      <c r="F10318">
        <v>43.788254000000002</v>
      </c>
    </row>
    <row r="10319" spans="1:6" x14ac:dyDescent="0.3">
      <c r="A10319" s="1">
        <v>38594</v>
      </c>
      <c r="B10319" s="1" t="str">
        <f t="shared" si="483"/>
        <v>2005</v>
      </c>
      <c r="C10319" t="str">
        <f t="shared" si="484"/>
        <v>08</v>
      </c>
      <c r="D10319" t="str">
        <f t="shared" si="485"/>
        <v>30</v>
      </c>
      <c r="E10319">
        <v>0</v>
      </c>
      <c r="F10319">
        <v>39.619163999999998</v>
      </c>
    </row>
    <row r="10320" spans="1:6" x14ac:dyDescent="0.3">
      <c r="A10320" s="1">
        <v>38595</v>
      </c>
      <c r="B10320" s="1" t="str">
        <f t="shared" si="483"/>
        <v>2005</v>
      </c>
      <c r="C10320" t="str">
        <f t="shared" si="484"/>
        <v>08</v>
      </c>
      <c r="D10320" t="str">
        <f t="shared" si="485"/>
        <v>31</v>
      </c>
      <c r="E10320">
        <v>0</v>
      </c>
      <c r="F10320">
        <v>43.630960000000002</v>
      </c>
    </row>
    <row r="10321" spans="1:6" x14ac:dyDescent="0.3">
      <c r="A10321" s="1">
        <v>38596</v>
      </c>
      <c r="B10321" s="1" t="str">
        <f t="shared" si="483"/>
        <v>2005</v>
      </c>
      <c r="C10321" t="str">
        <f t="shared" si="484"/>
        <v>09</v>
      </c>
      <c r="D10321" t="str">
        <f t="shared" si="485"/>
        <v>1</v>
      </c>
      <c r="E10321">
        <v>1.6607609999999999</v>
      </c>
      <c r="F10321">
        <v>40.369712999999997</v>
      </c>
    </row>
    <row r="10322" spans="1:6" x14ac:dyDescent="0.3">
      <c r="A10322" s="1">
        <v>38597</v>
      </c>
      <c r="B10322" s="1" t="str">
        <f t="shared" si="483"/>
        <v>2005</v>
      </c>
      <c r="C10322" t="str">
        <f t="shared" si="484"/>
        <v>09</v>
      </c>
      <c r="D10322" t="str">
        <f t="shared" si="485"/>
        <v>2</v>
      </c>
      <c r="E10322">
        <v>0.68071930000000003</v>
      </c>
      <c r="F10322">
        <v>39.446682000000003</v>
      </c>
    </row>
    <row r="10323" spans="1:6" x14ac:dyDescent="0.3">
      <c r="A10323" s="1">
        <v>38598</v>
      </c>
      <c r="B10323" s="1" t="str">
        <f t="shared" si="483"/>
        <v>2005</v>
      </c>
      <c r="C10323" t="str">
        <f t="shared" si="484"/>
        <v>09</v>
      </c>
      <c r="D10323" t="str">
        <f t="shared" si="485"/>
        <v>3</v>
      </c>
      <c r="E10323">
        <v>0.61374699999999993</v>
      </c>
      <c r="F10323">
        <v>38.036020000000001</v>
      </c>
    </row>
    <row r="10324" spans="1:6" x14ac:dyDescent="0.3">
      <c r="A10324" s="1">
        <v>38599</v>
      </c>
      <c r="B10324" s="1" t="str">
        <f t="shared" si="483"/>
        <v>2005</v>
      </c>
      <c r="C10324" t="str">
        <f t="shared" si="484"/>
        <v>09</v>
      </c>
      <c r="D10324" t="str">
        <f t="shared" si="485"/>
        <v>4</v>
      </c>
      <c r="E10324">
        <v>36.277451599999999</v>
      </c>
      <c r="F10324">
        <v>28.704000000000001</v>
      </c>
    </row>
    <row r="10325" spans="1:6" x14ac:dyDescent="0.3">
      <c r="A10325" s="1">
        <v>38600</v>
      </c>
      <c r="B10325" s="1" t="str">
        <f t="shared" si="483"/>
        <v>2005</v>
      </c>
      <c r="C10325" t="str">
        <f t="shared" si="484"/>
        <v>09</v>
      </c>
      <c r="D10325" t="str">
        <f t="shared" si="485"/>
        <v>5</v>
      </c>
      <c r="E10325">
        <v>0.69557639999999998</v>
      </c>
      <c r="F10325">
        <v>45.962665999999999</v>
      </c>
    </row>
    <row r="10326" spans="1:6" x14ac:dyDescent="0.3">
      <c r="A10326" s="1">
        <v>38601</v>
      </c>
      <c r="B10326" s="1" t="str">
        <f t="shared" si="483"/>
        <v>2005</v>
      </c>
      <c r="C10326" t="str">
        <f t="shared" si="484"/>
        <v>09</v>
      </c>
      <c r="D10326" t="str">
        <f t="shared" si="485"/>
        <v>6</v>
      </c>
      <c r="E10326">
        <v>3.4239811999999996</v>
      </c>
      <c r="F10326">
        <v>64.356009999999998</v>
      </c>
    </row>
    <row r="10327" spans="1:6" x14ac:dyDescent="0.3">
      <c r="A10327" s="1">
        <v>38602</v>
      </c>
      <c r="B10327" s="1" t="str">
        <f t="shared" si="483"/>
        <v>2005</v>
      </c>
      <c r="C10327" t="str">
        <f t="shared" si="484"/>
        <v>09</v>
      </c>
      <c r="D10327" t="str">
        <f t="shared" si="485"/>
        <v>7</v>
      </c>
      <c r="E10327">
        <v>11.1969876</v>
      </c>
      <c r="F10327">
        <v>97.992189999999994</v>
      </c>
    </row>
    <row r="10328" spans="1:6" x14ac:dyDescent="0.3">
      <c r="A10328" s="1">
        <v>38603</v>
      </c>
      <c r="B10328" s="1" t="str">
        <f t="shared" si="483"/>
        <v>2005</v>
      </c>
      <c r="C10328" t="str">
        <f t="shared" si="484"/>
        <v>09</v>
      </c>
      <c r="D10328" t="str">
        <f t="shared" si="485"/>
        <v>8</v>
      </c>
      <c r="E10328">
        <v>5.9217131000000007</v>
      </c>
      <c r="F10328">
        <v>107.81562</v>
      </c>
    </row>
    <row r="10329" spans="1:6" x14ac:dyDescent="0.3">
      <c r="A10329" s="1">
        <v>38604</v>
      </c>
      <c r="B10329" s="1" t="str">
        <f t="shared" si="483"/>
        <v>2005</v>
      </c>
      <c r="C10329" t="str">
        <f t="shared" si="484"/>
        <v>09</v>
      </c>
      <c r="D10329" t="str">
        <f t="shared" si="485"/>
        <v>9</v>
      </c>
      <c r="E10329">
        <v>0</v>
      </c>
      <c r="F10329">
        <v>55.643295000000002</v>
      </c>
    </row>
    <row r="10330" spans="1:6" x14ac:dyDescent="0.3">
      <c r="A10330" s="1">
        <v>38605</v>
      </c>
      <c r="B10330" s="1" t="str">
        <f t="shared" si="483"/>
        <v>2005</v>
      </c>
      <c r="C10330" t="str">
        <f t="shared" si="484"/>
        <v>09</v>
      </c>
      <c r="D10330" t="str">
        <f t="shared" si="485"/>
        <v>10</v>
      </c>
      <c r="E10330">
        <v>0</v>
      </c>
      <c r="F10330">
        <v>48.300465000000003</v>
      </c>
    </row>
    <row r="10331" spans="1:6" x14ac:dyDescent="0.3">
      <c r="A10331" s="1">
        <v>38606</v>
      </c>
      <c r="B10331" s="1" t="str">
        <f t="shared" si="483"/>
        <v>2005</v>
      </c>
      <c r="C10331" t="str">
        <f t="shared" si="484"/>
        <v>09</v>
      </c>
      <c r="D10331" t="str">
        <f t="shared" si="485"/>
        <v>11</v>
      </c>
      <c r="E10331">
        <v>2.6671454999999993</v>
      </c>
      <c r="F10331">
        <v>24.963000000000001</v>
      </c>
    </row>
    <row r="10332" spans="1:6" x14ac:dyDescent="0.3">
      <c r="A10332" s="1">
        <v>38607</v>
      </c>
      <c r="B10332" s="1" t="str">
        <f t="shared" si="483"/>
        <v>2005</v>
      </c>
      <c r="C10332" t="str">
        <f t="shared" si="484"/>
        <v>09</v>
      </c>
      <c r="D10332" t="str">
        <f t="shared" si="485"/>
        <v>12</v>
      </c>
      <c r="E10332">
        <v>12.778956999999998</v>
      </c>
      <c r="F10332">
        <v>66.869649999999993</v>
      </c>
    </row>
    <row r="10333" spans="1:6" x14ac:dyDescent="0.3">
      <c r="A10333" s="1">
        <v>38608</v>
      </c>
      <c r="B10333" s="1" t="str">
        <f t="shared" si="483"/>
        <v>2005</v>
      </c>
      <c r="C10333" t="str">
        <f t="shared" si="484"/>
        <v>09</v>
      </c>
      <c r="D10333" t="str">
        <f t="shared" si="485"/>
        <v>13</v>
      </c>
      <c r="E10333">
        <v>16.345322899999999</v>
      </c>
      <c r="F10333">
        <v>54.917793000000003</v>
      </c>
    </row>
    <row r="10334" spans="1:6" x14ac:dyDescent="0.3">
      <c r="A10334" s="1">
        <v>38609</v>
      </c>
      <c r="B10334" s="1" t="str">
        <f t="shared" si="483"/>
        <v>2005</v>
      </c>
      <c r="C10334" t="str">
        <f t="shared" si="484"/>
        <v>09</v>
      </c>
      <c r="D10334" t="str">
        <f t="shared" si="485"/>
        <v>14</v>
      </c>
      <c r="E10334">
        <v>30.0645928</v>
      </c>
      <c r="F10334">
        <v>148.9579</v>
      </c>
    </row>
    <row r="10335" spans="1:6" x14ac:dyDescent="0.3">
      <c r="A10335" s="1">
        <v>38610</v>
      </c>
      <c r="B10335" s="1" t="str">
        <f t="shared" si="483"/>
        <v>2005</v>
      </c>
      <c r="C10335" t="str">
        <f t="shared" si="484"/>
        <v>09</v>
      </c>
      <c r="D10335" t="str">
        <f t="shared" si="485"/>
        <v>15</v>
      </c>
      <c r="E10335">
        <v>80.022398300000006</v>
      </c>
      <c r="F10335">
        <v>615.30899999999997</v>
      </c>
    </row>
    <row r="10336" spans="1:6" x14ac:dyDescent="0.3">
      <c r="A10336" s="1">
        <v>38611</v>
      </c>
      <c r="B10336" s="1" t="str">
        <f t="shared" si="483"/>
        <v>2005</v>
      </c>
      <c r="C10336" t="str">
        <f t="shared" si="484"/>
        <v>09</v>
      </c>
      <c r="D10336" t="str">
        <f t="shared" si="485"/>
        <v>16</v>
      </c>
      <c r="E10336">
        <v>13.3480446</v>
      </c>
      <c r="F10336">
        <v>625.51635999999996</v>
      </c>
    </row>
    <row r="10337" spans="1:6" x14ac:dyDescent="0.3">
      <c r="A10337" s="1">
        <v>38612</v>
      </c>
      <c r="B10337" s="1" t="str">
        <f t="shared" si="483"/>
        <v>2005</v>
      </c>
      <c r="C10337" t="str">
        <f t="shared" si="484"/>
        <v>09</v>
      </c>
      <c r="D10337" t="str">
        <f t="shared" si="485"/>
        <v>17</v>
      </c>
      <c r="E10337">
        <v>3.8871560000000001</v>
      </c>
      <c r="F10337">
        <v>195.97305</v>
      </c>
    </row>
    <row r="10338" spans="1:6" x14ac:dyDescent="0.3">
      <c r="A10338" s="1">
        <v>38613</v>
      </c>
      <c r="B10338" s="1" t="str">
        <f t="shared" si="483"/>
        <v>2005</v>
      </c>
      <c r="C10338" t="str">
        <f t="shared" si="484"/>
        <v>09</v>
      </c>
      <c r="D10338" t="str">
        <f t="shared" si="485"/>
        <v>18</v>
      </c>
      <c r="E10338">
        <v>10.202601700000001</v>
      </c>
      <c r="F10338">
        <v>205.35400000000001</v>
      </c>
    </row>
    <row r="10339" spans="1:6" x14ac:dyDescent="0.3">
      <c r="A10339" s="1">
        <v>38614</v>
      </c>
      <c r="B10339" s="1" t="str">
        <f t="shared" si="483"/>
        <v>2005</v>
      </c>
      <c r="C10339" t="str">
        <f t="shared" si="484"/>
        <v>09</v>
      </c>
      <c r="D10339" t="str">
        <f t="shared" si="485"/>
        <v>19</v>
      </c>
      <c r="E10339">
        <v>24.5738208</v>
      </c>
      <c r="F10339">
        <v>152.33757</v>
      </c>
    </row>
    <row r="10340" spans="1:6" x14ac:dyDescent="0.3">
      <c r="A10340" s="1">
        <v>38615</v>
      </c>
      <c r="B10340" s="1" t="str">
        <f t="shared" si="483"/>
        <v>2005</v>
      </c>
      <c r="C10340" t="str">
        <f t="shared" si="484"/>
        <v>09</v>
      </c>
      <c r="D10340" t="str">
        <f t="shared" si="485"/>
        <v>20</v>
      </c>
      <c r="E10340">
        <v>6.439280300000001</v>
      </c>
      <c r="F10340">
        <v>141.91618</v>
      </c>
    </row>
    <row r="10341" spans="1:6" x14ac:dyDescent="0.3">
      <c r="A10341" s="1">
        <v>38616</v>
      </c>
      <c r="B10341" s="1" t="str">
        <f t="shared" si="483"/>
        <v>2005</v>
      </c>
      <c r="C10341" t="str">
        <f t="shared" si="484"/>
        <v>09</v>
      </c>
      <c r="D10341" t="str">
        <f t="shared" si="485"/>
        <v>21</v>
      </c>
      <c r="E10341">
        <v>2.73084E-2</v>
      </c>
      <c r="F10341">
        <v>112.49110400000001</v>
      </c>
    </row>
    <row r="10342" spans="1:6" x14ac:dyDescent="0.3">
      <c r="A10342" s="1">
        <v>38617</v>
      </c>
      <c r="B10342" s="1" t="str">
        <f t="shared" si="483"/>
        <v>2005</v>
      </c>
      <c r="C10342" t="str">
        <f t="shared" si="484"/>
        <v>09</v>
      </c>
      <c r="D10342" t="str">
        <f t="shared" si="485"/>
        <v>22</v>
      </c>
      <c r="E10342">
        <v>5.7428428</v>
      </c>
      <c r="F10342">
        <v>94.98903</v>
      </c>
    </row>
    <row r="10343" spans="1:6" x14ac:dyDescent="0.3">
      <c r="A10343" s="1">
        <v>38618</v>
      </c>
      <c r="B10343" s="1" t="str">
        <f t="shared" si="483"/>
        <v>2005</v>
      </c>
      <c r="C10343" t="str">
        <f t="shared" si="484"/>
        <v>09</v>
      </c>
      <c r="D10343" t="str">
        <f t="shared" si="485"/>
        <v>23</v>
      </c>
      <c r="E10343">
        <v>5.2794913999999995</v>
      </c>
      <c r="F10343">
        <v>91.279200000000003</v>
      </c>
    </row>
    <row r="10344" spans="1:6" x14ac:dyDescent="0.3">
      <c r="A10344" s="1">
        <v>38619</v>
      </c>
      <c r="B10344" s="1" t="str">
        <f t="shared" si="483"/>
        <v>2005</v>
      </c>
      <c r="C10344" t="str">
        <f t="shared" si="484"/>
        <v>09</v>
      </c>
      <c r="D10344" t="str">
        <f t="shared" si="485"/>
        <v>24</v>
      </c>
      <c r="E10344">
        <v>7.2093370999999991</v>
      </c>
      <c r="F10344">
        <v>78.393640000000005</v>
      </c>
    </row>
    <row r="10345" spans="1:6" x14ac:dyDescent="0.3">
      <c r="A10345" s="1">
        <v>38620</v>
      </c>
      <c r="B10345" s="1" t="str">
        <f t="shared" si="483"/>
        <v>2005</v>
      </c>
      <c r="C10345" t="str">
        <f t="shared" si="484"/>
        <v>09</v>
      </c>
      <c r="D10345" t="str">
        <f t="shared" si="485"/>
        <v>25</v>
      </c>
      <c r="E10345">
        <v>1.0701331999999997</v>
      </c>
      <c r="F10345">
        <v>50.052</v>
      </c>
    </row>
    <row r="10346" spans="1:6" x14ac:dyDescent="0.3">
      <c r="A10346" s="1">
        <v>38621</v>
      </c>
      <c r="B10346" s="1" t="str">
        <f t="shared" si="483"/>
        <v>2005</v>
      </c>
      <c r="C10346" t="str">
        <f t="shared" si="484"/>
        <v>09</v>
      </c>
      <c r="D10346" t="str">
        <f t="shared" si="485"/>
        <v>26</v>
      </c>
      <c r="E10346">
        <v>0</v>
      </c>
      <c r="F10346">
        <v>63.129826000000001</v>
      </c>
    </row>
    <row r="10347" spans="1:6" x14ac:dyDescent="0.3">
      <c r="A10347" s="1">
        <v>38622</v>
      </c>
      <c r="B10347" s="1" t="str">
        <f t="shared" si="483"/>
        <v>2005</v>
      </c>
      <c r="C10347" t="str">
        <f t="shared" si="484"/>
        <v>09</v>
      </c>
      <c r="D10347" t="str">
        <f t="shared" si="485"/>
        <v>27</v>
      </c>
      <c r="E10347">
        <v>0</v>
      </c>
      <c r="F10347">
        <v>57.660373999999997</v>
      </c>
    </row>
    <row r="10348" spans="1:6" x14ac:dyDescent="0.3">
      <c r="A10348" s="1">
        <v>38623</v>
      </c>
      <c r="B10348" s="1" t="str">
        <f t="shared" si="483"/>
        <v>2005</v>
      </c>
      <c r="C10348" t="str">
        <f t="shared" si="484"/>
        <v>09</v>
      </c>
      <c r="D10348" t="str">
        <f t="shared" si="485"/>
        <v>28</v>
      </c>
      <c r="E10348">
        <v>0</v>
      </c>
      <c r="F10348">
        <v>51.776380000000003</v>
      </c>
    </row>
    <row r="10349" spans="1:6" x14ac:dyDescent="0.3">
      <c r="A10349" s="1">
        <v>38624</v>
      </c>
      <c r="B10349" s="1" t="str">
        <f t="shared" si="483"/>
        <v>2005</v>
      </c>
      <c r="C10349" t="str">
        <f t="shared" si="484"/>
        <v>09</v>
      </c>
      <c r="D10349" t="str">
        <f t="shared" si="485"/>
        <v>29</v>
      </c>
      <c r="E10349">
        <v>0</v>
      </c>
      <c r="F10349">
        <v>31.738</v>
      </c>
    </row>
    <row r="10350" spans="1:6" x14ac:dyDescent="0.3">
      <c r="A10350" s="1">
        <v>38625</v>
      </c>
      <c r="B10350" s="1" t="str">
        <f t="shared" si="483"/>
        <v>2005</v>
      </c>
      <c r="C10350" t="str">
        <f t="shared" si="484"/>
        <v>09</v>
      </c>
      <c r="D10350" t="str">
        <f t="shared" si="485"/>
        <v>30</v>
      </c>
      <c r="E10350">
        <v>0</v>
      </c>
      <c r="F10350">
        <v>33.874000000000002</v>
      </c>
    </row>
    <row r="10351" spans="1:6" x14ac:dyDescent="0.3">
      <c r="A10351" s="1">
        <v>38626</v>
      </c>
      <c r="B10351" s="1" t="str">
        <f t="shared" si="483"/>
        <v>2005</v>
      </c>
      <c r="C10351" t="str">
        <f t="shared" si="484"/>
        <v>10</v>
      </c>
      <c r="D10351" t="str">
        <f t="shared" si="485"/>
        <v>1</v>
      </c>
      <c r="E10351">
        <v>0</v>
      </c>
      <c r="F10351">
        <v>57.599119999999999</v>
      </c>
    </row>
    <row r="10352" spans="1:6" x14ac:dyDescent="0.3">
      <c r="A10352" s="1">
        <v>38627</v>
      </c>
      <c r="B10352" s="1" t="str">
        <f t="shared" si="483"/>
        <v>2005</v>
      </c>
      <c r="C10352" t="str">
        <f t="shared" si="484"/>
        <v>10</v>
      </c>
      <c r="D10352" t="str">
        <f t="shared" si="485"/>
        <v>2</v>
      </c>
      <c r="E10352">
        <v>0</v>
      </c>
      <c r="F10352">
        <v>32.795000000000002</v>
      </c>
    </row>
    <row r="10353" spans="1:6" x14ac:dyDescent="0.3">
      <c r="A10353" s="1">
        <v>38628</v>
      </c>
      <c r="B10353" s="1" t="str">
        <f t="shared" si="483"/>
        <v>2005</v>
      </c>
      <c r="C10353" t="str">
        <f t="shared" si="484"/>
        <v>10</v>
      </c>
      <c r="D10353" t="str">
        <f t="shared" si="485"/>
        <v>3</v>
      </c>
      <c r="E10353">
        <v>0</v>
      </c>
      <c r="F10353">
        <v>55.785625000000003</v>
      </c>
    </row>
    <row r="10354" spans="1:6" x14ac:dyDescent="0.3">
      <c r="A10354" s="1">
        <v>38629</v>
      </c>
      <c r="B10354" s="1" t="str">
        <f t="shared" si="483"/>
        <v>2005</v>
      </c>
      <c r="C10354" t="str">
        <f t="shared" si="484"/>
        <v>10</v>
      </c>
      <c r="D10354" t="str">
        <f t="shared" si="485"/>
        <v>4</v>
      </c>
      <c r="E10354">
        <v>0</v>
      </c>
      <c r="F10354">
        <v>54.083545999999998</v>
      </c>
    </row>
    <row r="10355" spans="1:6" x14ac:dyDescent="0.3">
      <c r="A10355" s="1">
        <v>38630</v>
      </c>
      <c r="B10355" s="1" t="str">
        <f t="shared" si="483"/>
        <v>2005</v>
      </c>
      <c r="C10355" t="str">
        <f t="shared" si="484"/>
        <v>10</v>
      </c>
      <c r="D10355" t="str">
        <f t="shared" si="485"/>
        <v>5</v>
      </c>
      <c r="E10355">
        <v>0</v>
      </c>
      <c r="F10355">
        <v>52.647280000000002</v>
      </c>
    </row>
    <row r="10356" spans="1:6" x14ac:dyDescent="0.3">
      <c r="A10356" s="1">
        <v>38631</v>
      </c>
      <c r="B10356" s="1" t="str">
        <f t="shared" si="483"/>
        <v>2005</v>
      </c>
      <c r="C10356" t="str">
        <f t="shared" si="484"/>
        <v>10</v>
      </c>
      <c r="D10356" t="str">
        <f t="shared" si="485"/>
        <v>6</v>
      </c>
      <c r="E10356">
        <v>0</v>
      </c>
      <c r="F10356">
        <v>28.704000000000001</v>
      </c>
    </row>
    <row r="10357" spans="1:6" x14ac:dyDescent="0.3">
      <c r="A10357" s="1">
        <v>38632</v>
      </c>
      <c r="B10357" s="1" t="str">
        <f t="shared" si="483"/>
        <v>2005</v>
      </c>
      <c r="C10357" t="str">
        <f t="shared" si="484"/>
        <v>10</v>
      </c>
      <c r="D10357" t="str">
        <f t="shared" si="485"/>
        <v>7</v>
      </c>
      <c r="E10357">
        <v>0</v>
      </c>
      <c r="F10357">
        <v>49.966064000000003</v>
      </c>
    </row>
    <row r="10358" spans="1:6" x14ac:dyDescent="0.3">
      <c r="A10358" s="1">
        <v>38633</v>
      </c>
      <c r="B10358" s="1" t="str">
        <f t="shared" si="483"/>
        <v>2005</v>
      </c>
      <c r="C10358" t="str">
        <f t="shared" si="484"/>
        <v>10</v>
      </c>
      <c r="D10358" t="str">
        <f t="shared" si="485"/>
        <v>8</v>
      </c>
      <c r="E10358">
        <v>0</v>
      </c>
      <c r="F10358">
        <v>41.226640000000003</v>
      </c>
    </row>
    <row r="10359" spans="1:6" x14ac:dyDescent="0.3">
      <c r="A10359" s="1">
        <v>38634</v>
      </c>
      <c r="B10359" s="1" t="str">
        <f t="shared" si="483"/>
        <v>2005</v>
      </c>
      <c r="C10359" t="str">
        <f t="shared" si="484"/>
        <v>10</v>
      </c>
      <c r="D10359" t="str">
        <f t="shared" si="485"/>
        <v>9</v>
      </c>
      <c r="E10359">
        <v>0</v>
      </c>
      <c r="F10359">
        <v>30.8</v>
      </c>
    </row>
    <row r="10360" spans="1:6" x14ac:dyDescent="0.3">
      <c r="A10360" s="1">
        <v>38635</v>
      </c>
      <c r="B10360" s="1" t="str">
        <f t="shared" si="483"/>
        <v>2005</v>
      </c>
      <c r="C10360" t="str">
        <f t="shared" si="484"/>
        <v>10</v>
      </c>
      <c r="D10360" t="str">
        <f t="shared" si="485"/>
        <v>10</v>
      </c>
      <c r="E10360">
        <v>0</v>
      </c>
      <c r="F10360">
        <v>22.375</v>
      </c>
    </row>
    <row r="10361" spans="1:6" x14ac:dyDescent="0.3">
      <c r="A10361" s="1">
        <v>38636</v>
      </c>
      <c r="B10361" s="1" t="str">
        <f t="shared" si="483"/>
        <v>2005</v>
      </c>
      <c r="C10361" t="str">
        <f t="shared" si="484"/>
        <v>10</v>
      </c>
      <c r="D10361" t="str">
        <f t="shared" si="485"/>
        <v>11</v>
      </c>
      <c r="E10361">
        <v>0</v>
      </c>
      <c r="F10361">
        <v>22.375</v>
      </c>
    </row>
    <row r="10362" spans="1:6" x14ac:dyDescent="0.3">
      <c r="A10362" s="1">
        <v>38637</v>
      </c>
      <c r="B10362" s="1" t="str">
        <f t="shared" si="483"/>
        <v>2005</v>
      </c>
      <c r="C10362" t="str">
        <f t="shared" si="484"/>
        <v>10</v>
      </c>
      <c r="D10362" t="str">
        <f t="shared" si="485"/>
        <v>12</v>
      </c>
      <c r="E10362">
        <v>0</v>
      </c>
      <c r="F10362">
        <v>21.552</v>
      </c>
    </row>
    <row r="10363" spans="1:6" x14ac:dyDescent="0.3">
      <c r="A10363" s="1">
        <v>38638</v>
      </c>
      <c r="B10363" s="1" t="str">
        <f t="shared" si="483"/>
        <v>2005</v>
      </c>
      <c r="C10363" t="str">
        <f t="shared" si="484"/>
        <v>10</v>
      </c>
      <c r="D10363" t="str">
        <f t="shared" si="485"/>
        <v>13</v>
      </c>
      <c r="E10363">
        <v>0</v>
      </c>
      <c r="F10363">
        <v>13.512851</v>
      </c>
    </row>
    <row r="10364" spans="1:6" x14ac:dyDescent="0.3">
      <c r="A10364" s="1">
        <v>38639</v>
      </c>
      <c r="B10364" s="1" t="str">
        <f t="shared" si="483"/>
        <v>2005</v>
      </c>
      <c r="C10364" t="str">
        <f t="shared" si="484"/>
        <v>10</v>
      </c>
      <c r="D10364" t="str">
        <f t="shared" si="485"/>
        <v>14</v>
      </c>
      <c r="E10364">
        <v>3.3405366000000005</v>
      </c>
      <c r="F10364">
        <v>13.086</v>
      </c>
    </row>
    <row r="10365" spans="1:6" x14ac:dyDescent="0.3">
      <c r="A10365" s="1">
        <v>38640</v>
      </c>
      <c r="B10365" s="1" t="str">
        <f t="shared" si="483"/>
        <v>2005</v>
      </c>
      <c r="C10365" t="str">
        <f t="shared" si="484"/>
        <v>10</v>
      </c>
      <c r="D10365" t="str">
        <f t="shared" si="485"/>
        <v>15</v>
      </c>
      <c r="E10365">
        <v>6.8106335999999992</v>
      </c>
      <c r="F10365">
        <v>12.930897</v>
      </c>
    </row>
    <row r="10366" spans="1:6" x14ac:dyDescent="0.3">
      <c r="A10366" s="1">
        <v>38641</v>
      </c>
      <c r="B10366" s="1" t="str">
        <f t="shared" si="483"/>
        <v>2005</v>
      </c>
      <c r="C10366" t="str">
        <f t="shared" si="484"/>
        <v>10</v>
      </c>
      <c r="D10366" t="str">
        <f t="shared" si="485"/>
        <v>16</v>
      </c>
      <c r="E10366">
        <v>6.8899308999999995</v>
      </c>
      <c r="F10366">
        <v>21.552</v>
      </c>
    </row>
    <row r="10367" spans="1:6" x14ac:dyDescent="0.3">
      <c r="A10367" s="1">
        <v>38642</v>
      </c>
      <c r="B10367" s="1" t="str">
        <f t="shared" si="483"/>
        <v>2005</v>
      </c>
      <c r="C10367" t="str">
        <f t="shared" si="484"/>
        <v>10</v>
      </c>
      <c r="D10367" t="str">
        <f t="shared" si="485"/>
        <v>17</v>
      </c>
      <c r="E10367">
        <v>3.5925555999999998</v>
      </c>
      <c r="F10367">
        <v>13.574171</v>
      </c>
    </row>
    <row r="10368" spans="1:6" x14ac:dyDescent="0.3">
      <c r="A10368" s="1">
        <v>38643</v>
      </c>
      <c r="B10368" s="1" t="str">
        <f t="shared" si="483"/>
        <v>2005</v>
      </c>
      <c r="C10368" t="str">
        <f t="shared" si="484"/>
        <v>10</v>
      </c>
      <c r="D10368" t="str">
        <f t="shared" si="485"/>
        <v>18</v>
      </c>
      <c r="E10368">
        <v>5.7892235000000003</v>
      </c>
      <c r="F10368">
        <v>13.306063</v>
      </c>
    </row>
    <row r="10369" spans="1:6" x14ac:dyDescent="0.3">
      <c r="A10369" s="1">
        <v>38644</v>
      </c>
      <c r="B10369" s="1" t="str">
        <f t="shared" si="483"/>
        <v>2005</v>
      </c>
      <c r="C10369" t="str">
        <f t="shared" si="484"/>
        <v>10</v>
      </c>
      <c r="D10369" t="str">
        <f t="shared" si="485"/>
        <v>19</v>
      </c>
      <c r="E10369">
        <v>1.1214549999999999</v>
      </c>
      <c r="F10369">
        <v>12.966362</v>
      </c>
    </row>
    <row r="10370" spans="1:6" x14ac:dyDescent="0.3">
      <c r="A10370" s="1">
        <v>38645</v>
      </c>
      <c r="B10370" s="1" t="str">
        <f t="shared" si="483"/>
        <v>2005</v>
      </c>
      <c r="C10370" t="str">
        <f t="shared" si="484"/>
        <v>10</v>
      </c>
      <c r="D10370" t="str">
        <f t="shared" si="485"/>
        <v>20</v>
      </c>
      <c r="E10370">
        <v>1.4244043</v>
      </c>
      <c r="F10370">
        <v>12.602993</v>
      </c>
    </row>
    <row r="10371" spans="1:6" x14ac:dyDescent="0.3">
      <c r="A10371" s="1">
        <v>38646</v>
      </c>
      <c r="B10371" s="1" t="str">
        <f t="shared" si="483"/>
        <v>2005</v>
      </c>
      <c r="C10371" t="str">
        <f t="shared" si="484"/>
        <v>10</v>
      </c>
      <c r="D10371" t="str">
        <f t="shared" si="485"/>
        <v>21</v>
      </c>
      <c r="E10371">
        <v>0</v>
      </c>
      <c r="F10371">
        <v>12.409577000000001</v>
      </c>
    </row>
    <row r="10372" spans="1:6" x14ac:dyDescent="0.3">
      <c r="A10372" s="1">
        <v>38647</v>
      </c>
      <c r="B10372" s="1" t="str">
        <f t="shared" si="483"/>
        <v>2005</v>
      </c>
      <c r="C10372" t="str">
        <f t="shared" si="484"/>
        <v>10</v>
      </c>
      <c r="D10372" t="str">
        <f t="shared" si="485"/>
        <v>22</v>
      </c>
      <c r="E10372">
        <v>0</v>
      </c>
      <c r="F10372">
        <v>12.301835000000001</v>
      </c>
    </row>
    <row r="10373" spans="1:6" x14ac:dyDescent="0.3">
      <c r="A10373" s="1">
        <v>38648</v>
      </c>
      <c r="B10373" s="1" t="str">
        <f t="shared" ref="B10373:B10436" si="486">TEXT(A10373,"yyyy")</f>
        <v>2005</v>
      </c>
      <c r="C10373" t="str">
        <f t="shared" ref="C10373:C10436" si="487">TEXT(A10373,"mm")</f>
        <v>10</v>
      </c>
      <c r="D10373" t="str">
        <f t="shared" ref="D10373:D10436" si="488">TEXT(A10373,"d")</f>
        <v>23</v>
      </c>
      <c r="E10373">
        <v>0</v>
      </c>
      <c r="F10373">
        <v>18.46</v>
      </c>
    </row>
    <row r="10374" spans="1:6" x14ac:dyDescent="0.3">
      <c r="A10374" s="1">
        <v>38649</v>
      </c>
      <c r="B10374" s="1" t="str">
        <f t="shared" si="486"/>
        <v>2005</v>
      </c>
      <c r="C10374" t="str">
        <f t="shared" si="487"/>
        <v>10</v>
      </c>
      <c r="D10374" t="str">
        <f t="shared" si="488"/>
        <v>24</v>
      </c>
      <c r="E10374">
        <v>0</v>
      </c>
      <c r="F10374">
        <v>12.171229</v>
      </c>
    </row>
    <row r="10375" spans="1:6" x14ac:dyDescent="0.3">
      <c r="A10375" s="1">
        <v>38650</v>
      </c>
      <c r="B10375" s="1" t="str">
        <f t="shared" si="486"/>
        <v>2005</v>
      </c>
      <c r="C10375" t="str">
        <f t="shared" si="487"/>
        <v>10</v>
      </c>
      <c r="D10375" t="str">
        <f t="shared" si="488"/>
        <v>25</v>
      </c>
      <c r="E10375">
        <v>0</v>
      </c>
      <c r="F10375">
        <v>10.172910999999999</v>
      </c>
    </row>
    <row r="10376" spans="1:6" x14ac:dyDescent="0.3">
      <c r="A10376" s="1">
        <v>38651</v>
      </c>
      <c r="B10376" s="1" t="str">
        <f t="shared" si="486"/>
        <v>2005</v>
      </c>
      <c r="C10376" t="str">
        <f t="shared" si="487"/>
        <v>10</v>
      </c>
      <c r="D10376" t="str">
        <f t="shared" si="488"/>
        <v>26</v>
      </c>
      <c r="E10376">
        <v>0</v>
      </c>
      <c r="F10376">
        <v>8.7621040000000008</v>
      </c>
    </row>
    <row r="10377" spans="1:6" x14ac:dyDescent="0.3">
      <c r="A10377" s="1">
        <v>38652</v>
      </c>
      <c r="B10377" s="1" t="str">
        <f t="shared" si="486"/>
        <v>2005</v>
      </c>
      <c r="C10377" t="str">
        <f t="shared" si="487"/>
        <v>10</v>
      </c>
      <c r="D10377" t="str">
        <f t="shared" si="488"/>
        <v>27</v>
      </c>
      <c r="E10377">
        <v>0</v>
      </c>
      <c r="F10377">
        <v>8.1247659999999993</v>
      </c>
    </row>
    <row r="10378" spans="1:6" x14ac:dyDescent="0.3">
      <c r="A10378" s="1">
        <v>38653</v>
      </c>
      <c r="B10378" s="1" t="str">
        <f t="shared" si="486"/>
        <v>2005</v>
      </c>
      <c r="C10378" t="str">
        <f t="shared" si="487"/>
        <v>10</v>
      </c>
      <c r="D10378" t="str">
        <f t="shared" si="488"/>
        <v>28</v>
      </c>
      <c r="E10378">
        <v>0</v>
      </c>
      <c r="F10378">
        <v>7.8833016999999996</v>
      </c>
    </row>
    <row r="10379" spans="1:6" x14ac:dyDescent="0.3">
      <c r="A10379" s="1">
        <v>38654</v>
      </c>
      <c r="B10379" s="1" t="str">
        <f t="shared" si="486"/>
        <v>2005</v>
      </c>
      <c r="C10379" t="str">
        <f t="shared" si="487"/>
        <v>10</v>
      </c>
      <c r="D10379" t="str">
        <f t="shared" si="488"/>
        <v>29</v>
      </c>
      <c r="E10379">
        <v>0</v>
      </c>
      <c r="F10379">
        <v>7.7887472999999998</v>
      </c>
    </row>
    <row r="10380" spans="1:6" x14ac:dyDescent="0.3">
      <c r="A10380" s="1">
        <v>38655</v>
      </c>
      <c r="B10380" s="1" t="str">
        <f t="shared" si="486"/>
        <v>2005</v>
      </c>
      <c r="C10380" t="str">
        <f t="shared" si="487"/>
        <v>10</v>
      </c>
      <c r="D10380" t="str">
        <f t="shared" si="488"/>
        <v>30</v>
      </c>
      <c r="E10380">
        <v>0</v>
      </c>
      <c r="F10380">
        <v>16.341999999999999</v>
      </c>
    </row>
    <row r="10381" spans="1:6" x14ac:dyDescent="0.3">
      <c r="A10381" s="1">
        <v>38656</v>
      </c>
      <c r="B10381" s="1" t="str">
        <f t="shared" si="486"/>
        <v>2005</v>
      </c>
      <c r="C10381" t="str">
        <f t="shared" si="487"/>
        <v>10</v>
      </c>
      <c r="D10381" t="str">
        <f t="shared" si="488"/>
        <v>31</v>
      </c>
      <c r="E10381">
        <v>0</v>
      </c>
      <c r="F10381">
        <v>7.6146735999999997</v>
      </c>
    </row>
    <row r="10382" spans="1:6" x14ac:dyDescent="0.3">
      <c r="A10382" s="1">
        <v>38657</v>
      </c>
      <c r="B10382" s="1" t="str">
        <f t="shared" si="486"/>
        <v>2005</v>
      </c>
      <c r="C10382" t="str">
        <f t="shared" si="487"/>
        <v>11</v>
      </c>
      <c r="D10382" t="str">
        <f t="shared" si="488"/>
        <v>1</v>
      </c>
      <c r="E10382">
        <v>0</v>
      </c>
      <c r="F10382">
        <v>15.672000000000001</v>
      </c>
    </row>
    <row r="10383" spans="1:6" x14ac:dyDescent="0.3">
      <c r="A10383" s="1">
        <v>38658</v>
      </c>
      <c r="B10383" s="1" t="str">
        <f t="shared" si="486"/>
        <v>2005</v>
      </c>
      <c r="C10383" t="str">
        <f t="shared" si="487"/>
        <v>11</v>
      </c>
      <c r="D10383" t="str">
        <f t="shared" si="488"/>
        <v>2</v>
      </c>
      <c r="E10383">
        <v>0</v>
      </c>
      <c r="F10383">
        <v>7.3997292999999997</v>
      </c>
    </row>
    <row r="10384" spans="1:6" x14ac:dyDescent="0.3">
      <c r="A10384" s="1">
        <v>38659</v>
      </c>
      <c r="B10384" s="1" t="str">
        <f t="shared" si="486"/>
        <v>2005</v>
      </c>
      <c r="C10384" t="str">
        <f t="shared" si="487"/>
        <v>11</v>
      </c>
      <c r="D10384" t="str">
        <f t="shared" si="488"/>
        <v>3</v>
      </c>
      <c r="E10384">
        <v>0</v>
      </c>
      <c r="F10384">
        <v>6.8059415999999997</v>
      </c>
    </row>
    <row r="10385" spans="1:6" x14ac:dyDescent="0.3">
      <c r="A10385" s="1">
        <v>38660</v>
      </c>
      <c r="B10385" s="1" t="str">
        <f t="shared" si="486"/>
        <v>2005</v>
      </c>
      <c r="C10385" t="str">
        <f t="shared" si="487"/>
        <v>11</v>
      </c>
      <c r="D10385" t="str">
        <f t="shared" si="488"/>
        <v>4</v>
      </c>
      <c r="E10385">
        <v>0</v>
      </c>
      <c r="F10385">
        <v>15.023</v>
      </c>
    </row>
    <row r="10386" spans="1:6" x14ac:dyDescent="0.3">
      <c r="A10386" s="1">
        <v>38661</v>
      </c>
      <c r="B10386" s="1" t="str">
        <f t="shared" si="486"/>
        <v>2005</v>
      </c>
      <c r="C10386" t="str">
        <f t="shared" si="487"/>
        <v>11</v>
      </c>
      <c r="D10386" t="str">
        <f t="shared" si="488"/>
        <v>5</v>
      </c>
      <c r="E10386">
        <v>0</v>
      </c>
      <c r="F10386">
        <v>7.1328734999999996</v>
      </c>
    </row>
    <row r="10387" spans="1:6" x14ac:dyDescent="0.3">
      <c r="A10387" s="1">
        <v>38662</v>
      </c>
      <c r="B10387" s="1" t="str">
        <f t="shared" si="486"/>
        <v>2005</v>
      </c>
      <c r="C10387" t="str">
        <f t="shared" si="487"/>
        <v>11</v>
      </c>
      <c r="D10387" t="str">
        <f t="shared" si="488"/>
        <v>6</v>
      </c>
      <c r="E10387">
        <v>0</v>
      </c>
      <c r="F10387">
        <v>15.023</v>
      </c>
    </row>
    <row r="10388" spans="1:6" x14ac:dyDescent="0.3">
      <c r="A10388" s="1">
        <v>38663</v>
      </c>
      <c r="B10388" s="1" t="str">
        <f t="shared" si="486"/>
        <v>2005</v>
      </c>
      <c r="C10388" t="str">
        <f t="shared" si="487"/>
        <v>11</v>
      </c>
      <c r="D10388" t="str">
        <f t="shared" si="488"/>
        <v>7</v>
      </c>
      <c r="E10388">
        <v>0</v>
      </c>
      <c r="F10388">
        <v>7.0144010000000003</v>
      </c>
    </row>
    <row r="10389" spans="1:6" x14ac:dyDescent="0.3">
      <c r="A10389" s="1">
        <v>38664</v>
      </c>
      <c r="B10389" s="1" t="str">
        <f t="shared" si="486"/>
        <v>2005</v>
      </c>
      <c r="C10389" t="str">
        <f t="shared" si="487"/>
        <v>11</v>
      </c>
      <c r="D10389" t="str">
        <f t="shared" si="488"/>
        <v>8</v>
      </c>
      <c r="E10389">
        <v>0</v>
      </c>
      <c r="F10389">
        <v>6.9534630000000002</v>
      </c>
    </row>
    <row r="10390" spans="1:6" x14ac:dyDescent="0.3">
      <c r="A10390" s="1">
        <v>38665</v>
      </c>
      <c r="B10390" s="1" t="str">
        <f t="shared" si="486"/>
        <v>2005</v>
      </c>
      <c r="C10390" t="str">
        <f t="shared" si="487"/>
        <v>11</v>
      </c>
      <c r="D10390" t="str">
        <f t="shared" si="488"/>
        <v>9</v>
      </c>
      <c r="E10390">
        <v>0</v>
      </c>
      <c r="F10390">
        <v>7.1640940000000004</v>
      </c>
    </row>
    <row r="10391" spans="1:6" x14ac:dyDescent="0.3">
      <c r="A10391" s="1">
        <v>38666</v>
      </c>
      <c r="B10391" s="1" t="str">
        <f t="shared" si="486"/>
        <v>2005</v>
      </c>
      <c r="C10391" t="str">
        <f t="shared" si="487"/>
        <v>11</v>
      </c>
      <c r="D10391" t="str">
        <f t="shared" si="488"/>
        <v>10</v>
      </c>
      <c r="E10391">
        <v>0</v>
      </c>
      <c r="F10391">
        <v>6.8424462999999998</v>
      </c>
    </row>
    <row r="10392" spans="1:6" x14ac:dyDescent="0.3">
      <c r="A10392" s="1">
        <v>38667</v>
      </c>
      <c r="B10392" s="1" t="str">
        <f t="shared" si="486"/>
        <v>2005</v>
      </c>
      <c r="C10392" t="str">
        <f t="shared" si="487"/>
        <v>11</v>
      </c>
      <c r="D10392" t="str">
        <f t="shared" si="488"/>
        <v>11</v>
      </c>
      <c r="E10392">
        <v>0</v>
      </c>
      <c r="F10392">
        <v>6.6807530000000002</v>
      </c>
    </row>
    <row r="10393" spans="1:6" x14ac:dyDescent="0.3">
      <c r="A10393" s="1">
        <v>38668</v>
      </c>
      <c r="B10393" s="1" t="str">
        <f t="shared" si="486"/>
        <v>2005</v>
      </c>
      <c r="C10393" t="str">
        <f t="shared" si="487"/>
        <v>11</v>
      </c>
      <c r="D10393" t="str">
        <f t="shared" si="488"/>
        <v>12</v>
      </c>
      <c r="E10393">
        <v>0</v>
      </c>
      <c r="F10393">
        <v>6.6620664999999999</v>
      </c>
    </row>
    <row r="10394" spans="1:6" x14ac:dyDescent="0.3">
      <c r="A10394" s="1">
        <v>38669</v>
      </c>
      <c r="B10394" s="1" t="str">
        <f t="shared" si="486"/>
        <v>2005</v>
      </c>
      <c r="C10394" t="str">
        <f t="shared" si="487"/>
        <v>11</v>
      </c>
      <c r="D10394" t="str">
        <f t="shared" si="488"/>
        <v>13</v>
      </c>
      <c r="E10394">
        <v>0</v>
      </c>
      <c r="F10394">
        <v>13.773</v>
      </c>
    </row>
    <row r="10395" spans="1:6" x14ac:dyDescent="0.3">
      <c r="A10395" s="1">
        <v>38670</v>
      </c>
      <c r="B10395" s="1" t="str">
        <f t="shared" si="486"/>
        <v>2005</v>
      </c>
      <c r="C10395" t="str">
        <f t="shared" si="487"/>
        <v>11</v>
      </c>
      <c r="D10395" t="str">
        <f t="shared" si="488"/>
        <v>14</v>
      </c>
      <c r="E10395">
        <v>0</v>
      </c>
      <c r="F10395">
        <v>6.5896509999999999</v>
      </c>
    </row>
    <row r="10396" spans="1:6" x14ac:dyDescent="0.3">
      <c r="A10396" s="1">
        <v>38671</v>
      </c>
      <c r="B10396" s="1" t="str">
        <f t="shared" si="486"/>
        <v>2005</v>
      </c>
      <c r="C10396" t="str">
        <f t="shared" si="487"/>
        <v>11</v>
      </c>
      <c r="D10396" t="str">
        <f t="shared" si="488"/>
        <v>15</v>
      </c>
      <c r="E10396">
        <v>0</v>
      </c>
      <c r="F10396">
        <v>13.773</v>
      </c>
    </row>
    <row r="10397" spans="1:6" x14ac:dyDescent="0.3">
      <c r="A10397" s="1">
        <v>38672</v>
      </c>
      <c r="B10397" s="1" t="str">
        <f t="shared" si="486"/>
        <v>2005</v>
      </c>
      <c r="C10397" t="str">
        <f t="shared" si="487"/>
        <v>11</v>
      </c>
      <c r="D10397" t="str">
        <f t="shared" si="488"/>
        <v>16</v>
      </c>
      <c r="E10397">
        <v>0</v>
      </c>
      <c r="F10397">
        <v>13.773</v>
      </c>
    </row>
    <row r="10398" spans="1:6" x14ac:dyDescent="0.3">
      <c r="A10398" s="1">
        <v>38673</v>
      </c>
      <c r="B10398" s="1" t="str">
        <f t="shared" si="486"/>
        <v>2005</v>
      </c>
      <c r="C10398" t="str">
        <f t="shared" si="487"/>
        <v>11</v>
      </c>
      <c r="D10398" t="str">
        <f t="shared" si="488"/>
        <v>17</v>
      </c>
      <c r="E10398">
        <v>0</v>
      </c>
      <c r="F10398">
        <v>13.176</v>
      </c>
    </row>
    <row r="10399" spans="1:6" x14ac:dyDescent="0.3">
      <c r="A10399" s="1">
        <v>38674</v>
      </c>
      <c r="B10399" s="1" t="str">
        <f t="shared" si="486"/>
        <v>2005</v>
      </c>
      <c r="C10399" t="str">
        <f t="shared" si="487"/>
        <v>11</v>
      </c>
      <c r="D10399" t="str">
        <f t="shared" si="488"/>
        <v>18</v>
      </c>
      <c r="E10399">
        <v>0</v>
      </c>
      <c r="F10399">
        <v>6.4696009999999999</v>
      </c>
    </row>
    <row r="10400" spans="1:6" x14ac:dyDescent="0.3">
      <c r="A10400" s="1">
        <v>38675</v>
      </c>
      <c r="B10400" s="1" t="str">
        <f t="shared" si="486"/>
        <v>2005</v>
      </c>
      <c r="C10400" t="str">
        <f t="shared" si="487"/>
        <v>11</v>
      </c>
      <c r="D10400" t="str">
        <f t="shared" si="488"/>
        <v>19</v>
      </c>
      <c r="E10400">
        <v>0</v>
      </c>
      <c r="F10400">
        <v>7.407788</v>
      </c>
    </row>
    <row r="10401" spans="1:6" x14ac:dyDescent="0.3">
      <c r="A10401" s="1">
        <v>38676</v>
      </c>
      <c r="B10401" s="1" t="str">
        <f t="shared" si="486"/>
        <v>2005</v>
      </c>
      <c r="C10401" t="str">
        <f t="shared" si="487"/>
        <v>11</v>
      </c>
      <c r="D10401" t="str">
        <f t="shared" si="488"/>
        <v>20</v>
      </c>
      <c r="E10401">
        <v>0</v>
      </c>
      <c r="F10401">
        <v>13.176</v>
      </c>
    </row>
    <row r="10402" spans="1:6" x14ac:dyDescent="0.3">
      <c r="A10402" s="1">
        <v>38677</v>
      </c>
      <c r="B10402" s="1" t="str">
        <f t="shared" si="486"/>
        <v>2005</v>
      </c>
      <c r="C10402" t="str">
        <f t="shared" si="487"/>
        <v>11</v>
      </c>
      <c r="D10402" t="str">
        <f t="shared" si="488"/>
        <v>21</v>
      </c>
      <c r="E10402">
        <v>0</v>
      </c>
      <c r="F10402">
        <v>6.2873387000000003</v>
      </c>
    </row>
    <row r="10403" spans="1:6" x14ac:dyDescent="0.3">
      <c r="A10403" s="1">
        <v>38678</v>
      </c>
      <c r="B10403" s="1" t="str">
        <f t="shared" si="486"/>
        <v>2005</v>
      </c>
      <c r="C10403" t="str">
        <f t="shared" si="487"/>
        <v>11</v>
      </c>
      <c r="D10403" t="str">
        <f t="shared" si="488"/>
        <v>22</v>
      </c>
      <c r="E10403">
        <v>0</v>
      </c>
      <c r="F10403">
        <v>6.2411913999999999</v>
      </c>
    </row>
    <row r="10404" spans="1:6" x14ac:dyDescent="0.3">
      <c r="A10404" s="1">
        <v>38679</v>
      </c>
      <c r="B10404" s="1" t="str">
        <f t="shared" si="486"/>
        <v>2005</v>
      </c>
      <c r="C10404" t="str">
        <f t="shared" si="487"/>
        <v>11</v>
      </c>
      <c r="D10404" t="str">
        <f t="shared" si="488"/>
        <v>23</v>
      </c>
      <c r="E10404">
        <v>0</v>
      </c>
      <c r="F10404">
        <v>4.8602689999999997</v>
      </c>
    </row>
    <row r="10405" spans="1:6" x14ac:dyDescent="0.3">
      <c r="A10405" s="1">
        <v>38680</v>
      </c>
      <c r="B10405" s="1" t="str">
        <f t="shared" si="486"/>
        <v>2005</v>
      </c>
      <c r="C10405" t="str">
        <f t="shared" si="487"/>
        <v>11</v>
      </c>
      <c r="D10405" t="str">
        <f t="shared" si="488"/>
        <v>24</v>
      </c>
      <c r="E10405">
        <v>0</v>
      </c>
      <c r="F10405">
        <v>4.7681750000000003</v>
      </c>
    </row>
    <row r="10406" spans="1:6" x14ac:dyDescent="0.3">
      <c r="A10406" s="1">
        <v>38681</v>
      </c>
      <c r="B10406" s="1" t="str">
        <f t="shared" si="486"/>
        <v>2005</v>
      </c>
      <c r="C10406" t="str">
        <f t="shared" si="487"/>
        <v>11</v>
      </c>
      <c r="D10406" t="str">
        <f t="shared" si="488"/>
        <v>25</v>
      </c>
      <c r="E10406">
        <v>0</v>
      </c>
      <c r="F10406">
        <v>4.7234907000000002</v>
      </c>
    </row>
    <row r="10407" spans="1:6" x14ac:dyDescent="0.3">
      <c r="A10407" s="1">
        <v>38682</v>
      </c>
      <c r="B10407" s="1" t="str">
        <f t="shared" si="486"/>
        <v>2005</v>
      </c>
      <c r="C10407" t="str">
        <f t="shared" si="487"/>
        <v>11</v>
      </c>
      <c r="D10407" t="str">
        <f t="shared" si="488"/>
        <v>26</v>
      </c>
      <c r="E10407">
        <v>0</v>
      </c>
      <c r="F10407">
        <v>4.6415360000000003</v>
      </c>
    </row>
    <row r="10408" spans="1:6" x14ac:dyDescent="0.3">
      <c r="A10408" s="1">
        <v>38683</v>
      </c>
      <c r="B10408" s="1" t="str">
        <f t="shared" si="486"/>
        <v>2005</v>
      </c>
      <c r="C10408" t="str">
        <f t="shared" si="487"/>
        <v>11</v>
      </c>
      <c r="D10408" t="str">
        <f t="shared" si="488"/>
        <v>27</v>
      </c>
      <c r="E10408">
        <v>0</v>
      </c>
      <c r="F10408">
        <v>11.484</v>
      </c>
    </row>
    <row r="10409" spans="1:6" x14ac:dyDescent="0.3">
      <c r="A10409" s="1">
        <v>38684</v>
      </c>
      <c r="B10409" s="1" t="str">
        <f t="shared" si="486"/>
        <v>2005</v>
      </c>
      <c r="C10409" t="str">
        <f t="shared" si="487"/>
        <v>11</v>
      </c>
      <c r="D10409" t="str">
        <f t="shared" si="488"/>
        <v>28</v>
      </c>
      <c r="E10409">
        <v>0</v>
      </c>
      <c r="F10409">
        <v>4.5222559999999996</v>
      </c>
    </row>
    <row r="10410" spans="1:6" x14ac:dyDescent="0.3">
      <c r="A10410" s="1">
        <v>38685</v>
      </c>
      <c r="B10410" s="1" t="str">
        <f t="shared" si="486"/>
        <v>2005</v>
      </c>
      <c r="C10410" t="str">
        <f t="shared" si="487"/>
        <v>11</v>
      </c>
      <c r="D10410" t="str">
        <f t="shared" si="488"/>
        <v>29</v>
      </c>
      <c r="E10410">
        <v>0</v>
      </c>
      <c r="F10410">
        <v>4.4678925999999999</v>
      </c>
    </row>
    <row r="10411" spans="1:6" x14ac:dyDescent="0.3">
      <c r="A10411" s="1">
        <v>38686</v>
      </c>
      <c r="B10411" s="1" t="str">
        <f t="shared" si="486"/>
        <v>2005</v>
      </c>
      <c r="C10411" t="str">
        <f t="shared" si="487"/>
        <v>11</v>
      </c>
      <c r="D10411" t="str">
        <f t="shared" si="488"/>
        <v>30</v>
      </c>
      <c r="E10411">
        <v>0</v>
      </c>
      <c r="F10411">
        <v>4.3581003999999997</v>
      </c>
    </row>
    <row r="10412" spans="1:6" x14ac:dyDescent="0.3">
      <c r="A10412" s="1">
        <v>38687</v>
      </c>
      <c r="B10412" s="1" t="str">
        <f t="shared" si="486"/>
        <v>2005</v>
      </c>
      <c r="C10412" t="str">
        <f t="shared" si="487"/>
        <v>12</v>
      </c>
      <c r="D10412" t="str">
        <f t="shared" si="488"/>
        <v>1</v>
      </c>
      <c r="E10412">
        <v>0</v>
      </c>
      <c r="F10412">
        <v>4.3109345000000001</v>
      </c>
    </row>
    <row r="10413" spans="1:6" x14ac:dyDescent="0.3">
      <c r="A10413" s="1">
        <v>38688</v>
      </c>
      <c r="B10413" s="1" t="str">
        <f t="shared" si="486"/>
        <v>2005</v>
      </c>
      <c r="C10413" t="str">
        <f t="shared" si="487"/>
        <v>12</v>
      </c>
      <c r="D10413" t="str">
        <f t="shared" si="488"/>
        <v>2</v>
      </c>
      <c r="E10413">
        <v>0</v>
      </c>
      <c r="F10413">
        <v>4.2653670000000004</v>
      </c>
    </row>
    <row r="10414" spans="1:6" x14ac:dyDescent="0.3">
      <c r="A10414" s="1">
        <v>38689</v>
      </c>
      <c r="B10414" s="1" t="str">
        <f t="shared" si="486"/>
        <v>2005</v>
      </c>
      <c r="C10414" t="str">
        <f t="shared" si="487"/>
        <v>12</v>
      </c>
      <c r="D10414" t="str">
        <f t="shared" si="488"/>
        <v>3</v>
      </c>
      <c r="E10414">
        <v>0</v>
      </c>
      <c r="F10414">
        <v>4.1660579999999996</v>
      </c>
    </row>
    <row r="10415" spans="1:6" x14ac:dyDescent="0.3">
      <c r="A10415" s="1">
        <v>38690</v>
      </c>
      <c r="B10415" s="1" t="str">
        <f t="shared" si="486"/>
        <v>2005</v>
      </c>
      <c r="C10415" t="str">
        <f t="shared" si="487"/>
        <v>12</v>
      </c>
      <c r="D10415" t="str">
        <f t="shared" si="488"/>
        <v>4</v>
      </c>
      <c r="E10415">
        <v>0</v>
      </c>
      <c r="F10415">
        <v>3.8079999999999998</v>
      </c>
    </row>
    <row r="10416" spans="1:6" x14ac:dyDescent="0.3">
      <c r="A10416" s="1">
        <v>38691</v>
      </c>
      <c r="B10416" s="1" t="str">
        <f t="shared" si="486"/>
        <v>2005</v>
      </c>
      <c r="C10416" t="str">
        <f t="shared" si="487"/>
        <v>12</v>
      </c>
      <c r="D10416" t="str">
        <f t="shared" si="488"/>
        <v>5</v>
      </c>
      <c r="E10416">
        <v>0</v>
      </c>
      <c r="F10416">
        <v>4.1387159999999996</v>
      </c>
    </row>
    <row r="10417" spans="1:6" x14ac:dyDescent="0.3">
      <c r="A10417" s="1">
        <v>38692</v>
      </c>
      <c r="B10417" s="1" t="str">
        <f t="shared" si="486"/>
        <v>2005</v>
      </c>
      <c r="C10417" t="str">
        <f t="shared" si="487"/>
        <v>12</v>
      </c>
      <c r="D10417" t="str">
        <f t="shared" si="488"/>
        <v>6</v>
      </c>
      <c r="E10417">
        <v>0</v>
      </c>
      <c r="F10417">
        <v>4.0862125999999996</v>
      </c>
    </row>
    <row r="10418" spans="1:6" x14ac:dyDescent="0.3">
      <c r="A10418" s="1">
        <v>38693</v>
      </c>
      <c r="B10418" s="1" t="str">
        <f t="shared" si="486"/>
        <v>2005</v>
      </c>
      <c r="C10418" t="str">
        <f t="shared" si="487"/>
        <v>12</v>
      </c>
      <c r="D10418" t="str">
        <f t="shared" si="488"/>
        <v>7</v>
      </c>
      <c r="E10418">
        <v>0</v>
      </c>
      <c r="F10418">
        <v>4.0155820000000002</v>
      </c>
    </row>
    <row r="10419" spans="1:6" x14ac:dyDescent="0.3">
      <c r="A10419" s="1">
        <v>38694</v>
      </c>
      <c r="B10419" s="1" t="str">
        <f t="shared" si="486"/>
        <v>2005</v>
      </c>
      <c r="C10419" t="str">
        <f t="shared" si="487"/>
        <v>12</v>
      </c>
      <c r="D10419" t="str">
        <f t="shared" si="488"/>
        <v>8</v>
      </c>
      <c r="E10419">
        <v>0</v>
      </c>
      <c r="F10419">
        <v>3.9607399999999999</v>
      </c>
    </row>
    <row r="10420" spans="1:6" x14ac:dyDescent="0.3">
      <c r="A10420" s="1">
        <v>38695</v>
      </c>
      <c r="B10420" s="1" t="str">
        <f t="shared" si="486"/>
        <v>2005</v>
      </c>
      <c r="C10420" t="str">
        <f t="shared" si="487"/>
        <v>12</v>
      </c>
      <c r="D10420" t="str">
        <f t="shared" si="488"/>
        <v>9</v>
      </c>
      <c r="E10420">
        <v>0</v>
      </c>
      <c r="F10420">
        <v>3.9286690000000002</v>
      </c>
    </row>
    <row r="10421" spans="1:6" x14ac:dyDescent="0.3">
      <c r="A10421" s="1">
        <v>38696</v>
      </c>
      <c r="B10421" s="1" t="str">
        <f t="shared" si="486"/>
        <v>2005</v>
      </c>
      <c r="C10421" t="str">
        <f t="shared" si="487"/>
        <v>12</v>
      </c>
      <c r="D10421" t="str">
        <f t="shared" si="488"/>
        <v>10</v>
      </c>
      <c r="E10421">
        <v>0</v>
      </c>
      <c r="F10421">
        <v>3.4710000000000001</v>
      </c>
    </row>
    <row r="10422" spans="1:6" x14ac:dyDescent="0.3">
      <c r="A10422" s="1">
        <v>38697</v>
      </c>
      <c r="B10422" s="1" t="str">
        <f t="shared" si="486"/>
        <v>2005</v>
      </c>
      <c r="C10422" t="str">
        <f t="shared" si="487"/>
        <v>12</v>
      </c>
      <c r="D10422" t="str">
        <f t="shared" si="488"/>
        <v>11</v>
      </c>
      <c r="E10422">
        <v>0</v>
      </c>
      <c r="F10422">
        <v>3.4710000000000001</v>
      </c>
    </row>
    <row r="10423" spans="1:6" x14ac:dyDescent="0.3">
      <c r="A10423" s="1">
        <v>38698</v>
      </c>
      <c r="B10423" s="1" t="str">
        <f t="shared" si="486"/>
        <v>2005</v>
      </c>
      <c r="C10423" t="str">
        <f t="shared" si="487"/>
        <v>12</v>
      </c>
      <c r="D10423" t="str">
        <f t="shared" si="488"/>
        <v>12</v>
      </c>
      <c r="E10423">
        <v>0</v>
      </c>
      <c r="F10423">
        <v>3.4710000000000001</v>
      </c>
    </row>
    <row r="10424" spans="1:6" x14ac:dyDescent="0.3">
      <c r="A10424" s="1">
        <v>38699</v>
      </c>
      <c r="B10424" s="1" t="str">
        <f t="shared" si="486"/>
        <v>2005</v>
      </c>
      <c r="C10424" t="str">
        <f t="shared" si="487"/>
        <v>12</v>
      </c>
      <c r="D10424" t="str">
        <f t="shared" si="488"/>
        <v>13</v>
      </c>
      <c r="E10424">
        <v>0</v>
      </c>
      <c r="F10424">
        <v>3.8330624000000002</v>
      </c>
    </row>
    <row r="10425" spans="1:6" x14ac:dyDescent="0.3">
      <c r="A10425" s="1">
        <v>38700</v>
      </c>
      <c r="B10425" s="1" t="str">
        <f t="shared" si="486"/>
        <v>2005</v>
      </c>
      <c r="C10425" t="str">
        <f t="shared" si="487"/>
        <v>12</v>
      </c>
      <c r="D10425" t="str">
        <f t="shared" si="488"/>
        <v>14</v>
      </c>
      <c r="E10425">
        <v>0</v>
      </c>
      <c r="F10425">
        <v>3.8272989000000002</v>
      </c>
    </row>
    <row r="10426" spans="1:6" x14ac:dyDescent="0.3">
      <c r="A10426" s="1">
        <v>38701</v>
      </c>
      <c r="B10426" s="1" t="str">
        <f t="shared" si="486"/>
        <v>2005</v>
      </c>
      <c r="C10426" t="str">
        <f t="shared" si="487"/>
        <v>12</v>
      </c>
      <c r="D10426" t="str">
        <f t="shared" si="488"/>
        <v>15</v>
      </c>
      <c r="E10426">
        <v>0</v>
      </c>
      <c r="F10426">
        <v>2.4494045</v>
      </c>
    </row>
    <row r="10427" spans="1:6" x14ac:dyDescent="0.3">
      <c r="A10427" s="1">
        <v>38702</v>
      </c>
      <c r="B10427" s="1" t="str">
        <f t="shared" si="486"/>
        <v>2005</v>
      </c>
      <c r="C10427" t="str">
        <f t="shared" si="487"/>
        <v>12</v>
      </c>
      <c r="D10427" t="str">
        <f t="shared" si="488"/>
        <v>16</v>
      </c>
      <c r="E10427">
        <v>0</v>
      </c>
      <c r="F10427">
        <v>2.3477603999999999</v>
      </c>
    </row>
    <row r="10428" spans="1:6" x14ac:dyDescent="0.3">
      <c r="A10428" s="1">
        <v>38703</v>
      </c>
      <c r="B10428" s="1" t="str">
        <f t="shared" si="486"/>
        <v>2005</v>
      </c>
      <c r="C10428" t="str">
        <f t="shared" si="487"/>
        <v>12</v>
      </c>
      <c r="D10428" t="str">
        <f t="shared" si="488"/>
        <v>17</v>
      </c>
      <c r="E10428">
        <v>0</v>
      </c>
      <c r="F10428">
        <v>2.3253088000000002</v>
      </c>
    </row>
    <row r="10429" spans="1:6" x14ac:dyDescent="0.3">
      <c r="A10429" s="1">
        <v>38704</v>
      </c>
      <c r="B10429" s="1" t="str">
        <f t="shared" si="486"/>
        <v>2005</v>
      </c>
      <c r="C10429" t="str">
        <f t="shared" si="487"/>
        <v>12</v>
      </c>
      <c r="D10429" t="str">
        <f t="shared" si="488"/>
        <v>18</v>
      </c>
      <c r="E10429">
        <v>0</v>
      </c>
      <c r="F10429">
        <v>2.3250000000000002</v>
      </c>
    </row>
    <row r="10430" spans="1:6" x14ac:dyDescent="0.3">
      <c r="A10430" s="1">
        <v>38705</v>
      </c>
      <c r="B10430" s="1" t="str">
        <f t="shared" si="486"/>
        <v>2005</v>
      </c>
      <c r="C10430" t="str">
        <f t="shared" si="487"/>
        <v>12</v>
      </c>
      <c r="D10430" t="str">
        <f t="shared" si="488"/>
        <v>19</v>
      </c>
      <c r="E10430">
        <v>0</v>
      </c>
      <c r="F10430">
        <v>2.2650353999999999</v>
      </c>
    </row>
    <row r="10431" spans="1:6" x14ac:dyDescent="0.3">
      <c r="A10431" s="1">
        <v>38706</v>
      </c>
      <c r="B10431" s="1" t="str">
        <f t="shared" si="486"/>
        <v>2005</v>
      </c>
      <c r="C10431" t="str">
        <f t="shared" si="487"/>
        <v>12</v>
      </c>
      <c r="D10431" t="str">
        <f t="shared" si="488"/>
        <v>20</v>
      </c>
      <c r="E10431">
        <v>0</v>
      </c>
      <c r="F10431">
        <v>2.2286893999999999</v>
      </c>
    </row>
    <row r="10432" spans="1:6" x14ac:dyDescent="0.3">
      <c r="A10432" s="1">
        <v>38707</v>
      </c>
      <c r="B10432" s="1" t="str">
        <f t="shared" si="486"/>
        <v>2005</v>
      </c>
      <c r="C10432" t="str">
        <f t="shared" si="487"/>
        <v>12</v>
      </c>
      <c r="D10432" t="str">
        <f t="shared" si="488"/>
        <v>21</v>
      </c>
      <c r="E10432">
        <v>0</v>
      </c>
      <c r="F10432">
        <v>2.1806983999999998</v>
      </c>
    </row>
    <row r="10433" spans="1:6" x14ac:dyDescent="0.3">
      <c r="A10433" s="1">
        <v>38708</v>
      </c>
      <c r="B10433" s="1" t="str">
        <f t="shared" si="486"/>
        <v>2005</v>
      </c>
      <c r="C10433" t="str">
        <f t="shared" si="487"/>
        <v>12</v>
      </c>
      <c r="D10433" t="str">
        <f t="shared" si="488"/>
        <v>22</v>
      </c>
      <c r="E10433">
        <v>8.2592244999999984</v>
      </c>
      <c r="F10433">
        <v>2.1356733000000001</v>
      </c>
    </row>
    <row r="10434" spans="1:6" x14ac:dyDescent="0.3">
      <c r="A10434" s="1">
        <v>38709</v>
      </c>
      <c r="B10434" s="1" t="str">
        <f t="shared" si="486"/>
        <v>2005</v>
      </c>
      <c r="C10434" t="str">
        <f t="shared" si="487"/>
        <v>12</v>
      </c>
      <c r="D10434" t="str">
        <f t="shared" si="488"/>
        <v>23</v>
      </c>
      <c r="E10434">
        <v>7.0177887000000005</v>
      </c>
      <c r="F10434">
        <v>2.0563986000000001</v>
      </c>
    </row>
    <row r="10435" spans="1:6" x14ac:dyDescent="0.3">
      <c r="A10435" s="1">
        <v>38710</v>
      </c>
      <c r="B10435" s="1" t="str">
        <f t="shared" si="486"/>
        <v>2005</v>
      </c>
      <c r="C10435" t="str">
        <f t="shared" si="487"/>
        <v>12</v>
      </c>
      <c r="D10435" t="str">
        <f t="shared" si="488"/>
        <v>24</v>
      </c>
      <c r="E10435">
        <v>0.89246289999999995</v>
      </c>
      <c r="F10435">
        <v>2.0126476000000002</v>
      </c>
    </row>
    <row r="10436" spans="1:6" x14ac:dyDescent="0.3">
      <c r="A10436" s="1">
        <v>38711</v>
      </c>
      <c r="B10436" s="1" t="str">
        <f t="shared" si="486"/>
        <v>2005</v>
      </c>
      <c r="C10436" t="str">
        <f t="shared" si="487"/>
        <v>12</v>
      </c>
      <c r="D10436" t="str">
        <f t="shared" si="488"/>
        <v>25</v>
      </c>
      <c r="E10436">
        <v>0</v>
      </c>
      <c r="F10436">
        <v>2.2589999999999999</v>
      </c>
    </row>
    <row r="10437" spans="1:6" x14ac:dyDescent="0.3">
      <c r="A10437" s="1">
        <v>38712</v>
      </c>
      <c r="B10437" s="1" t="str">
        <f t="shared" ref="B10437:B10500" si="489">TEXT(A10437,"yyyy")</f>
        <v>2005</v>
      </c>
      <c r="C10437" t="str">
        <f t="shared" ref="C10437:C10500" si="490">TEXT(A10437,"mm")</f>
        <v>12</v>
      </c>
      <c r="D10437" t="str">
        <f t="shared" ref="D10437:D10500" si="491">TEXT(A10437,"d")</f>
        <v>26</v>
      </c>
      <c r="E10437">
        <v>0</v>
      </c>
      <c r="F10437">
        <v>1.9818872999999999</v>
      </c>
    </row>
    <row r="10438" spans="1:6" x14ac:dyDescent="0.3">
      <c r="A10438" s="1">
        <v>38713</v>
      </c>
      <c r="B10438" s="1" t="str">
        <f t="shared" si="489"/>
        <v>2005</v>
      </c>
      <c r="C10438" t="str">
        <f t="shared" si="490"/>
        <v>12</v>
      </c>
      <c r="D10438" t="str">
        <f t="shared" si="491"/>
        <v>27</v>
      </c>
      <c r="E10438">
        <v>0</v>
      </c>
      <c r="F10438">
        <v>1.9614943</v>
      </c>
    </row>
    <row r="10439" spans="1:6" x14ac:dyDescent="0.3">
      <c r="A10439" s="1">
        <v>38714</v>
      </c>
      <c r="B10439" s="1" t="str">
        <f t="shared" si="489"/>
        <v>2005</v>
      </c>
      <c r="C10439" t="str">
        <f t="shared" si="490"/>
        <v>12</v>
      </c>
      <c r="D10439" t="str">
        <f t="shared" si="491"/>
        <v>28</v>
      </c>
      <c r="E10439">
        <v>0</v>
      </c>
      <c r="F10439">
        <v>1.9855567000000001</v>
      </c>
    </row>
    <row r="10440" spans="1:6" x14ac:dyDescent="0.3">
      <c r="A10440" s="1">
        <v>38715</v>
      </c>
      <c r="B10440" s="1" t="str">
        <f t="shared" si="489"/>
        <v>2005</v>
      </c>
      <c r="C10440" t="str">
        <f t="shared" si="490"/>
        <v>12</v>
      </c>
      <c r="D10440" t="str">
        <f t="shared" si="491"/>
        <v>29</v>
      </c>
      <c r="E10440">
        <v>0</v>
      </c>
      <c r="F10440">
        <v>2.2589999999999999</v>
      </c>
    </row>
    <row r="10441" spans="1:6" x14ac:dyDescent="0.3">
      <c r="A10441" s="1">
        <v>38716</v>
      </c>
      <c r="B10441" s="1" t="str">
        <f t="shared" si="489"/>
        <v>2005</v>
      </c>
      <c r="C10441" t="str">
        <f t="shared" si="490"/>
        <v>12</v>
      </c>
      <c r="D10441" t="str">
        <f t="shared" si="491"/>
        <v>30</v>
      </c>
      <c r="E10441">
        <v>0</v>
      </c>
      <c r="F10441">
        <v>2.2589999999999999</v>
      </c>
    </row>
    <row r="10442" spans="1:6" x14ac:dyDescent="0.3">
      <c r="A10442" s="1">
        <v>38717</v>
      </c>
      <c r="B10442" s="1" t="str">
        <f t="shared" si="489"/>
        <v>2005</v>
      </c>
      <c r="C10442" t="str">
        <f t="shared" si="490"/>
        <v>12</v>
      </c>
      <c r="D10442" t="str">
        <f t="shared" si="491"/>
        <v>31</v>
      </c>
      <c r="E10442">
        <v>0</v>
      </c>
      <c r="F10442">
        <v>1.8760722999999999</v>
      </c>
    </row>
    <row r="10443" spans="1:6" x14ac:dyDescent="0.3">
      <c r="A10443" s="1">
        <v>38718</v>
      </c>
      <c r="B10443" s="1" t="str">
        <f t="shared" si="489"/>
        <v>2006</v>
      </c>
      <c r="C10443" t="str">
        <f t="shared" si="490"/>
        <v>01</v>
      </c>
      <c r="D10443" t="str">
        <f t="shared" si="491"/>
        <v>1</v>
      </c>
      <c r="E10443">
        <v>0</v>
      </c>
      <c r="F10443">
        <v>1.9910000000000001</v>
      </c>
    </row>
    <row r="10444" spans="1:6" x14ac:dyDescent="0.3">
      <c r="A10444" s="1">
        <v>38719</v>
      </c>
      <c r="B10444" s="1" t="str">
        <f t="shared" si="489"/>
        <v>2006</v>
      </c>
      <c r="C10444" t="str">
        <f t="shared" si="490"/>
        <v>01</v>
      </c>
      <c r="D10444" t="str">
        <f t="shared" si="491"/>
        <v>2</v>
      </c>
      <c r="E10444">
        <v>0</v>
      </c>
      <c r="F10444">
        <v>1.7840195999999999</v>
      </c>
    </row>
    <row r="10445" spans="1:6" x14ac:dyDescent="0.3">
      <c r="A10445" s="1">
        <v>38720</v>
      </c>
      <c r="B10445" s="1" t="str">
        <f t="shared" si="489"/>
        <v>2006</v>
      </c>
      <c r="C10445" t="str">
        <f t="shared" si="490"/>
        <v>01</v>
      </c>
      <c r="D10445" t="str">
        <f t="shared" si="491"/>
        <v>3</v>
      </c>
      <c r="E10445">
        <v>0</v>
      </c>
      <c r="F10445">
        <v>1.761609</v>
      </c>
    </row>
    <row r="10446" spans="1:6" x14ac:dyDescent="0.3">
      <c r="A10446" s="1">
        <v>38721</v>
      </c>
      <c r="B10446" s="1" t="str">
        <f t="shared" si="489"/>
        <v>2006</v>
      </c>
      <c r="C10446" t="str">
        <f t="shared" si="490"/>
        <v>01</v>
      </c>
      <c r="D10446" t="str">
        <f t="shared" si="491"/>
        <v>4</v>
      </c>
      <c r="E10446">
        <v>0</v>
      </c>
      <c r="F10446">
        <v>1.7270924000000001</v>
      </c>
    </row>
    <row r="10447" spans="1:6" x14ac:dyDescent="0.3">
      <c r="A10447" s="1">
        <v>38722</v>
      </c>
      <c r="B10447" s="1" t="str">
        <f t="shared" si="489"/>
        <v>2006</v>
      </c>
      <c r="C10447" t="str">
        <f t="shared" si="490"/>
        <v>01</v>
      </c>
      <c r="D10447" t="str">
        <f t="shared" si="491"/>
        <v>5</v>
      </c>
      <c r="E10447">
        <v>0</v>
      </c>
      <c r="F10447">
        <v>1.7054912</v>
      </c>
    </row>
    <row r="10448" spans="1:6" x14ac:dyDescent="0.3">
      <c r="A10448" s="1">
        <v>38723</v>
      </c>
      <c r="B10448" s="1" t="str">
        <f t="shared" si="489"/>
        <v>2006</v>
      </c>
      <c r="C10448" t="str">
        <f t="shared" si="490"/>
        <v>01</v>
      </c>
      <c r="D10448" t="str">
        <f t="shared" si="491"/>
        <v>6</v>
      </c>
      <c r="E10448">
        <v>0</v>
      </c>
      <c r="F10448">
        <v>1.6743914</v>
      </c>
    </row>
    <row r="10449" spans="1:6" x14ac:dyDescent="0.3">
      <c r="A10449" s="1">
        <v>38724</v>
      </c>
      <c r="B10449" s="1" t="str">
        <f t="shared" si="489"/>
        <v>2006</v>
      </c>
      <c r="C10449" t="str">
        <f t="shared" si="490"/>
        <v>01</v>
      </c>
      <c r="D10449" t="str">
        <f t="shared" si="491"/>
        <v>7</v>
      </c>
      <c r="E10449">
        <v>0</v>
      </c>
      <c r="F10449">
        <v>1.6463692000000001</v>
      </c>
    </row>
    <row r="10450" spans="1:6" x14ac:dyDescent="0.3">
      <c r="A10450" s="1">
        <v>38725</v>
      </c>
      <c r="B10450" s="1" t="str">
        <f t="shared" si="489"/>
        <v>2006</v>
      </c>
      <c r="C10450" t="str">
        <f t="shared" si="490"/>
        <v>01</v>
      </c>
      <c r="D10450" t="str">
        <f t="shared" si="491"/>
        <v>8</v>
      </c>
      <c r="E10450">
        <v>0</v>
      </c>
      <c r="F10450">
        <v>1.736</v>
      </c>
    </row>
    <row r="10451" spans="1:6" x14ac:dyDescent="0.3">
      <c r="A10451" s="1">
        <v>38726</v>
      </c>
      <c r="B10451" s="1" t="str">
        <f t="shared" si="489"/>
        <v>2006</v>
      </c>
      <c r="C10451" t="str">
        <f t="shared" si="490"/>
        <v>01</v>
      </c>
      <c r="D10451" t="str">
        <f t="shared" si="491"/>
        <v>9</v>
      </c>
      <c r="E10451">
        <v>0</v>
      </c>
      <c r="F10451">
        <v>1.5980078</v>
      </c>
    </row>
    <row r="10452" spans="1:6" x14ac:dyDescent="0.3">
      <c r="A10452" s="1">
        <v>38727</v>
      </c>
      <c r="B10452" s="1" t="str">
        <f t="shared" si="489"/>
        <v>2006</v>
      </c>
      <c r="C10452" t="str">
        <f t="shared" si="490"/>
        <v>01</v>
      </c>
      <c r="D10452" t="str">
        <f t="shared" si="491"/>
        <v>10</v>
      </c>
      <c r="E10452">
        <v>0</v>
      </c>
      <c r="F10452">
        <v>1.5746936</v>
      </c>
    </row>
    <row r="10453" spans="1:6" x14ac:dyDescent="0.3">
      <c r="A10453" s="1">
        <v>38728</v>
      </c>
      <c r="B10453" s="1" t="str">
        <f t="shared" si="489"/>
        <v>2006</v>
      </c>
      <c r="C10453" t="str">
        <f t="shared" si="490"/>
        <v>01</v>
      </c>
      <c r="D10453" t="str">
        <f t="shared" si="491"/>
        <v>11</v>
      </c>
      <c r="E10453">
        <v>0</v>
      </c>
      <c r="F10453">
        <v>1.736</v>
      </c>
    </row>
    <row r="10454" spans="1:6" x14ac:dyDescent="0.3">
      <c r="A10454" s="1">
        <v>38729</v>
      </c>
      <c r="B10454" s="1" t="str">
        <f t="shared" si="489"/>
        <v>2006</v>
      </c>
      <c r="C10454" t="str">
        <f t="shared" si="490"/>
        <v>01</v>
      </c>
      <c r="D10454" t="str">
        <f t="shared" si="491"/>
        <v>12</v>
      </c>
      <c r="E10454">
        <v>0</v>
      </c>
      <c r="F10454">
        <v>1.5562882</v>
      </c>
    </row>
    <row r="10455" spans="1:6" x14ac:dyDescent="0.3">
      <c r="A10455" s="1">
        <v>38730</v>
      </c>
      <c r="B10455" s="1" t="str">
        <f t="shared" si="489"/>
        <v>2006</v>
      </c>
      <c r="C10455" t="str">
        <f t="shared" si="490"/>
        <v>01</v>
      </c>
      <c r="D10455" t="str">
        <f t="shared" si="491"/>
        <v>13</v>
      </c>
      <c r="E10455">
        <v>0</v>
      </c>
      <c r="F10455">
        <v>1.5446082000000001</v>
      </c>
    </row>
    <row r="10456" spans="1:6" x14ac:dyDescent="0.3">
      <c r="A10456" s="1">
        <v>38731</v>
      </c>
      <c r="B10456" s="1" t="str">
        <f t="shared" si="489"/>
        <v>2006</v>
      </c>
      <c r="C10456" t="str">
        <f t="shared" si="490"/>
        <v>01</v>
      </c>
      <c r="D10456" t="str">
        <f t="shared" si="491"/>
        <v>14</v>
      </c>
      <c r="E10456">
        <v>0</v>
      </c>
      <c r="F10456">
        <v>1.5282438</v>
      </c>
    </row>
    <row r="10457" spans="1:6" x14ac:dyDescent="0.3">
      <c r="A10457" s="1">
        <v>38732</v>
      </c>
      <c r="B10457" s="1" t="str">
        <f t="shared" si="489"/>
        <v>2006</v>
      </c>
      <c r="C10457" t="str">
        <f t="shared" si="490"/>
        <v>01</v>
      </c>
      <c r="D10457" t="str">
        <f t="shared" si="491"/>
        <v>15</v>
      </c>
      <c r="E10457">
        <v>0</v>
      </c>
      <c r="F10457">
        <v>1.736</v>
      </c>
    </row>
    <row r="10458" spans="1:6" x14ac:dyDescent="0.3">
      <c r="A10458" s="1">
        <v>38733</v>
      </c>
      <c r="B10458" s="1" t="str">
        <f t="shared" si="489"/>
        <v>2006</v>
      </c>
      <c r="C10458" t="str">
        <f t="shared" si="490"/>
        <v>01</v>
      </c>
      <c r="D10458" t="str">
        <f t="shared" si="491"/>
        <v>16</v>
      </c>
      <c r="E10458">
        <v>0</v>
      </c>
      <c r="F10458">
        <v>1.736</v>
      </c>
    </row>
    <row r="10459" spans="1:6" x14ac:dyDescent="0.3">
      <c r="A10459" s="1">
        <v>38734</v>
      </c>
      <c r="B10459" s="1" t="str">
        <f t="shared" si="489"/>
        <v>2006</v>
      </c>
      <c r="C10459" t="str">
        <f t="shared" si="490"/>
        <v>01</v>
      </c>
      <c r="D10459" t="str">
        <f t="shared" si="491"/>
        <v>17</v>
      </c>
      <c r="E10459">
        <v>0</v>
      </c>
      <c r="F10459">
        <v>1.736</v>
      </c>
    </row>
    <row r="10460" spans="1:6" x14ac:dyDescent="0.3">
      <c r="A10460" s="1">
        <v>38735</v>
      </c>
      <c r="B10460" s="1" t="str">
        <f t="shared" si="489"/>
        <v>2006</v>
      </c>
      <c r="C10460" t="str">
        <f t="shared" si="490"/>
        <v>01</v>
      </c>
      <c r="D10460" t="str">
        <f t="shared" si="491"/>
        <v>18</v>
      </c>
      <c r="E10460">
        <v>0</v>
      </c>
      <c r="F10460">
        <v>1.5217955000000001</v>
      </c>
    </row>
    <row r="10461" spans="1:6" x14ac:dyDescent="0.3">
      <c r="A10461" s="1">
        <v>38736</v>
      </c>
      <c r="B10461" s="1" t="str">
        <f t="shared" si="489"/>
        <v>2006</v>
      </c>
      <c r="C10461" t="str">
        <f t="shared" si="490"/>
        <v>01</v>
      </c>
      <c r="D10461" t="str">
        <f t="shared" si="491"/>
        <v>19</v>
      </c>
      <c r="E10461">
        <v>0</v>
      </c>
      <c r="F10461">
        <v>1.5174965</v>
      </c>
    </row>
    <row r="10462" spans="1:6" x14ac:dyDescent="0.3">
      <c r="A10462" s="1">
        <v>38737</v>
      </c>
      <c r="B10462" s="1" t="str">
        <f t="shared" si="489"/>
        <v>2006</v>
      </c>
      <c r="C10462" t="str">
        <f t="shared" si="490"/>
        <v>01</v>
      </c>
      <c r="D10462" t="str">
        <f t="shared" si="491"/>
        <v>20</v>
      </c>
      <c r="E10462">
        <v>0</v>
      </c>
      <c r="F10462">
        <v>1.4828479999999999</v>
      </c>
    </row>
    <row r="10463" spans="1:6" x14ac:dyDescent="0.3">
      <c r="A10463" s="1">
        <v>38738</v>
      </c>
      <c r="B10463" s="1" t="str">
        <f t="shared" si="489"/>
        <v>2006</v>
      </c>
      <c r="C10463" t="str">
        <f t="shared" si="490"/>
        <v>01</v>
      </c>
      <c r="D10463" t="str">
        <f t="shared" si="491"/>
        <v>21</v>
      </c>
      <c r="E10463">
        <v>0</v>
      </c>
      <c r="F10463">
        <v>1.4950000000000001</v>
      </c>
    </row>
    <row r="10464" spans="1:6" x14ac:dyDescent="0.3">
      <c r="A10464" s="1">
        <v>38739</v>
      </c>
      <c r="B10464" s="1" t="str">
        <f t="shared" si="489"/>
        <v>2006</v>
      </c>
      <c r="C10464" t="str">
        <f t="shared" si="490"/>
        <v>01</v>
      </c>
      <c r="D10464" t="str">
        <f t="shared" si="491"/>
        <v>22</v>
      </c>
      <c r="E10464">
        <v>0</v>
      </c>
      <c r="F10464">
        <v>1.5089999999999999</v>
      </c>
    </row>
    <row r="10465" spans="1:6" x14ac:dyDescent="0.3">
      <c r="A10465" s="1">
        <v>38740</v>
      </c>
      <c r="B10465" s="1" t="str">
        <f t="shared" si="489"/>
        <v>2006</v>
      </c>
      <c r="C10465" t="str">
        <f t="shared" si="490"/>
        <v>01</v>
      </c>
      <c r="D10465" t="str">
        <f t="shared" si="491"/>
        <v>23</v>
      </c>
      <c r="E10465">
        <v>0</v>
      </c>
      <c r="F10465">
        <v>1.6226324000000001</v>
      </c>
    </row>
    <row r="10466" spans="1:6" x14ac:dyDescent="0.3">
      <c r="A10466" s="1">
        <v>38741</v>
      </c>
      <c r="B10466" s="1" t="str">
        <f t="shared" si="489"/>
        <v>2006</v>
      </c>
      <c r="C10466" t="str">
        <f t="shared" si="490"/>
        <v>01</v>
      </c>
      <c r="D10466" t="str">
        <f t="shared" si="491"/>
        <v>24</v>
      </c>
      <c r="E10466">
        <v>0</v>
      </c>
      <c r="F10466">
        <v>1.4950000000000001</v>
      </c>
    </row>
    <row r="10467" spans="1:6" x14ac:dyDescent="0.3">
      <c r="A10467" s="1">
        <v>38742</v>
      </c>
      <c r="B10467" s="1" t="str">
        <f t="shared" si="489"/>
        <v>2006</v>
      </c>
      <c r="C10467" t="str">
        <f t="shared" si="490"/>
        <v>01</v>
      </c>
      <c r="D10467" t="str">
        <f t="shared" si="491"/>
        <v>25</v>
      </c>
      <c r="E10467">
        <v>0</v>
      </c>
      <c r="F10467">
        <v>1.4950000000000001</v>
      </c>
    </row>
    <row r="10468" spans="1:6" x14ac:dyDescent="0.3">
      <c r="A10468" s="1">
        <v>38743</v>
      </c>
      <c r="B10468" s="1" t="str">
        <f t="shared" si="489"/>
        <v>2006</v>
      </c>
      <c r="C10468" t="str">
        <f t="shared" si="490"/>
        <v>01</v>
      </c>
      <c r="D10468" t="str">
        <f t="shared" si="491"/>
        <v>26</v>
      </c>
      <c r="E10468">
        <v>0</v>
      </c>
      <c r="F10468">
        <v>1.4950000000000001</v>
      </c>
    </row>
    <row r="10469" spans="1:6" x14ac:dyDescent="0.3">
      <c r="A10469" s="1">
        <v>38744</v>
      </c>
      <c r="B10469" s="1" t="str">
        <f t="shared" si="489"/>
        <v>2006</v>
      </c>
      <c r="C10469" t="str">
        <f t="shared" si="490"/>
        <v>01</v>
      </c>
      <c r="D10469" t="str">
        <f t="shared" si="491"/>
        <v>27</v>
      </c>
      <c r="E10469">
        <v>0</v>
      </c>
      <c r="F10469">
        <v>1.3839017</v>
      </c>
    </row>
    <row r="10470" spans="1:6" x14ac:dyDescent="0.3">
      <c r="A10470" s="1">
        <v>38745</v>
      </c>
      <c r="B10470" s="1" t="str">
        <f t="shared" si="489"/>
        <v>2006</v>
      </c>
      <c r="C10470" t="str">
        <f t="shared" si="490"/>
        <v>01</v>
      </c>
      <c r="D10470" t="str">
        <f t="shared" si="491"/>
        <v>28</v>
      </c>
      <c r="E10470">
        <v>0</v>
      </c>
      <c r="F10470">
        <v>1.4330297000000001</v>
      </c>
    </row>
    <row r="10471" spans="1:6" x14ac:dyDescent="0.3">
      <c r="A10471" s="1">
        <v>38746</v>
      </c>
      <c r="B10471" s="1" t="str">
        <f t="shared" si="489"/>
        <v>2006</v>
      </c>
      <c r="C10471" t="str">
        <f t="shared" si="490"/>
        <v>01</v>
      </c>
      <c r="D10471" t="str">
        <f t="shared" si="491"/>
        <v>29</v>
      </c>
      <c r="E10471">
        <v>0</v>
      </c>
      <c r="F10471">
        <v>1.4950000000000001</v>
      </c>
    </row>
    <row r="10472" spans="1:6" x14ac:dyDescent="0.3">
      <c r="A10472" s="1">
        <v>38747</v>
      </c>
      <c r="B10472" s="1" t="str">
        <f t="shared" si="489"/>
        <v>2006</v>
      </c>
      <c r="C10472" t="str">
        <f t="shared" si="490"/>
        <v>01</v>
      </c>
      <c r="D10472" t="str">
        <f t="shared" si="491"/>
        <v>30</v>
      </c>
      <c r="E10472">
        <v>0</v>
      </c>
      <c r="F10472">
        <v>1.4229084999999999</v>
      </c>
    </row>
    <row r="10473" spans="1:6" x14ac:dyDescent="0.3">
      <c r="A10473" s="1">
        <v>38748</v>
      </c>
      <c r="B10473" s="1" t="str">
        <f t="shared" si="489"/>
        <v>2006</v>
      </c>
      <c r="C10473" t="str">
        <f t="shared" si="490"/>
        <v>01</v>
      </c>
      <c r="D10473" t="str">
        <f t="shared" si="491"/>
        <v>31</v>
      </c>
      <c r="E10473">
        <v>0</v>
      </c>
      <c r="F10473">
        <v>1.503673</v>
      </c>
    </row>
    <row r="10474" spans="1:6" x14ac:dyDescent="0.3">
      <c r="A10474" s="1">
        <v>38749</v>
      </c>
      <c r="B10474" s="1" t="str">
        <f t="shared" si="489"/>
        <v>2006</v>
      </c>
      <c r="C10474" t="str">
        <f t="shared" si="490"/>
        <v>02</v>
      </c>
      <c r="D10474" t="str">
        <f t="shared" si="491"/>
        <v>1</v>
      </c>
      <c r="E10474">
        <v>0</v>
      </c>
      <c r="F10474">
        <v>1.3946985999999999</v>
      </c>
    </row>
    <row r="10475" spans="1:6" x14ac:dyDescent="0.3">
      <c r="A10475" s="1">
        <v>38750</v>
      </c>
      <c r="B10475" s="1" t="str">
        <f t="shared" si="489"/>
        <v>2006</v>
      </c>
      <c r="C10475" t="str">
        <f t="shared" si="490"/>
        <v>02</v>
      </c>
      <c r="D10475" t="str">
        <f t="shared" si="491"/>
        <v>2</v>
      </c>
      <c r="E10475">
        <v>0</v>
      </c>
      <c r="F10475">
        <v>1.3175169</v>
      </c>
    </row>
    <row r="10476" spans="1:6" x14ac:dyDescent="0.3">
      <c r="A10476" s="1">
        <v>38751</v>
      </c>
      <c r="B10476" s="1" t="str">
        <f t="shared" si="489"/>
        <v>2006</v>
      </c>
      <c r="C10476" t="str">
        <f t="shared" si="490"/>
        <v>02</v>
      </c>
      <c r="D10476" t="str">
        <f t="shared" si="491"/>
        <v>3</v>
      </c>
      <c r="E10476">
        <v>0</v>
      </c>
      <c r="F10476">
        <v>1.3778584</v>
      </c>
    </row>
    <row r="10477" spans="1:6" x14ac:dyDescent="0.3">
      <c r="A10477" s="1">
        <v>38752</v>
      </c>
      <c r="B10477" s="1" t="str">
        <f t="shared" si="489"/>
        <v>2006</v>
      </c>
      <c r="C10477" t="str">
        <f t="shared" si="490"/>
        <v>02</v>
      </c>
      <c r="D10477" t="str">
        <f t="shared" si="491"/>
        <v>4</v>
      </c>
      <c r="E10477">
        <v>0</v>
      </c>
      <c r="F10477">
        <v>1.268</v>
      </c>
    </row>
    <row r="10478" spans="1:6" x14ac:dyDescent="0.3">
      <c r="A10478" s="1">
        <v>38753</v>
      </c>
      <c r="B10478" s="1" t="str">
        <f t="shared" si="489"/>
        <v>2006</v>
      </c>
      <c r="C10478" t="str">
        <f t="shared" si="490"/>
        <v>02</v>
      </c>
      <c r="D10478" t="str">
        <f t="shared" si="491"/>
        <v>5</v>
      </c>
      <c r="E10478">
        <v>0</v>
      </c>
      <c r="F10478">
        <v>1.268</v>
      </c>
    </row>
    <row r="10479" spans="1:6" x14ac:dyDescent="0.3">
      <c r="A10479" s="1">
        <v>38754</v>
      </c>
      <c r="B10479" s="1" t="str">
        <f t="shared" si="489"/>
        <v>2006</v>
      </c>
      <c r="C10479" t="str">
        <f t="shared" si="490"/>
        <v>02</v>
      </c>
      <c r="D10479" t="str">
        <f t="shared" si="491"/>
        <v>6</v>
      </c>
      <c r="E10479">
        <v>0</v>
      </c>
      <c r="F10479">
        <v>1.3222615</v>
      </c>
    </row>
    <row r="10480" spans="1:6" x14ac:dyDescent="0.3">
      <c r="A10480" s="1">
        <v>38755</v>
      </c>
      <c r="B10480" s="1" t="str">
        <f t="shared" si="489"/>
        <v>2006</v>
      </c>
      <c r="C10480" t="str">
        <f t="shared" si="490"/>
        <v>02</v>
      </c>
      <c r="D10480" t="str">
        <f t="shared" si="491"/>
        <v>7</v>
      </c>
      <c r="E10480">
        <v>0</v>
      </c>
      <c r="F10480">
        <v>1.3146498</v>
      </c>
    </row>
    <row r="10481" spans="1:6" x14ac:dyDescent="0.3">
      <c r="A10481" s="1">
        <v>38756</v>
      </c>
      <c r="B10481" s="1" t="str">
        <f t="shared" si="489"/>
        <v>2006</v>
      </c>
      <c r="C10481" t="str">
        <f t="shared" si="490"/>
        <v>02</v>
      </c>
      <c r="D10481" t="str">
        <f t="shared" si="491"/>
        <v>8</v>
      </c>
      <c r="E10481">
        <v>0</v>
      </c>
      <c r="F10481">
        <v>1.3054055</v>
      </c>
    </row>
    <row r="10482" spans="1:6" x14ac:dyDescent="0.3">
      <c r="A10482" s="1">
        <v>38757</v>
      </c>
      <c r="B10482" s="1" t="str">
        <f t="shared" si="489"/>
        <v>2006</v>
      </c>
      <c r="C10482" t="str">
        <f t="shared" si="490"/>
        <v>02</v>
      </c>
      <c r="D10482" t="str">
        <f t="shared" si="491"/>
        <v>9</v>
      </c>
      <c r="E10482">
        <v>0</v>
      </c>
      <c r="F10482">
        <v>1.268</v>
      </c>
    </row>
    <row r="10483" spans="1:6" x14ac:dyDescent="0.3">
      <c r="A10483" s="1">
        <v>38758</v>
      </c>
      <c r="B10483" s="1" t="str">
        <f t="shared" si="489"/>
        <v>2006</v>
      </c>
      <c r="C10483" t="str">
        <f t="shared" si="490"/>
        <v>02</v>
      </c>
      <c r="D10483" t="str">
        <f t="shared" si="491"/>
        <v>10</v>
      </c>
      <c r="E10483">
        <v>0</v>
      </c>
      <c r="F10483">
        <v>1.2762985</v>
      </c>
    </row>
    <row r="10484" spans="1:6" x14ac:dyDescent="0.3">
      <c r="A10484" s="1">
        <v>38759</v>
      </c>
      <c r="B10484" s="1" t="str">
        <f t="shared" si="489"/>
        <v>2006</v>
      </c>
      <c r="C10484" t="str">
        <f t="shared" si="490"/>
        <v>02</v>
      </c>
      <c r="D10484" t="str">
        <f t="shared" si="491"/>
        <v>11</v>
      </c>
      <c r="E10484">
        <v>0</v>
      </c>
      <c r="F10484">
        <v>1.268</v>
      </c>
    </row>
    <row r="10485" spans="1:6" x14ac:dyDescent="0.3">
      <c r="A10485" s="1">
        <v>38760</v>
      </c>
      <c r="B10485" s="1" t="str">
        <f t="shared" si="489"/>
        <v>2006</v>
      </c>
      <c r="C10485" t="str">
        <f t="shared" si="490"/>
        <v>02</v>
      </c>
      <c r="D10485" t="str">
        <f t="shared" si="491"/>
        <v>12</v>
      </c>
      <c r="E10485">
        <v>0</v>
      </c>
      <c r="F10485">
        <v>1.268</v>
      </c>
    </row>
    <row r="10486" spans="1:6" x14ac:dyDescent="0.3">
      <c r="A10486" s="1">
        <v>38761</v>
      </c>
      <c r="B10486" s="1" t="str">
        <f t="shared" si="489"/>
        <v>2006</v>
      </c>
      <c r="C10486" t="str">
        <f t="shared" si="490"/>
        <v>02</v>
      </c>
      <c r="D10486" t="str">
        <f t="shared" si="491"/>
        <v>13</v>
      </c>
      <c r="E10486">
        <v>0</v>
      </c>
      <c r="F10486">
        <v>1.2743194</v>
      </c>
    </row>
    <row r="10487" spans="1:6" x14ac:dyDescent="0.3">
      <c r="A10487" s="1">
        <v>38762</v>
      </c>
      <c r="B10487" s="1" t="str">
        <f t="shared" si="489"/>
        <v>2006</v>
      </c>
      <c r="C10487" t="str">
        <f t="shared" si="490"/>
        <v>02</v>
      </c>
      <c r="D10487" t="str">
        <f t="shared" si="491"/>
        <v>14</v>
      </c>
      <c r="E10487">
        <v>0</v>
      </c>
      <c r="F10487">
        <v>1.268</v>
      </c>
    </row>
    <row r="10488" spans="1:6" x14ac:dyDescent="0.3">
      <c r="A10488" s="1">
        <v>38763</v>
      </c>
      <c r="B10488" s="1" t="str">
        <f t="shared" si="489"/>
        <v>2006</v>
      </c>
      <c r="C10488" t="str">
        <f t="shared" si="490"/>
        <v>02</v>
      </c>
      <c r="D10488" t="str">
        <f t="shared" si="491"/>
        <v>15</v>
      </c>
      <c r="E10488">
        <v>0</v>
      </c>
      <c r="F10488">
        <v>1.2434206999999999</v>
      </c>
    </row>
    <row r="10489" spans="1:6" x14ac:dyDescent="0.3">
      <c r="A10489" s="1">
        <v>38764</v>
      </c>
      <c r="B10489" s="1" t="str">
        <f t="shared" si="489"/>
        <v>2006</v>
      </c>
      <c r="C10489" t="str">
        <f t="shared" si="490"/>
        <v>02</v>
      </c>
      <c r="D10489" t="str">
        <f t="shared" si="491"/>
        <v>16</v>
      </c>
      <c r="E10489">
        <v>0</v>
      </c>
      <c r="F10489">
        <v>1.268</v>
      </c>
    </row>
    <row r="10490" spans="1:6" x14ac:dyDescent="0.3">
      <c r="A10490" s="1">
        <v>38765</v>
      </c>
      <c r="B10490" s="1" t="str">
        <f t="shared" si="489"/>
        <v>2006</v>
      </c>
      <c r="C10490" t="str">
        <f t="shared" si="490"/>
        <v>02</v>
      </c>
      <c r="D10490" t="str">
        <f t="shared" si="491"/>
        <v>17</v>
      </c>
      <c r="E10490">
        <v>0</v>
      </c>
      <c r="F10490">
        <v>1.2534893</v>
      </c>
    </row>
    <row r="10491" spans="1:6" x14ac:dyDescent="0.3">
      <c r="A10491" s="1">
        <v>38766</v>
      </c>
      <c r="B10491" s="1" t="str">
        <f t="shared" si="489"/>
        <v>2006</v>
      </c>
      <c r="C10491" t="str">
        <f t="shared" si="490"/>
        <v>02</v>
      </c>
      <c r="D10491" t="str">
        <f t="shared" si="491"/>
        <v>18</v>
      </c>
      <c r="E10491">
        <v>0</v>
      </c>
      <c r="F10491">
        <v>1.2141690000000001</v>
      </c>
    </row>
    <row r="10492" spans="1:6" x14ac:dyDescent="0.3">
      <c r="A10492" s="1">
        <v>38767</v>
      </c>
      <c r="B10492" s="1" t="str">
        <f t="shared" si="489"/>
        <v>2006</v>
      </c>
      <c r="C10492" t="str">
        <f t="shared" si="490"/>
        <v>02</v>
      </c>
      <c r="D10492" t="str">
        <f t="shared" si="491"/>
        <v>19</v>
      </c>
      <c r="E10492">
        <v>0</v>
      </c>
      <c r="F10492">
        <v>1.054</v>
      </c>
    </row>
    <row r="10493" spans="1:6" x14ac:dyDescent="0.3">
      <c r="A10493" s="1">
        <v>38768</v>
      </c>
      <c r="B10493" s="1" t="str">
        <f t="shared" si="489"/>
        <v>2006</v>
      </c>
      <c r="C10493" t="str">
        <f t="shared" si="490"/>
        <v>02</v>
      </c>
      <c r="D10493" t="str">
        <f t="shared" si="491"/>
        <v>20</v>
      </c>
      <c r="E10493">
        <v>0</v>
      </c>
      <c r="F10493">
        <v>1.054</v>
      </c>
    </row>
    <row r="10494" spans="1:6" x14ac:dyDescent="0.3">
      <c r="A10494" s="1">
        <v>38769</v>
      </c>
      <c r="B10494" s="1" t="str">
        <f t="shared" si="489"/>
        <v>2006</v>
      </c>
      <c r="C10494" t="str">
        <f t="shared" si="490"/>
        <v>02</v>
      </c>
      <c r="D10494" t="str">
        <f t="shared" si="491"/>
        <v>21</v>
      </c>
      <c r="E10494">
        <v>0</v>
      </c>
      <c r="F10494">
        <v>1.1845258000000001</v>
      </c>
    </row>
    <row r="10495" spans="1:6" x14ac:dyDescent="0.3">
      <c r="A10495" s="1">
        <v>38770</v>
      </c>
      <c r="B10495" s="1" t="str">
        <f t="shared" si="489"/>
        <v>2006</v>
      </c>
      <c r="C10495" t="str">
        <f t="shared" si="490"/>
        <v>02</v>
      </c>
      <c r="D10495" t="str">
        <f t="shared" si="491"/>
        <v>22</v>
      </c>
      <c r="E10495">
        <v>0</v>
      </c>
      <c r="F10495">
        <v>1.1770885</v>
      </c>
    </row>
    <row r="10496" spans="1:6" x14ac:dyDescent="0.3">
      <c r="A10496" s="1">
        <v>38771</v>
      </c>
      <c r="B10496" s="1" t="str">
        <f t="shared" si="489"/>
        <v>2006</v>
      </c>
      <c r="C10496" t="str">
        <f t="shared" si="490"/>
        <v>02</v>
      </c>
      <c r="D10496" t="str">
        <f t="shared" si="491"/>
        <v>23</v>
      </c>
      <c r="E10496">
        <v>0</v>
      </c>
      <c r="F10496">
        <v>1.1835608</v>
      </c>
    </row>
    <row r="10497" spans="1:6" x14ac:dyDescent="0.3">
      <c r="A10497" s="1">
        <v>38772</v>
      </c>
      <c r="B10497" s="1" t="str">
        <f t="shared" si="489"/>
        <v>2006</v>
      </c>
      <c r="C10497" t="str">
        <f t="shared" si="490"/>
        <v>02</v>
      </c>
      <c r="D10497" t="str">
        <f t="shared" si="491"/>
        <v>24</v>
      </c>
      <c r="E10497">
        <v>0</v>
      </c>
      <c r="F10497">
        <v>1.1616512999999999</v>
      </c>
    </row>
    <row r="10498" spans="1:6" x14ac:dyDescent="0.3">
      <c r="A10498" s="1">
        <v>38773</v>
      </c>
      <c r="B10498" s="1" t="str">
        <f t="shared" si="489"/>
        <v>2006</v>
      </c>
      <c r="C10498" t="str">
        <f t="shared" si="490"/>
        <v>02</v>
      </c>
      <c r="D10498" t="str">
        <f t="shared" si="491"/>
        <v>25</v>
      </c>
      <c r="E10498">
        <v>0</v>
      </c>
      <c r="F10498">
        <v>1.1547889</v>
      </c>
    </row>
    <row r="10499" spans="1:6" x14ac:dyDescent="0.3">
      <c r="A10499" s="1">
        <v>38774</v>
      </c>
      <c r="B10499" s="1" t="str">
        <f t="shared" si="489"/>
        <v>2006</v>
      </c>
      <c r="C10499" t="str">
        <f t="shared" si="490"/>
        <v>02</v>
      </c>
      <c r="D10499" t="str">
        <f t="shared" si="491"/>
        <v>26</v>
      </c>
      <c r="E10499">
        <v>0</v>
      </c>
      <c r="F10499">
        <v>1.054</v>
      </c>
    </row>
    <row r="10500" spans="1:6" x14ac:dyDescent="0.3">
      <c r="A10500" s="1">
        <v>38775</v>
      </c>
      <c r="B10500" s="1" t="str">
        <f t="shared" si="489"/>
        <v>2006</v>
      </c>
      <c r="C10500" t="str">
        <f t="shared" si="490"/>
        <v>02</v>
      </c>
      <c r="D10500" t="str">
        <f t="shared" si="491"/>
        <v>27</v>
      </c>
      <c r="E10500">
        <v>0</v>
      </c>
      <c r="F10500">
        <v>1.1242759</v>
      </c>
    </row>
    <row r="10501" spans="1:6" x14ac:dyDescent="0.3">
      <c r="A10501" s="1">
        <v>38776</v>
      </c>
      <c r="B10501" s="1" t="str">
        <f t="shared" ref="B10501:B10564" si="492">TEXT(A10501,"yyyy")</f>
        <v>2006</v>
      </c>
      <c r="C10501" t="str">
        <f t="shared" ref="C10501:C10564" si="493">TEXT(A10501,"mm")</f>
        <v>02</v>
      </c>
      <c r="D10501" t="str">
        <f t="shared" ref="D10501:D10564" si="494">TEXT(A10501,"d")</f>
        <v>28</v>
      </c>
      <c r="E10501">
        <v>0</v>
      </c>
      <c r="F10501">
        <v>1.1238946999999999</v>
      </c>
    </row>
    <row r="10502" spans="1:6" x14ac:dyDescent="0.3">
      <c r="A10502" s="1">
        <v>38777</v>
      </c>
      <c r="B10502" s="1" t="str">
        <f t="shared" si="492"/>
        <v>2006</v>
      </c>
      <c r="C10502" t="str">
        <f t="shared" si="493"/>
        <v>03</v>
      </c>
      <c r="D10502" t="str">
        <f t="shared" si="494"/>
        <v>1</v>
      </c>
      <c r="E10502">
        <v>0</v>
      </c>
      <c r="F10502">
        <v>1.8263682000000001</v>
      </c>
    </row>
    <row r="10503" spans="1:6" x14ac:dyDescent="0.3">
      <c r="A10503" s="1">
        <v>38778</v>
      </c>
      <c r="B10503" s="1" t="str">
        <f t="shared" si="492"/>
        <v>2006</v>
      </c>
      <c r="C10503" t="str">
        <f t="shared" si="493"/>
        <v>03</v>
      </c>
      <c r="D10503" t="str">
        <f t="shared" si="494"/>
        <v>2</v>
      </c>
      <c r="E10503">
        <v>0.52880189999999994</v>
      </c>
      <c r="F10503">
        <v>1.0867841</v>
      </c>
    </row>
    <row r="10504" spans="1:6" x14ac:dyDescent="0.3">
      <c r="A10504" s="1">
        <v>38779</v>
      </c>
      <c r="B10504" s="1" t="str">
        <f t="shared" si="492"/>
        <v>2006</v>
      </c>
      <c r="C10504" t="str">
        <f t="shared" si="493"/>
        <v>03</v>
      </c>
      <c r="D10504" t="str">
        <f t="shared" si="494"/>
        <v>3</v>
      </c>
      <c r="E10504">
        <v>2.8517230000000002</v>
      </c>
      <c r="F10504">
        <v>1.0809069</v>
      </c>
    </row>
    <row r="10505" spans="1:6" x14ac:dyDescent="0.3">
      <c r="A10505" s="1">
        <v>38780</v>
      </c>
      <c r="B10505" s="1" t="str">
        <f t="shared" si="492"/>
        <v>2006</v>
      </c>
      <c r="C10505" t="str">
        <f t="shared" si="493"/>
        <v>03</v>
      </c>
      <c r="D10505" t="str">
        <f t="shared" si="494"/>
        <v>4</v>
      </c>
      <c r="E10505">
        <v>1.7296841999999997</v>
      </c>
      <c r="F10505">
        <v>1.0697399000000001</v>
      </c>
    </row>
    <row r="10506" spans="1:6" x14ac:dyDescent="0.3">
      <c r="A10506" s="1">
        <v>38781</v>
      </c>
      <c r="B10506" s="1" t="str">
        <f t="shared" si="492"/>
        <v>2006</v>
      </c>
      <c r="C10506" t="str">
        <f t="shared" si="493"/>
        <v>03</v>
      </c>
      <c r="D10506" t="str">
        <f t="shared" si="494"/>
        <v>5</v>
      </c>
      <c r="E10506">
        <v>2.9097843999999999</v>
      </c>
      <c r="F10506">
        <v>1.054</v>
      </c>
    </row>
    <row r="10507" spans="1:6" x14ac:dyDescent="0.3">
      <c r="A10507" s="1">
        <v>38782</v>
      </c>
      <c r="B10507" s="1" t="str">
        <f t="shared" si="492"/>
        <v>2006</v>
      </c>
      <c r="C10507" t="str">
        <f t="shared" si="493"/>
        <v>03</v>
      </c>
      <c r="D10507" t="str">
        <f t="shared" si="494"/>
        <v>6</v>
      </c>
      <c r="E10507">
        <v>0.14946719999999999</v>
      </c>
      <c r="F10507">
        <v>1.0659732</v>
      </c>
    </row>
    <row r="10508" spans="1:6" x14ac:dyDescent="0.3">
      <c r="A10508" s="1">
        <v>38783</v>
      </c>
      <c r="B10508" s="1" t="str">
        <f t="shared" si="492"/>
        <v>2006</v>
      </c>
      <c r="C10508" t="str">
        <f t="shared" si="493"/>
        <v>03</v>
      </c>
      <c r="D10508" t="str">
        <f t="shared" si="494"/>
        <v>7</v>
      </c>
      <c r="E10508">
        <v>0.1264672</v>
      </c>
      <c r="F10508">
        <v>1.0461393999999999</v>
      </c>
    </row>
    <row r="10509" spans="1:6" x14ac:dyDescent="0.3">
      <c r="A10509" s="1">
        <v>38784</v>
      </c>
      <c r="B10509" s="1" t="str">
        <f t="shared" si="492"/>
        <v>2006</v>
      </c>
      <c r="C10509" t="str">
        <f t="shared" si="493"/>
        <v>03</v>
      </c>
      <c r="D10509" t="str">
        <f t="shared" si="494"/>
        <v>8</v>
      </c>
      <c r="E10509">
        <v>3.0409722999999995</v>
      </c>
      <c r="F10509">
        <v>1.0395254</v>
      </c>
    </row>
    <row r="10510" spans="1:6" x14ac:dyDescent="0.3">
      <c r="A10510" s="1">
        <v>38785</v>
      </c>
      <c r="B10510" s="1" t="str">
        <f t="shared" si="492"/>
        <v>2006</v>
      </c>
      <c r="C10510" t="str">
        <f t="shared" si="493"/>
        <v>03</v>
      </c>
      <c r="D10510" t="str">
        <f t="shared" si="494"/>
        <v>9</v>
      </c>
      <c r="E10510">
        <v>2.4840914999999999</v>
      </c>
      <c r="F10510">
        <v>1.3426429</v>
      </c>
    </row>
    <row r="10511" spans="1:6" x14ac:dyDescent="0.3">
      <c r="A10511" s="1">
        <v>38786</v>
      </c>
      <c r="B10511" s="1" t="str">
        <f t="shared" si="492"/>
        <v>2006</v>
      </c>
      <c r="C10511" t="str">
        <f t="shared" si="493"/>
        <v>03</v>
      </c>
      <c r="D10511" t="str">
        <f t="shared" si="494"/>
        <v>10</v>
      </c>
      <c r="E10511">
        <v>11.716517000000001</v>
      </c>
      <c r="F10511">
        <v>1.9276468</v>
      </c>
    </row>
    <row r="10512" spans="1:6" x14ac:dyDescent="0.3">
      <c r="A10512" s="1">
        <v>38787</v>
      </c>
      <c r="B10512" s="1" t="str">
        <f t="shared" si="492"/>
        <v>2006</v>
      </c>
      <c r="C10512" t="str">
        <f t="shared" si="493"/>
        <v>03</v>
      </c>
      <c r="D10512" t="str">
        <f t="shared" si="494"/>
        <v>11</v>
      </c>
      <c r="E10512">
        <v>11.947179999999998</v>
      </c>
      <c r="F10512">
        <v>1.9110819999999999</v>
      </c>
    </row>
    <row r="10513" spans="1:6" x14ac:dyDescent="0.3">
      <c r="A10513" s="1">
        <v>38788</v>
      </c>
      <c r="B10513" s="1" t="str">
        <f t="shared" si="492"/>
        <v>2006</v>
      </c>
      <c r="C10513" t="str">
        <f t="shared" si="493"/>
        <v>03</v>
      </c>
      <c r="D10513" t="str">
        <f t="shared" si="494"/>
        <v>12</v>
      </c>
      <c r="E10513">
        <v>3.5658666999999995</v>
      </c>
      <c r="F10513">
        <v>2.2589999999999999</v>
      </c>
    </row>
    <row r="10514" spans="1:6" x14ac:dyDescent="0.3">
      <c r="A10514" s="1">
        <v>38789</v>
      </c>
      <c r="B10514" s="1" t="str">
        <f t="shared" si="492"/>
        <v>2006</v>
      </c>
      <c r="C10514" t="str">
        <f t="shared" si="493"/>
        <v>03</v>
      </c>
      <c r="D10514" t="str">
        <f t="shared" si="494"/>
        <v>13</v>
      </c>
      <c r="E10514">
        <v>1.0178722999999998</v>
      </c>
      <c r="F10514">
        <v>1.9239495</v>
      </c>
    </row>
    <row r="10515" spans="1:6" x14ac:dyDescent="0.3">
      <c r="A10515" s="1">
        <v>38790</v>
      </c>
      <c r="B10515" s="1" t="str">
        <f t="shared" si="492"/>
        <v>2006</v>
      </c>
      <c r="C10515" t="str">
        <f t="shared" si="493"/>
        <v>03</v>
      </c>
      <c r="D10515" t="str">
        <f t="shared" si="494"/>
        <v>14</v>
      </c>
      <c r="E10515">
        <v>0</v>
      </c>
      <c r="F10515">
        <v>1.9947321</v>
      </c>
    </row>
    <row r="10516" spans="1:6" x14ac:dyDescent="0.3">
      <c r="A10516" s="1">
        <v>38791</v>
      </c>
      <c r="B10516" s="1" t="str">
        <f t="shared" si="492"/>
        <v>2006</v>
      </c>
      <c r="C10516" t="str">
        <f t="shared" si="493"/>
        <v>03</v>
      </c>
      <c r="D10516" t="str">
        <f t="shared" si="494"/>
        <v>15</v>
      </c>
      <c r="E10516">
        <v>2.7483543999999998</v>
      </c>
      <c r="F10516">
        <v>2.5419999999999998</v>
      </c>
    </row>
    <row r="10517" spans="1:6" x14ac:dyDescent="0.3">
      <c r="A10517" s="1">
        <v>38792</v>
      </c>
      <c r="B10517" s="1" t="str">
        <f t="shared" si="492"/>
        <v>2006</v>
      </c>
      <c r="C10517" t="str">
        <f t="shared" si="493"/>
        <v>03</v>
      </c>
      <c r="D10517" t="str">
        <f t="shared" si="494"/>
        <v>16</v>
      </c>
      <c r="E10517">
        <v>3.2894883999999998</v>
      </c>
      <c r="F10517">
        <v>1.9490000000000001</v>
      </c>
    </row>
    <row r="10518" spans="1:6" x14ac:dyDescent="0.3">
      <c r="A10518" s="1">
        <v>38793</v>
      </c>
      <c r="B10518" s="1" t="str">
        <f t="shared" si="492"/>
        <v>2006</v>
      </c>
      <c r="C10518" t="str">
        <f t="shared" si="493"/>
        <v>03</v>
      </c>
      <c r="D10518" t="str">
        <f t="shared" si="494"/>
        <v>17</v>
      </c>
      <c r="E10518">
        <v>1.0281704999999999</v>
      </c>
      <c r="F10518">
        <v>1.9412180999999999</v>
      </c>
    </row>
    <row r="10519" spans="1:6" x14ac:dyDescent="0.3">
      <c r="A10519" s="1">
        <v>38794</v>
      </c>
      <c r="B10519" s="1" t="str">
        <f t="shared" si="492"/>
        <v>2006</v>
      </c>
      <c r="C10519" t="str">
        <f t="shared" si="493"/>
        <v>03</v>
      </c>
      <c r="D10519" t="str">
        <f t="shared" si="494"/>
        <v>18</v>
      </c>
      <c r="E10519">
        <v>0</v>
      </c>
      <c r="F10519">
        <v>1.9085835</v>
      </c>
    </row>
    <row r="10520" spans="1:6" x14ac:dyDescent="0.3">
      <c r="A10520" s="1">
        <v>38795</v>
      </c>
      <c r="B10520" s="1" t="str">
        <f t="shared" si="492"/>
        <v>2006</v>
      </c>
      <c r="C10520" t="str">
        <f t="shared" si="493"/>
        <v>03</v>
      </c>
      <c r="D10520" t="str">
        <f t="shared" si="494"/>
        <v>19</v>
      </c>
      <c r="E10520">
        <v>0</v>
      </c>
      <c r="F10520">
        <v>2.5419999999999998</v>
      </c>
    </row>
    <row r="10521" spans="1:6" x14ac:dyDescent="0.3">
      <c r="A10521" s="1">
        <v>38796</v>
      </c>
      <c r="B10521" s="1" t="str">
        <f t="shared" si="492"/>
        <v>2006</v>
      </c>
      <c r="C10521" t="str">
        <f t="shared" si="493"/>
        <v>03</v>
      </c>
      <c r="D10521" t="str">
        <f t="shared" si="494"/>
        <v>20</v>
      </c>
      <c r="E10521">
        <v>0</v>
      </c>
      <c r="F10521">
        <v>1.9067730000000001</v>
      </c>
    </row>
    <row r="10522" spans="1:6" x14ac:dyDescent="0.3">
      <c r="A10522" s="1">
        <v>38797</v>
      </c>
      <c r="B10522" s="1" t="str">
        <f t="shared" si="492"/>
        <v>2006</v>
      </c>
      <c r="C10522" t="str">
        <f t="shared" si="493"/>
        <v>03</v>
      </c>
      <c r="D10522" t="str">
        <f t="shared" si="494"/>
        <v>21</v>
      </c>
      <c r="E10522">
        <v>0</v>
      </c>
      <c r="F10522">
        <v>1.9813234</v>
      </c>
    </row>
    <row r="10523" spans="1:6" x14ac:dyDescent="0.3">
      <c r="A10523" s="1">
        <v>38798</v>
      </c>
      <c r="B10523" s="1" t="str">
        <f t="shared" si="492"/>
        <v>2006</v>
      </c>
      <c r="C10523" t="str">
        <f t="shared" si="493"/>
        <v>03</v>
      </c>
      <c r="D10523" t="str">
        <f t="shared" si="494"/>
        <v>22</v>
      </c>
      <c r="E10523">
        <v>0</v>
      </c>
      <c r="F10523">
        <v>1.9735745</v>
      </c>
    </row>
    <row r="10524" spans="1:6" x14ac:dyDescent="0.3">
      <c r="A10524" s="1">
        <v>38799</v>
      </c>
      <c r="B10524" s="1" t="str">
        <f t="shared" si="492"/>
        <v>2006</v>
      </c>
      <c r="C10524" t="str">
        <f t="shared" si="493"/>
        <v>03</v>
      </c>
      <c r="D10524" t="str">
        <f t="shared" si="494"/>
        <v>23</v>
      </c>
      <c r="E10524">
        <v>0</v>
      </c>
      <c r="F10524">
        <v>1.9639390000000001</v>
      </c>
    </row>
    <row r="10525" spans="1:6" x14ac:dyDescent="0.3">
      <c r="A10525" s="1">
        <v>38800</v>
      </c>
      <c r="B10525" s="1" t="str">
        <f t="shared" si="492"/>
        <v>2006</v>
      </c>
      <c r="C10525" t="str">
        <f t="shared" si="493"/>
        <v>03</v>
      </c>
      <c r="D10525" t="str">
        <f t="shared" si="494"/>
        <v>24</v>
      </c>
      <c r="E10525">
        <v>0</v>
      </c>
      <c r="F10525">
        <v>1.9371277</v>
      </c>
    </row>
    <row r="10526" spans="1:6" x14ac:dyDescent="0.3">
      <c r="A10526" s="1">
        <v>38801</v>
      </c>
      <c r="B10526" s="1" t="str">
        <f t="shared" si="492"/>
        <v>2006</v>
      </c>
      <c r="C10526" t="str">
        <f t="shared" si="493"/>
        <v>03</v>
      </c>
      <c r="D10526" t="str">
        <f t="shared" si="494"/>
        <v>25</v>
      </c>
      <c r="E10526">
        <v>0</v>
      </c>
      <c r="F10526">
        <v>1.9119238000000001</v>
      </c>
    </row>
    <row r="10527" spans="1:6" x14ac:dyDescent="0.3">
      <c r="A10527" s="1">
        <v>38802</v>
      </c>
      <c r="B10527" s="1" t="str">
        <f t="shared" si="492"/>
        <v>2006</v>
      </c>
      <c r="C10527" t="str">
        <f t="shared" si="493"/>
        <v>03</v>
      </c>
      <c r="D10527" t="str">
        <f t="shared" si="494"/>
        <v>26</v>
      </c>
      <c r="E10527">
        <v>0</v>
      </c>
      <c r="F10527">
        <v>2.5419999999999998</v>
      </c>
    </row>
    <row r="10528" spans="1:6" x14ac:dyDescent="0.3">
      <c r="A10528" s="1">
        <v>38803</v>
      </c>
      <c r="B10528" s="1" t="str">
        <f t="shared" si="492"/>
        <v>2006</v>
      </c>
      <c r="C10528" t="str">
        <f t="shared" si="493"/>
        <v>03</v>
      </c>
      <c r="D10528" t="str">
        <f t="shared" si="494"/>
        <v>27</v>
      </c>
      <c r="E10528">
        <v>0</v>
      </c>
      <c r="F10528">
        <v>1.8867328999999999</v>
      </c>
    </row>
    <row r="10529" spans="1:6" x14ac:dyDescent="0.3">
      <c r="A10529" s="1">
        <v>38804</v>
      </c>
      <c r="B10529" s="1" t="str">
        <f t="shared" si="492"/>
        <v>2006</v>
      </c>
      <c r="C10529" t="str">
        <f t="shared" si="493"/>
        <v>03</v>
      </c>
      <c r="D10529" t="str">
        <f t="shared" si="494"/>
        <v>28</v>
      </c>
      <c r="E10529">
        <v>0</v>
      </c>
      <c r="F10529">
        <v>1.8492310000000001</v>
      </c>
    </row>
    <row r="10530" spans="1:6" x14ac:dyDescent="0.3">
      <c r="A10530" s="1">
        <v>38805</v>
      </c>
      <c r="B10530" s="1" t="str">
        <f t="shared" si="492"/>
        <v>2006</v>
      </c>
      <c r="C10530" t="str">
        <f t="shared" si="493"/>
        <v>03</v>
      </c>
      <c r="D10530" t="str">
        <f t="shared" si="494"/>
        <v>29</v>
      </c>
      <c r="E10530">
        <v>0</v>
      </c>
      <c r="F10530">
        <v>1.8330272000000001</v>
      </c>
    </row>
    <row r="10531" spans="1:6" x14ac:dyDescent="0.3">
      <c r="A10531" s="1">
        <v>38806</v>
      </c>
      <c r="B10531" s="1" t="str">
        <f t="shared" si="492"/>
        <v>2006</v>
      </c>
      <c r="C10531" t="str">
        <f t="shared" si="493"/>
        <v>03</v>
      </c>
      <c r="D10531" t="str">
        <f t="shared" si="494"/>
        <v>30</v>
      </c>
      <c r="E10531">
        <v>0</v>
      </c>
      <c r="F10531">
        <v>1.8263682000000001</v>
      </c>
    </row>
    <row r="10532" spans="1:6" x14ac:dyDescent="0.3">
      <c r="A10532" s="1">
        <v>38807</v>
      </c>
      <c r="B10532" s="1" t="str">
        <f t="shared" si="492"/>
        <v>2006</v>
      </c>
      <c r="C10532" t="str">
        <f t="shared" si="493"/>
        <v>03</v>
      </c>
      <c r="D10532" t="str">
        <f t="shared" si="494"/>
        <v>31</v>
      </c>
      <c r="E10532">
        <v>0</v>
      </c>
      <c r="F10532">
        <v>1.7923317999999999</v>
      </c>
    </row>
    <row r="10533" spans="1:6" x14ac:dyDescent="0.3">
      <c r="A10533" s="1">
        <v>38808</v>
      </c>
      <c r="B10533" s="1" t="str">
        <f t="shared" si="492"/>
        <v>2006</v>
      </c>
      <c r="C10533" t="str">
        <f t="shared" si="493"/>
        <v>04</v>
      </c>
      <c r="D10533" t="str">
        <f t="shared" si="494"/>
        <v>1</v>
      </c>
      <c r="E10533">
        <v>0</v>
      </c>
      <c r="F10533">
        <v>1.7749056999999999</v>
      </c>
    </row>
    <row r="10534" spans="1:6" x14ac:dyDescent="0.3">
      <c r="A10534" s="1">
        <v>38809</v>
      </c>
      <c r="B10534" s="1" t="str">
        <f t="shared" si="492"/>
        <v>2006</v>
      </c>
      <c r="C10534" t="str">
        <f t="shared" si="493"/>
        <v>04</v>
      </c>
      <c r="D10534" t="str">
        <f t="shared" si="494"/>
        <v>2</v>
      </c>
      <c r="E10534">
        <v>0</v>
      </c>
      <c r="F10534">
        <v>2.2589999999999999</v>
      </c>
    </row>
    <row r="10535" spans="1:6" x14ac:dyDescent="0.3">
      <c r="A10535" s="1">
        <v>38810</v>
      </c>
      <c r="B10535" s="1" t="str">
        <f t="shared" si="492"/>
        <v>2006</v>
      </c>
      <c r="C10535" t="str">
        <f t="shared" si="493"/>
        <v>04</v>
      </c>
      <c r="D10535" t="str">
        <f t="shared" si="494"/>
        <v>3</v>
      </c>
      <c r="E10535">
        <v>0</v>
      </c>
      <c r="F10535">
        <v>2.2589999999999999</v>
      </c>
    </row>
    <row r="10536" spans="1:6" x14ac:dyDescent="0.3">
      <c r="A10536" s="1">
        <v>38811</v>
      </c>
      <c r="B10536" s="1" t="str">
        <f t="shared" si="492"/>
        <v>2006</v>
      </c>
      <c r="C10536" t="str">
        <f t="shared" si="493"/>
        <v>04</v>
      </c>
      <c r="D10536" t="str">
        <f t="shared" si="494"/>
        <v>4</v>
      </c>
      <c r="E10536">
        <v>0</v>
      </c>
      <c r="F10536">
        <v>1.7262614000000001</v>
      </c>
    </row>
    <row r="10537" spans="1:6" x14ac:dyDescent="0.3">
      <c r="A10537" s="1">
        <v>38812</v>
      </c>
      <c r="B10537" s="1" t="str">
        <f t="shared" si="492"/>
        <v>2006</v>
      </c>
      <c r="C10537" t="str">
        <f t="shared" si="493"/>
        <v>04</v>
      </c>
      <c r="D10537" t="str">
        <f t="shared" si="494"/>
        <v>5</v>
      </c>
      <c r="E10537">
        <v>0</v>
      </c>
      <c r="F10537">
        <v>1.7047995</v>
      </c>
    </row>
    <row r="10538" spans="1:6" x14ac:dyDescent="0.3">
      <c r="A10538" s="1">
        <v>38813</v>
      </c>
      <c r="B10538" s="1" t="str">
        <f t="shared" si="492"/>
        <v>2006</v>
      </c>
      <c r="C10538" t="str">
        <f t="shared" si="493"/>
        <v>04</v>
      </c>
      <c r="D10538" t="str">
        <f t="shared" si="494"/>
        <v>6</v>
      </c>
      <c r="E10538">
        <v>0</v>
      </c>
      <c r="F10538">
        <v>1.717686</v>
      </c>
    </row>
    <row r="10539" spans="1:6" x14ac:dyDescent="0.3">
      <c r="A10539" s="1">
        <v>38814</v>
      </c>
      <c r="B10539" s="1" t="str">
        <f t="shared" si="492"/>
        <v>2006</v>
      </c>
      <c r="C10539" t="str">
        <f t="shared" si="493"/>
        <v>04</v>
      </c>
      <c r="D10539" t="str">
        <f t="shared" si="494"/>
        <v>7</v>
      </c>
      <c r="E10539">
        <v>0</v>
      </c>
      <c r="F10539">
        <v>1.6687528</v>
      </c>
    </row>
    <row r="10540" spans="1:6" x14ac:dyDescent="0.3">
      <c r="A10540" s="1">
        <v>38815</v>
      </c>
      <c r="B10540" s="1" t="str">
        <f t="shared" si="492"/>
        <v>2006</v>
      </c>
      <c r="C10540" t="str">
        <f t="shared" si="493"/>
        <v>04</v>
      </c>
      <c r="D10540" t="str">
        <f t="shared" si="494"/>
        <v>8</v>
      </c>
      <c r="E10540">
        <v>0</v>
      </c>
      <c r="F10540">
        <v>1.6500508</v>
      </c>
    </row>
    <row r="10541" spans="1:6" x14ac:dyDescent="0.3">
      <c r="A10541" s="1">
        <v>38816</v>
      </c>
      <c r="B10541" s="1" t="str">
        <f t="shared" si="492"/>
        <v>2006</v>
      </c>
      <c r="C10541" t="str">
        <f t="shared" si="493"/>
        <v>04</v>
      </c>
      <c r="D10541" t="str">
        <f t="shared" si="494"/>
        <v>9</v>
      </c>
      <c r="E10541">
        <v>0</v>
      </c>
      <c r="F10541">
        <v>2.5419999999999998</v>
      </c>
    </row>
    <row r="10542" spans="1:6" x14ac:dyDescent="0.3">
      <c r="A10542" s="1">
        <v>38817</v>
      </c>
      <c r="B10542" s="1" t="str">
        <f t="shared" si="492"/>
        <v>2006</v>
      </c>
      <c r="C10542" t="str">
        <f t="shared" si="493"/>
        <v>04</v>
      </c>
      <c r="D10542" t="str">
        <f t="shared" si="494"/>
        <v>10</v>
      </c>
      <c r="E10542">
        <v>0</v>
      </c>
      <c r="F10542">
        <v>1.603</v>
      </c>
    </row>
    <row r="10543" spans="1:6" x14ac:dyDescent="0.3">
      <c r="A10543" s="1">
        <v>38818</v>
      </c>
      <c r="B10543" s="1" t="str">
        <f t="shared" si="492"/>
        <v>2006</v>
      </c>
      <c r="C10543" t="str">
        <f t="shared" si="493"/>
        <v>04</v>
      </c>
      <c r="D10543" t="str">
        <f t="shared" si="494"/>
        <v>11</v>
      </c>
      <c r="E10543">
        <v>0</v>
      </c>
      <c r="F10543">
        <v>1.9910000000000001</v>
      </c>
    </row>
    <row r="10544" spans="1:6" x14ac:dyDescent="0.3">
      <c r="A10544" s="1">
        <v>38819</v>
      </c>
      <c r="B10544" s="1" t="str">
        <f t="shared" si="492"/>
        <v>2006</v>
      </c>
      <c r="C10544" t="str">
        <f t="shared" si="493"/>
        <v>04</v>
      </c>
      <c r="D10544" t="str">
        <f t="shared" si="494"/>
        <v>12</v>
      </c>
      <c r="E10544">
        <v>0</v>
      </c>
      <c r="F10544">
        <v>1.5749109999999999</v>
      </c>
    </row>
    <row r="10545" spans="1:6" x14ac:dyDescent="0.3">
      <c r="A10545" s="1">
        <v>38820</v>
      </c>
      <c r="B10545" s="1" t="str">
        <f t="shared" si="492"/>
        <v>2006</v>
      </c>
      <c r="C10545" t="str">
        <f t="shared" si="493"/>
        <v>04</v>
      </c>
      <c r="D10545" t="str">
        <f t="shared" si="494"/>
        <v>13</v>
      </c>
      <c r="E10545">
        <v>0</v>
      </c>
      <c r="F10545">
        <v>1.5643556000000001</v>
      </c>
    </row>
    <row r="10546" spans="1:6" x14ac:dyDescent="0.3">
      <c r="A10546" s="1">
        <v>38821</v>
      </c>
      <c r="B10546" s="1" t="str">
        <f t="shared" si="492"/>
        <v>2006</v>
      </c>
      <c r="C10546" t="str">
        <f t="shared" si="493"/>
        <v>04</v>
      </c>
      <c r="D10546" t="str">
        <f t="shared" si="494"/>
        <v>14</v>
      </c>
      <c r="E10546">
        <v>0</v>
      </c>
      <c r="F10546">
        <v>1.9910000000000001</v>
      </c>
    </row>
    <row r="10547" spans="1:6" x14ac:dyDescent="0.3">
      <c r="A10547" s="1">
        <v>38822</v>
      </c>
      <c r="B10547" s="1" t="str">
        <f t="shared" si="492"/>
        <v>2006</v>
      </c>
      <c r="C10547" t="str">
        <f t="shared" si="493"/>
        <v>04</v>
      </c>
      <c r="D10547" t="str">
        <f t="shared" si="494"/>
        <v>15</v>
      </c>
      <c r="E10547">
        <v>0</v>
      </c>
      <c r="F10547">
        <v>1.5507697</v>
      </c>
    </row>
    <row r="10548" spans="1:6" x14ac:dyDescent="0.3">
      <c r="A10548" s="1">
        <v>38823</v>
      </c>
      <c r="B10548" s="1" t="str">
        <f t="shared" si="492"/>
        <v>2006</v>
      </c>
      <c r="C10548" t="str">
        <f t="shared" si="493"/>
        <v>04</v>
      </c>
      <c r="D10548" t="str">
        <f t="shared" si="494"/>
        <v>16</v>
      </c>
      <c r="E10548">
        <v>0</v>
      </c>
      <c r="F10548">
        <v>1.5509999999999999</v>
      </c>
    </row>
    <row r="10549" spans="1:6" x14ac:dyDescent="0.3">
      <c r="A10549" s="1">
        <v>38824</v>
      </c>
      <c r="B10549" s="1" t="str">
        <f t="shared" si="492"/>
        <v>2006</v>
      </c>
      <c r="C10549" t="str">
        <f t="shared" si="493"/>
        <v>04</v>
      </c>
      <c r="D10549" t="str">
        <f t="shared" si="494"/>
        <v>17</v>
      </c>
      <c r="E10549">
        <v>1.2348788999999998</v>
      </c>
      <c r="F10549">
        <v>1.6003103000000001</v>
      </c>
    </row>
    <row r="10550" spans="1:6" x14ac:dyDescent="0.3">
      <c r="A10550" s="1">
        <v>38825</v>
      </c>
      <c r="B10550" s="1" t="str">
        <f t="shared" si="492"/>
        <v>2006</v>
      </c>
      <c r="C10550" t="str">
        <f t="shared" si="493"/>
        <v>04</v>
      </c>
      <c r="D10550" t="str">
        <f t="shared" si="494"/>
        <v>18</v>
      </c>
      <c r="E10550">
        <v>7.6004399999999999</v>
      </c>
      <c r="F10550">
        <v>1.5509999999999999</v>
      </c>
    </row>
    <row r="10551" spans="1:6" x14ac:dyDescent="0.3">
      <c r="A10551" s="1">
        <v>38826</v>
      </c>
      <c r="B10551" s="1" t="str">
        <f t="shared" si="492"/>
        <v>2006</v>
      </c>
      <c r="C10551" t="str">
        <f t="shared" si="493"/>
        <v>04</v>
      </c>
      <c r="D10551" t="str">
        <f t="shared" si="494"/>
        <v>19</v>
      </c>
      <c r="E10551">
        <v>0</v>
      </c>
      <c r="F10551">
        <v>1.5665062999999999</v>
      </c>
    </row>
    <row r="10552" spans="1:6" x14ac:dyDescent="0.3">
      <c r="A10552" s="1">
        <v>38827</v>
      </c>
      <c r="B10552" s="1" t="str">
        <f t="shared" si="492"/>
        <v>2006</v>
      </c>
      <c r="C10552" t="str">
        <f t="shared" si="493"/>
        <v>04</v>
      </c>
      <c r="D10552" t="str">
        <f t="shared" si="494"/>
        <v>20</v>
      </c>
      <c r="E10552">
        <v>0</v>
      </c>
      <c r="F10552">
        <v>1.4327373999999999</v>
      </c>
    </row>
    <row r="10553" spans="1:6" x14ac:dyDescent="0.3">
      <c r="A10553" s="1">
        <v>38828</v>
      </c>
      <c r="B10553" s="1" t="str">
        <f t="shared" si="492"/>
        <v>2006</v>
      </c>
      <c r="C10553" t="str">
        <f t="shared" si="493"/>
        <v>04</v>
      </c>
      <c r="D10553" t="str">
        <f t="shared" si="494"/>
        <v>21</v>
      </c>
      <c r="E10553">
        <v>0</v>
      </c>
      <c r="F10553">
        <v>1.7529811</v>
      </c>
    </row>
    <row r="10554" spans="1:6" x14ac:dyDescent="0.3">
      <c r="A10554" s="1">
        <v>38829</v>
      </c>
      <c r="B10554" s="1" t="str">
        <f t="shared" si="492"/>
        <v>2006</v>
      </c>
      <c r="C10554" t="str">
        <f t="shared" si="493"/>
        <v>04</v>
      </c>
      <c r="D10554" t="str">
        <f t="shared" si="494"/>
        <v>22</v>
      </c>
      <c r="E10554">
        <v>0</v>
      </c>
      <c r="F10554">
        <v>1.7268308000000001</v>
      </c>
    </row>
    <row r="10555" spans="1:6" x14ac:dyDescent="0.3">
      <c r="A10555" s="1">
        <v>38830</v>
      </c>
      <c r="B10555" s="1" t="str">
        <f t="shared" si="492"/>
        <v>2006</v>
      </c>
      <c r="C10555" t="str">
        <f t="shared" si="493"/>
        <v>04</v>
      </c>
      <c r="D10555" t="str">
        <f t="shared" si="494"/>
        <v>23</v>
      </c>
      <c r="E10555">
        <v>0</v>
      </c>
      <c r="F10555">
        <v>2.2589999999999999</v>
      </c>
    </row>
    <row r="10556" spans="1:6" x14ac:dyDescent="0.3">
      <c r="A10556" s="1">
        <v>38831</v>
      </c>
      <c r="B10556" s="1" t="str">
        <f t="shared" si="492"/>
        <v>2006</v>
      </c>
      <c r="C10556" t="str">
        <f t="shared" si="493"/>
        <v>04</v>
      </c>
      <c r="D10556" t="str">
        <f t="shared" si="494"/>
        <v>24</v>
      </c>
      <c r="E10556">
        <v>0</v>
      </c>
      <c r="F10556">
        <v>1.6956070000000001</v>
      </c>
    </row>
    <row r="10557" spans="1:6" x14ac:dyDescent="0.3">
      <c r="A10557" s="1">
        <v>38832</v>
      </c>
      <c r="B10557" s="1" t="str">
        <f t="shared" si="492"/>
        <v>2006</v>
      </c>
      <c r="C10557" t="str">
        <f t="shared" si="493"/>
        <v>04</v>
      </c>
      <c r="D10557" t="str">
        <f t="shared" si="494"/>
        <v>25</v>
      </c>
      <c r="E10557">
        <v>0</v>
      </c>
      <c r="F10557">
        <v>1.6794846000000001</v>
      </c>
    </row>
    <row r="10558" spans="1:6" x14ac:dyDescent="0.3">
      <c r="A10558" s="1">
        <v>38833</v>
      </c>
      <c r="B10558" s="1" t="str">
        <f t="shared" si="492"/>
        <v>2006</v>
      </c>
      <c r="C10558" t="str">
        <f t="shared" si="493"/>
        <v>04</v>
      </c>
      <c r="D10558" t="str">
        <f t="shared" si="494"/>
        <v>26</v>
      </c>
      <c r="E10558">
        <v>0</v>
      </c>
      <c r="F10558">
        <v>2.2589999999999999</v>
      </c>
    </row>
    <row r="10559" spans="1:6" x14ac:dyDescent="0.3">
      <c r="A10559" s="1">
        <v>38834</v>
      </c>
      <c r="B10559" s="1" t="str">
        <f t="shared" si="492"/>
        <v>2006</v>
      </c>
      <c r="C10559" t="str">
        <f t="shared" si="493"/>
        <v>04</v>
      </c>
      <c r="D10559" t="str">
        <f t="shared" si="494"/>
        <v>27</v>
      </c>
      <c r="E10559">
        <v>2.73084E-2</v>
      </c>
      <c r="F10559">
        <v>1.6825661999999999</v>
      </c>
    </row>
    <row r="10560" spans="1:6" x14ac:dyDescent="0.3">
      <c r="A10560" s="1">
        <v>38835</v>
      </c>
      <c r="B10560" s="1" t="str">
        <f t="shared" si="492"/>
        <v>2006</v>
      </c>
      <c r="C10560" t="str">
        <f t="shared" si="493"/>
        <v>04</v>
      </c>
      <c r="D10560" t="str">
        <f t="shared" si="494"/>
        <v>28</v>
      </c>
      <c r="E10560">
        <v>0</v>
      </c>
      <c r="F10560">
        <v>1.6088464</v>
      </c>
    </row>
    <row r="10561" spans="1:6" x14ac:dyDescent="0.3">
      <c r="A10561" s="1">
        <v>38836</v>
      </c>
      <c r="B10561" s="1" t="str">
        <f t="shared" si="492"/>
        <v>2006</v>
      </c>
      <c r="C10561" t="str">
        <f t="shared" si="493"/>
        <v>04</v>
      </c>
      <c r="D10561" t="str">
        <f t="shared" si="494"/>
        <v>29</v>
      </c>
      <c r="E10561">
        <v>0</v>
      </c>
      <c r="F10561">
        <v>1.5879892</v>
      </c>
    </row>
    <row r="10562" spans="1:6" x14ac:dyDescent="0.3">
      <c r="A10562" s="1">
        <v>38837</v>
      </c>
      <c r="B10562" s="1" t="str">
        <f t="shared" si="492"/>
        <v>2006</v>
      </c>
      <c r="C10562" t="str">
        <f t="shared" si="493"/>
        <v>04</v>
      </c>
      <c r="D10562" t="str">
        <f t="shared" si="494"/>
        <v>30</v>
      </c>
      <c r="E10562">
        <v>0</v>
      </c>
      <c r="F10562">
        <v>1.9910000000000001</v>
      </c>
    </row>
    <row r="10563" spans="1:6" x14ac:dyDescent="0.3">
      <c r="A10563" s="1">
        <v>38838</v>
      </c>
      <c r="B10563" s="1" t="str">
        <f t="shared" si="492"/>
        <v>2006</v>
      </c>
      <c r="C10563" t="str">
        <f t="shared" si="493"/>
        <v>05</v>
      </c>
      <c r="D10563" t="str">
        <f t="shared" si="494"/>
        <v>1</v>
      </c>
      <c r="E10563">
        <v>0</v>
      </c>
      <c r="F10563">
        <v>1.5566789000000001</v>
      </c>
    </row>
    <row r="10564" spans="1:6" x14ac:dyDescent="0.3">
      <c r="A10564" s="1">
        <v>38839</v>
      </c>
      <c r="B10564" s="1" t="str">
        <f t="shared" si="492"/>
        <v>2006</v>
      </c>
      <c r="C10564" t="str">
        <f t="shared" si="493"/>
        <v>05</v>
      </c>
      <c r="D10564" t="str">
        <f t="shared" si="494"/>
        <v>2</v>
      </c>
      <c r="E10564">
        <v>0.17595530000000001</v>
      </c>
      <c r="F10564">
        <v>1.5479238</v>
      </c>
    </row>
    <row r="10565" spans="1:6" x14ac:dyDescent="0.3">
      <c r="A10565" s="1">
        <v>38840</v>
      </c>
      <c r="B10565" s="1" t="str">
        <f t="shared" ref="B10565:B10628" si="495">TEXT(A10565,"yyyy")</f>
        <v>2006</v>
      </c>
      <c r="C10565" t="str">
        <f t="shared" ref="C10565:C10628" si="496">TEXT(A10565,"mm")</f>
        <v>05</v>
      </c>
      <c r="D10565" t="str">
        <f t="shared" ref="D10565:D10628" si="497">TEXT(A10565,"d")</f>
        <v>3</v>
      </c>
      <c r="E10565">
        <v>0.58200239999999992</v>
      </c>
      <c r="F10565">
        <v>1.5640000000000001</v>
      </c>
    </row>
    <row r="10566" spans="1:6" x14ac:dyDescent="0.3">
      <c r="A10566" s="1">
        <v>38841</v>
      </c>
      <c r="B10566" s="1" t="str">
        <f t="shared" si="495"/>
        <v>2006</v>
      </c>
      <c r="C10566" t="str">
        <f t="shared" si="496"/>
        <v>05</v>
      </c>
      <c r="D10566" t="str">
        <f t="shared" si="497"/>
        <v>4</v>
      </c>
      <c r="E10566">
        <v>0.11354199999999999</v>
      </c>
      <c r="F10566">
        <v>1.5503539</v>
      </c>
    </row>
    <row r="10567" spans="1:6" x14ac:dyDescent="0.3">
      <c r="A10567" s="1">
        <v>38842</v>
      </c>
      <c r="B10567" s="1" t="str">
        <f t="shared" si="495"/>
        <v>2006</v>
      </c>
      <c r="C10567" t="str">
        <f t="shared" si="496"/>
        <v>05</v>
      </c>
      <c r="D10567" t="str">
        <f t="shared" si="497"/>
        <v>5</v>
      </c>
      <c r="E10567">
        <v>0</v>
      </c>
      <c r="F10567">
        <v>1.5541073999999999</v>
      </c>
    </row>
    <row r="10568" spans="1:6" x14ac:dyDescent="0.3">
      <c r="A10568" s="1">
        <v>38843</v>
      </c>
      <c r="B10568" s="1" t="str">
        <f t="shared" si="495"/>
        <v>2006</v>
      </c>
      <c r="C10568" t="str">
        <f t="shared" si="496"/>
        <v>05</v>
      </c>
      <c r="D10568" t="str">
        <f t="shared" si="497"/>
        <v>6</v>
      </c>
      <c r="E10568">
        <v>1.1526536000000001</v>
      </c>
      <c r="F10568">
        <v>1.540203</v>
      </c>
    </row>
    <row r="10569" spans="1:6" x14ac:dyDescent="0.3">
      <c r="A10569" s="1">
        <v>38844</v>
      </c>
      <c r="B10569" s="1" t="str">
        <f t="shared" si="495"/>
        <v>2006</v>
      </c>
      <c r="C10569" t="str">
        <f t="shared" si="496"/>
        <v>05</v>
      </c>
      <c r="D10569" t="str">
        <f t="shared" si="497"/>
        <v>7</v>
      </c>
      <c r="E10569">
        <v>0</v>
      </c>
      <c r="F10569">
        <v>1.54</v>
      </c>
    </row>
    <row r="10570" spans="1:6" x14ac:dyDescent="0.3">
      <c r="A10570" s="1">
        <v>38845</v>
      </c>
      <c r="B10570" s="1" t="str">
        <f t="shared" si="495"/>
        <v>2006</v>
      </c>
      <c r="C10570" t="str">
        <f t="shared" si="496"/>
        <v>05</v>
      </c>
      <c r="D10570" t="str">
        <f t="shared" si="497"/>
        <v>8</v>
      </c>
      <c r="E10570">
        <v>0</v>
      </c>
      <c r="F10570">
        <v>1.4963746</v>
      </c>
    </row>
    <row r="10571" spans="1:6" x14ac:dyDescent="0.3">
      <c r="A10571" s="1">
        <v>38846</v>
      </c>
      <c r="B10571" s="1" t="str">
        <f t="shared" si="495"/>
        <v>2006</v>
      </c>
      <c r="C10571" t="str">
        <f t="shared" si="496"/>
        <v>05</v>
      </c>
      <c r="D10571" t="str">
        <f t="shared" si="497"/>
        <v>9</v>
      </c>
      <c r="E10571">
        <v>0</v>
      </c>
      <c r="F10571">
        <v>1.4950000000000001</v>
      </c>
    </row>
    <row r="10572" spans="1:6" x14ac:dyDescent="0.3">
      <c r="A10572" s="1">
        <v>38847</v>
      </c>
      <c r="B10572" s="1" t="str">
        <f t="shared" si="495"/>
        <v>2006</v>
      </c>
      <c r="C10572" t="str">
        <f t="shared" si="496"/>
        <v>05</v>
      </c>
      <c r="D10572" t="str">
        <f t="shared" si="497"/>
        <v>10</v>
      </c>
      <c r="E10572">
        <v>0</v>
      </c>
      <c r="F10572">
        <v>1.4950000000000001</v>
      </c>
    </row>
    <row r="10573" spans="1:6" x14ac:dyDescent="0.3">
      <c r="A10573" s="1">
        <v>38848</v>
      </c>
      <c r="B10573" s="1" t="str">
        <f t="shared" si="495"/>
        <v>2006</v>
      </c>
      <c r="C10573" t="str">
        <f t="shared" si="496"/>
        <v>05</v>
      </c>
      <c r="D10573" t="str">
        <f t="shared" si="497"/>
        <v>11</v>
      </c>
      <c r="E10573">
        <v>0</v>
      </c>
      <c r="F10573">
        <v>1.005266</v>
      </c>
    </row>
    <row r="10574" spans="1:6" x14ac:dyDescent="0.3">
      <c r="A10574" s="1">
        <v>38849</v>
      </c>
      <c r="B10574" s="1" t="str">
        <f t="shared" si="495"/>
        <v>2006</v>
      </c>
      <c r="C10574" t="str">
        <f t="shared" si="496"/>
        <v>05</v>
      </c>
      <c r="D10574" t="str">
        <f t="shared" si="497"/>
        <v>12</v>
      </c>
      <c r="E10574">
        <v>0</v>
      </c>
      <c r="F10574">
        <v>2.2589999999999999</v>
      </c>
    </row>
    <row r="10575" spans="1:6" x14ac:dyDescent="0.3">
      <c r="A10575" s="1">
        <v>38850</v>
      </c>
      <c r="B10575" s="1" t="str">
        <f t="shared" si="495"/>
        <v>2006</v>
      </c>
      <c r="C10575" t="str">
        <f t="shared" si="496"/>
        <v>05</v>
      </c>
      <c r="D10575" t="str">
        <f t="shared" si="497"/>
        <v>13</v>
      </c>
      <c r="E10575">
        <v>0</v>
      </c>
      <c r="F10575">
        <v>2.2589999999999999</v>
      </c>
    </row>
    <row r="10576" spans="1:6" x14ac:dyDescent="0.3">
      <c r="A10576" s="1">
        <v>38851</v>
      </c>
      <c r="B10576" s="1" t="str">
        <f t="shared" si="495"/>
        <v>2006</v>
      </c>
      <c r="C10576" t="str">
        <f t="shared" si="496"/>
        <v>05</v>
      </c>
      <c r="D10576" t="str">
        <f t="shared" si="497"/>
        <v>14</v>
      </c>
      <c r="E10576">
        <v>0</v>
      </c>
      <c r="F10576">
        <v>1.268</v>
      </c>
    </row>
    <row r="10577" spans="1:6" x14ac:dyDescent="0.3">
      <c r="A10577" s="1">
        <v>38852</v>
      </c>
      <c r="B10577" s="1" t="str">
        <f t="shared" si="495"/>
        <v>2006</v>
      </c>
      <c r="C10577" t="str">
        <f t="shared" si="496"/>
        <v>05</v>
      </c>
      <c r="D10577" t="str">
        <f t="shared" si="497"/>
        <v>15</v>
      </c>
      <c r="E10577">
        <v>0</v>
      </c>
      <c r="F10577">
        <v>1.268</v>
      </c>
    </row>
    <row r="10578" spans="1:6" x14ac:dyDescent="0.3">
      <c r="A10578" s="1">
        <v>38853</v>
      </c>
      <c r="B10578" s="1" t="str">
        <f t="shared" si="495"/>
        <v>2006</v>
      </c>
      <c r="C10578" t="str">
        <f t="shared" si="496"/>
        <v>05</v>
      </c>
      <c r="D10578" t="str">
        <f t="shared" si="497"/>
        <v>16</v>
      </c>
      <c r="E10578">
        <v>3.3620999999999998E-3</v>
      </c>
      <c r="F10578">
        <v>1.268</v>
      </c>
    </row>
    <row r="10579" spans="1:6" x14ac:dyDescent="0.3">
      <c r="A10579" s="1">
        <v>38854</v>
      </c>
      <c r="B10579" s="1" t="str">
        <f t="shared" si="495"/>
        <v>2006</v>
      </c>
      <c r="C10579" t="str">
        <f t="shared" si="496"/>
        <v>05</v>
      </c>
      <c r="D10579" t="str">
        <f t="shared" si="497"/>
        <v>17</v>
      </c>
      <c r="E10579">
        <v>0</v>
      </c>
      <c r="F10579">
        <v>1.268</v>
      </c>
    </row>
    <row r="10580" spans="1:6" x14ac:dyDescent="0.3">
      <c r="A10580" s="1">
        <v>38855</v>
      </c>
      <c r="B10580" s="1" t="str">
        <f t="shared" si="495"/>
        <v>2006</v>
      </c>
      <c r="C10580" t="str">
        <f t="shared" si="496"/>
        <v>05</v>
      </c>
      <c r="D10580" t="str">
        <f t="shared" si="497"/>
        <v>18</v>
      </c>
      <c r="E10580">
        <v>2.4051958999999998</v>
      </c>
      <c r="F10580">
        <v>1.268</v>
      </c>
    </row>
    <row r="10581" spans="1:6" x14ac:dyDescent="0.3">
      <c r="A10581" s="1">
        <v>38856</v>
      </c>
      <c r="B10581" s="1" t="str">
        <f t="shared" si="495"/>
        <v>2006</v>
      </c>
      <c r="C10581" t="str">
        <f t="shared" si="496"/>
        <v>05</v>
      </c>
      <c r="D10581" t="str">
        <f t="shared" si="497"/>
        <v>19</v>
      </c>
      <c r="E10581">
        <v>2.3010229999999998</v>
      </c>
      <c r="F10581">
        <v>1.054</v>
      </c>
    </row>
    <row r="10582" spans="1:6" x14ac:dyDescent="0.3">
      <c r="A10582" s="1">
        <v>38857</v>
      </c>
      <c r="B10582" s="1" t="str">
        <f t="shared" si="495"/>
        <v>2006</v>
      </c>
      <c r="C10582" t="str">
        <f t="shared" si="496"/>
        <v>05</v>
      </c>
      <c r="D10582" t="str">
        <f t="shared" si="497"/>
        <v>20</v>
      </c>
      <c r="E10582">
        <v>0.59163640000000006</v>
      </c>
      <c r="F10582">
        <v>1.054</v>
      </c>
    </row>
    <row r="10583" spans="1:6" x14ac:dyDescent="0.3">
      <c r="A10583" s="1">
        <v>38858</v>
      </c>
      <c r="B10583" s="1" t="str">
        <f t="shared" si="495"/>
        <v>2006</v>
      </c>
      <c r="C10583" t="str">
        <f t="shared" si="496"/>
        <v>05</v>
      </c>
      <c r="D10583" t="str">
        <f t="shared" si="497"/>
        <v>21</v>
      </c>
      <c r="E10583">
        <v>0.172788</v>
      </c>
      <c r="F10583">
        <v>1.054</v>
      </c>
    </row>
    <row r="10584" spans="1:6" x14ac:dyDescent="0.3">
      <c r="A10584" s="1">
        <v>38859</v>
      </c>
      <c r="B10584" s="1" t="str">
        <f t="shared" si="495"/>
        <v>2006</v>
      </c>
      <c r="C10584" t="str">
        <f t="shared" si="496"/>
        <v>05</v>
      </c>
      <c r="D10584" t="str">
        <f t="shared" si="497"/>
        <v>22</v>
      </c>
      <c r="E10584">
        <v>4.3930803999999997</v>
      </c>
      <c r="F10584">
        <v>1.268</v>
      </c>
    </row>
    <row r="10585" spans="1:6" x14ac:dyDescent="0.3">
      <c r="A10585" s="1">
        <v>38860</v>
      </c>
      <c r="B10585" s="1" t="str">
        <f t="shared" si="495"/>
        <v>2006</v>
      </c>
      <c r="C10585" t="str">
        <f t="shared" si="496"/>
        <v>05</v>
      </c>
      <c r="D10585" t="str">
        <f t="shared" si="497"/>
        <v>23</v>
      </c>
      <c r="E10585">
        <v>1.9212000000000001E-3</v>
      </c>
      <c r="F10585">
        <v>1.268</v>
      </c>
    </row>
    <row r="10586" spans="1:6" x14ac:dyDescent="0.3">
      <c r="A10586" s="1">
        <v>38861</v>
      </c>
      <c r="B10586" s="1" t="str">
        <f t="shared" si="495"/>
        <v>2006</v>
      </c>
      <c r="C10586" t="str">
        <f t="shared" si="496"/>
        <v>05</v>
      </c>
      <c r="D10586" t="str">
        <f t="shared" si="497"/>
        <v>24</v>
      </c>
      <c r="E10586">
        <v>2.6502416000000002</v>
      </c>
      <c r="F10586">
        <v>2.2589999999999999</v>
      </c>
    </row>
    <row r="10587" spans="1:6" x14ac:dyDescent="0.3">
      <c r="A10587" s="1">
        <v>38862</v>
      </c>
      <c r="B10587" s="1" t="str">
        <f t="shared" si="495"/>
        <v>2006</v>
      </c>
      <c r="C10587" t="str">
        <f t="shared" si="496"/>
        <v>05</v>
      </c>
      <c r="D10587" t="str">
        <f t="shared" si="497"/>
        <v>25</v>
      </c>
      <c r="E10587">
        <v>0.47652899999999998</v>
      </c>
      <c r="F10587">
        <v>2.2589999999999999</v>
      </c>
    </row>
    <row r="10588" spans="1:6" x14ac:dyDescent="0.3">
      <c r="A10588" s="1">
        <v>38863</v>
      </c>
      <c r="B10588" s="1" t="str">
        <f t="shared" si="495"/>
        <v>2006</v>
      </c>
      <c r="C10588" t="str">
        <f t="shared" si="496"/>
        <v>05</v>
      </c>
      <c r="D10588" t="str">
        <f t="shared" si="497"/>
        <v>26</v>
      </c>
      <c r="E10588">
        <v>1.6941823999999999</v>
      </c>
      <c r="F10588">
        <v>2.2589999999999999</v>
      </c>
    </row>
    <row r="10589" spans="1:6" x14ac:dyDescent="0.3">
      <c r="A10589" s="1">
        <v>38864</v>
      </c>
      <c r="B10589" s="1" t="str">
        <f t="shared" si="495"/>
        <v>2006</v>
      </c>
      <c r="C10589" t="str">
        <f t="shared" si="496"/>
        <v>05</v>
      </c>
      <c r="D10589" t="str">
        <f t="shared" si="497"/>
        <v>27</v>
      </c>
      <c r="E10589">
        <v>2.2436460999999999</v>
      </c>
      <c r="F10589">
        <v>2.2589999999999999</v>
      </c>
    </row>
    <row r="10590" spans="1:6" x14ac:dyDescent="0.3">
      <c r="A10590" s="1">
        <v>38865</v>
      </c>
      <c r="B10590" s="1" t="str">
        <f t="shared" si="495"/>
        <v>2006</v>
      </c>
      <c r="C10590" t="str">
        <f t="shared" si="496"/>
        <v>05</v>
      </c>
      <c r="D10590" t="str">
        <f t="shared" si="497"/>
        <v>28</v>
      </c>
      <c r="E10590">
        <v>0</v>
      </c>
      <c r="F10590">
        <v>2.2589999999999999</v>
      </c>
    </row>
    <row r="10591" spans="1:6" x14ac:dyDescent="0.3">
      <c r="A10591" s="1">
        <v>38866</v>
      </c>
      <c r="B10591" s="1" t="str">
        <f t="shared" si="495"/>
        <v>2006</v>
      </c>
      <c r="C10591" t="str">
        <f t="shared" si="496"/>
        <v>05</v>
      </c>
      <c r="D10591" t="str">
        <f t="shared" si="497"/>
        <v>29</v>
      </c>
      <c r="E10591">
        <v>2.2110748999999998</v>
      </c>
      <c r="F10591">
        <v>2.2589999999999999</v>
      </c>
    </row>
    <row r="10592" spans="1:6" x14ac:dyDescent="0.3">
      <c r="A10592" s="1">
        <v>38867</v>
      </c>
      <c r="B10592" s="1" t="str">
        <f t="shared" si="495"/>
        <v>2006</v>
      </c>
      <c r="C10592" t="str">
        <f t="shared" si="496"/>
        <v>05</v>
      </c>
      <c r="D10592" t="str">
        <f t="shared" si="497"/>
        <v>30</v>
      </c>
      <c r="E10592">
        <v>0</v>
      </c>
      <c r="F10592">
        <v>2.2589999999999999</v>
      </c>
    </row>
    <row r="10593" spans="1:6" x14ac:dyDescent="0.3">
      <c r="A10593" s="1">
        <v>38868</v>
      </c>
      <c r="B10593" s="1" t="str">
        <f t="shared" si="495"/>
        <v>2006</v>
      </c>
      <c r="C10593" t="str">
        <f t="shared" si="496"/>
        <v>05</v>
      </c>
      <c r="D10593" t="str">
        <f t="shared" si="497"/>
        <v>31</v>
      </c>
      <c r="E10593">
        <v>3.4557600000000001E-2</v>
      </c>
      <c r="F10593">
        <v>2.2589999999999999</v>
      </c>
    </row>
    <row r="10594" spans="1:6" x14ac:dyDescent="0.3">
      <c r="A10594" s="1">
        <v>38869</v>
      </c>
      <c r="B10594" s="1" t="str">
        <f t="shared" si="495"/>
        <v>2006</v>
      </c>
      <c r="C10594" t="str">
        <f t="shared" si="496"/>
        <v>06</v>
      </c>
      <c r="D10594" t="str">
        <f t="shared" si="497"/>
        <v>1</v>
      </c>
      <c r="E10594">
        <v>2.0172600000000002E-2</v>
      </c>
      <c r="F10594">
        <v>0.81630530000000001</v>
      </c>
    </row>
    <row r="10595" spans="1:6" x14ac:dyDescent="0.3">
      <c r="A10595" s="1">
        <v>38870</v>
      </c>
      <c r="B10595" s="1" t="str">
        <f t="shared" si="495"/>
        <v>2006</v>
      </c>
      <c r="C10595" t="str">
        <f t="shared" si="496"/>
        <v>06</v>
      </c>
      <c r="D10595" t="str">
        <f t="shared" si="497"/>
        <v>2</v>
      </c>
      <c r="E10595">
        <v>0</v>
      </c>
      <c r="F10595">
        <v>0.80879617000000004</v>
      </c>
    </row>
    <row r="10596" spans="1:6" x14ac:dyDescent="0.3">
      <c r="A10596" s="1">
        <v>38871</v>
      </c>
      <c r="B10596" s="1" t="str">
        <f t="shared" si="495"/>
        <v>2006</v>
      </c>
      <c r="C10596" t="str">
        <f t="shared" si="496"/>
        <v>06</v>
      </c>
      <c r="D10596" t="str">
        <f t="shared" si="497"/>
        <v>3</v>
      </c>
      <c r="E10596">
        <v>0</v>
      </c>
      <c r="F10596">
        <v>0.80189215999999996</v>
      </c>
    </row>
    <row r="10597" spans="1:6" x14ac:dyDescent="0.3">
      <c r="A10597" s="1">
        <v>38872</v>
      </c>
      <c r="B10597" s="1" t="str">
        <f t="shared" si="495"/>
        <v>2006</v>
      </c>
      <c r="C10597" t="str">
        <f t="shared" si="496"/>
        <v>06</v>
      </c>
      <c r="D10597" t="str">
        <f t="shared" si="497"/>
        <v>4</v>
      </c>
      <c r="E10597">
        <v>1.1285134999999999</v>
      </c>
      <c r="F10597">
        <v>1.21</v>
      </c>
    </row>
    <row r="10598" spans="1:6" x14ac:dyDescent="0.3">
      <c r="A10598" s="1">
        <v>38873</v>
      </c>
      <c r="B10598" s="1" t="str">
        <f t="shared" si="495"/>
        <v>2006</v>
      </c>
      <c r="C10598" t="str">
        <f t="shared" si="496"/>
        <v>06</v>
      </c>
      <c r="D10598" t="str">
        <f t="shared" si="497"/>
        <v>5</v>
      </c>
      <c r="E10598">
        <v>5.6203560999999986</v>
      </c>
      <c r="F10598">
        <v>0.8082163</v>
      </c>
    </row>
    <row r="10599" spans="1:6" x14ac:dyDescent="0.3">
      <c r="A10599" s="1">
        <v>38874</v>
      </c>
      <c r="B10599" s="1" t="str">
        <f t="shared" si="495"/>
        <v>2006</v>
      </c>
      <c r="C10599" t="str">
        <f t="shared" si="496"/>
        <v>06</v>
      </c>
      <c r="D10599" t="str">
        <f t="shared" si="497"/>
        <v>6</v>
      </c>
      <c r="E10599">
        <v>0.17675039999999997</v>
      </c>
      <c r="F10599">
        <v>0.79077755999999999</v>
      </c>
    </row>
    <row r="10600" spans="1:6" x14ac:dyDescent="0.3">
      <c r="A10600" s="1">
        <v>38875</v>
      </c>
      <c r="B10600" s="1" t="str">
        <f t="shared" si="495"/>
        <v>2006</v>
      </c>
      <c r="C10600" t="str">
        <f t="shared" si="496"/>
        <v>06</v>
      </c>
      <c r="D10600" t="str">
        <f t="shared" si="497"/>
        <v>7</v>
      </c>
      <c r="E10600">
        <v>0</v>
      </c>
      <c r="F10600">
        <v>0.78343859999999999</v>
      </c>
    </row>
    <row r="10601" spans="1:6" x14ac:dyDescent="0.3">
      <c r="A10601" s="1">
        <v>38876</v>
      </c>
      <c r="B10601" s="1" t="str">
        <f t="shared" si="495"/>
        <v>2006</v>
      </c>
      <c r="C10601" t="str">
        <f t="shared" si="496"/>
        <v>06</v>
      </c>
      <c r="D10601" t="str">
        <f t="shared" si="497"/>
        <v>8</v>
      </c>
      <c r="E10601">
        <v>0.15413959999999999</v>
      </c>
      <c r="F10601">
        <v>0.77855896999999996</v>
      </c>
    </row>
    <row r="10602" spans="1:6" x14ac:dyDescent="0.3">
      <c r="A10602" s="1">
        <v>38877</v>
      </c>
      <c r="B10602" s="1" t="str">
        <f t="shared" si="495"/>
        <v>2006</v>
      </c>
      <c r="C10602" t="str">
        <f t="shared" si="496"/>
        <v>06</v>
      </c>
      <c r="D10602" t="str">
        <f t="shared" si="497"/>
        <v>9</v>
      </c>
      <c r="E10602">
        <v>0.67076230000000003</v>
      </c>
      <c r="F10602">
        <v>0.77150319999999994</v>
      </c>
    </row>
    <row r="10603" spans="1:6" x14ac:dyDescent="0.3">
      <c r="A10603" s="1">
        <v>38878</v>
      </c>
      <c r="B10603" s="1" t="str">
        <f t="shared" si="495"/>
        <v>2006</v>
      </c>
      <c r="C10603" t="str">
        <f t="shared" si="496"/>
        <v>06</v>
      </c>
      <c r="D10603" t="str">
        <f t="shared" si="497"/>
        <v>10</v>
      </c>
      <c r="E10603">
        <v>0</v>
      </c>
      <c r="F10603">
        <v>1.21</v>
      </c>
    </row>
    <row r="10604" spans="1:6" x14ac:dyDescent="0.3">
      <c r="A10604" s="1">
        <v>38879</v>
      </c>
      <c r="B10604" s="1" t="str">
        <f t="shared" si="495"/>
        <v>2006</v>
      </c>
      <c r="C10604" t="str">
        <f t="shared" si="496"/>
        <v>06</v>
      </c>
      <c r="D10604" t="str">
        <f t="shared" si="497"/>
        <v>11</v>
      </c>
      <c r="E10604">
        <v>0.5286983999999999</v>
      </c>
      <c r="F10604">
        <v>1.21</v>
      </c>
    </row>
    <row r="10605" spans="1:6" x14ac:dyDescent="0.3">
      <c r="A10605" s="1">
        <v>38880</v>
      </c>
      <c r="B10605" s="1" t="str">
        <f t="shared" si="495"/>
        <v>2006</v>
      </c>
      <c r="C10605" t="str">
        <f t="shared" si="496"/>
        <v>06</v>
      </c>
      <c r="D10605" t="str">
        <f t="shared" si="497"/>
        <v>12</v>
      </c>
      <c r="E10605">
        <v>0</v>
      </c>
      <c r="F10605">
        <v>0.75333583000000004</v>
      </c>
    </row>
    <row r="10606" spans="1:6" x14ac:dyDescent="0.3">
      <c r="A10606" s="1">
        <v>38881</v>
      </c>
      <c r="B10606" s="1" t="str">
        <f t="shared" si="495"/>
        <v>2006</v>
      </c>
      <c r="C10606" t="str">
        <f t="shared" si="496"/>
        <v>06</v>
      </c>
      <c r="D10606" t="str">
        <f t="shared" si="497"/>
        <v>13</v>
      </c>
      <c r="E10606">
        <v>0</v>
      </c>
      <c r="F10606">
        <v>0.74487519999999996</v>
      </c>
    </row>
    <row r="10607" spans="1:6" x14ac:dyDescent="0.3">
      <c r="A10607" s="1">
        <v>38882</v>
      </c>
      <c r="B10607" s="1" t="str">
        <f t="shared" si="495"/>
        <v>2006</v>
      </c>
      <c r="C10607" t="str">
        <f t="shared" si="496"/>
        <v>06</v>
      </c>
      <c r="D10607" t="str">
        <f t="shared" si="497"/>
        <v>14</v>
      </c>
      <c r="E10607">
        <v>0</v>
      </c>
      <c r="F10607">
        <v>0.73562890000000003</v>
      </c>
    </row>
    <row r="10608" spans="1:6" x14ac:dyDescent="0.3">
      <c r="A10608" s="1">
        <v>38883</v>
      </c>
      <c r="B10608" s="1" t="str">
        <f t="shared" si="495"/>
        <v>2006</v>
      </c>
      <c r="C10608" t="str">
        <f t="shared" si="496"/>
        <v>06</v>
      </c>
      <c r="D10608" t="str">
        <f t="shared" si="497"/>
        <v>15</v>
      </c>
      <c r="E10608">
        <v>0</v>
      </c>
      <c r="F10608">
        <v>0.73254759999999997</v>
      </c>
    </row>
    <row r="10609" spans="1:6" x14ac:dyDescent="0.3">
      <c r="A10609" s="1">
        <v>38884</v>
      </c>
      <c r="B10609" s="1" t="str">
        <f t="shared" si="495"/>
        <v>2006</v>
      </c>
      <c r="C10609" t="str">
        <f t="shared" si="496"/>
        <v>06</v>
      </c>
      <c r="D10609" t="str">
        <f t="shared" si="497"/>
        <v>16</v>
      </c>
      <c r="E10609">
        <v>0</v>
      </c>
      <c r="F10609">
        <v>0.73416890000000001</v>
      </c>
    </row>
    <row r="10610" spans="1:6" x14ac:dyDescent="0.3">
      <c r="A10610" s="1">
        <v>38885</v>
      </c>
      <c r="B10610" s="1" t="str">
        <f t="shared" si="495"/>
        <v>2006</v>
      </c>
      <c r="C10610" t="str">
        <f t="shared" si="496"/>
        <v>06</v>
      </c>
      <c r="D10610" t="str">
        <f t="shared" si="497"/>
        <v>17</v>
      </c>
      <c r="E10610">
        <v>0</v>
      </c>
      <c r="F10610">
        <v>0.73050046000000002</v>
      </c>
    </row>
    <row r="10611" spans="1:6" x14ac:dyDescent="0.3">
      <c r="A10611" s="1">
        <v>38886</v>
      </c>
      <c r="B10611" s="1" t="str">
        <f t="shared" si="495"/>
        <v>2006</v>
      </c>
      <c r="C10611" t="str">
        <f t="shared" si="496"/>
        <v>06</v>
      </c>
      <c r="D10611" t="str">
        <f t="shared" si="497"/>
        <v>18</v>
      </c>
      <c r="E10611">
        <v>0</v>
      </c>
      <c r="F10611">
        <v>0.73699999999999999</v>
      </c>
    </row>
    <row r="10612" spans="1:6" x14ac:dyDescent="0.3">
      <c r="A10612" s="1">
        <v>38887</v>
      </c>
      <c r="B10612" s="1" t="str">
        <f t="shared" si="495"/>
        <v>2006</v>
      </c>
      <c r="C10612" t="str">
        <f t="shared" si="496"/>
        <v>06</v>
      </c>
      <c r="D10612" t="str">
        <f t="shared" si="497"/>
        <v>19</v>
      </c>
      <c r="E10612">
        <v>0</v>
      </c>
      <c r="F10612">
        <v>0.70320934000000002</v>
      </c>
    </row>
    <row r="10613" spans="1:6" x14ac:dyDescent="0.3">
      <c r="A10613" s="1">
        <v>38888</v>
      </c>
      <c r="B10613" s="1" t="str">
        <f t="shared" si="495"/>
        <v>2006</v>
      </c>
      <c r="C10613" t="str">
        <f t="shared" si="496"/>
        <v>06</v>
      </c>
      <c r="D10613" t="str">
        <f t="shared" si="497"/>
        <v>20</v>
      </c>
      <c r="E10613">
        <v>0</v>
      </c>
      <c r="F10613">
        <v>0.70121009999999995</v>
      </c>
    </row>
    <row r="10614" spans="1:6" x14ac:dyDescent="0.3">
      <c r="A10614" s="1">
        <v>38889</v>
      </c>
      <c r="B10614" s="1" t="str">
        <f t="shared" si="495"/>
        <v>2006</v>
      </c>
      <c r="C10614" t="str">
        <f t="shared" si="496"/>
        <v>06</v>
      </c>
      <c r="D10614" t="str">
        <f t="shared" si="497"/>
        <v>21</v>
      </c>
      <c r="E10614">
        <v>3.1250600000000003E-2</v>
      </c>
      <c r="F10614">
        <v>0.39710757000000002</v>
      </c>
    </row>
    <row r="10615" spans="1:6" x14ac:dyDescent="0.3">
      <c r="A10615" s="1">
        <v>38890</v>
      </c>
      <c r="B10615" s="1" t="str">
        <f t="shared" si="495"/>
        <v>2006</v>
      </c>
      <c r="C10615" t="str">
        <f t="shared" si="496"/>
        <v>06</v>
      </c>
      <c r="D10615" t="str">
        <f t="shared" si="497"/>
        <v>22</v>
      </c>
      <c r="E10615">
        <v>0</v>
      </c>
      <c r="F10615">
        <v>0.40146991999999998</v>
      </c>
    </row>
    <row r="10616" spans="1:6" x14ac:dyDescent="0.3">
      <c r="A10616" s="1">
        <v>38891</v>
      </c>
      <c r="B10616" s="1" t="str">
        <f t="shared" si="495"/>
        <v>2006</v>
      </c>
      <c r="C10616" t="str">
        <f t="shared" si="496"/>
        <v>06</v>
      </c>
      <c r="D10616" t="str">
        <f t="shared" si="497"/>
        <v>23</v>
      </c>
      <c r="E10616">
        <v>0</v>
      </c>
      <c r="F10616">
        <v>0.38717878</v>
      </c>
    </row>
    <row r="10617" spans="1:6" x14ac:dyDescent="0.3">
      <c r="A10617" s="1">
        <v>38892</v>
      </c>
      <c r="B10617" s="1" t="str">
        <f t="shared" si="495"/>
        <v>2006</v>
      </c>
      <c r="C10617" t="str">
        <f t="shared" si="496"/>
        <v>06</v>
      </c>
      <c r="D10617" t="str">
        <f t="shared" si="497"/>
        <v>24</v>
      </c>
      <c r="E10617">
        <v>2.349818</v>
      </c>
      <c r="F10617">
        <v>0.39089940000000001</v>
      </c>
    </row>
    <row r="10618" spans="1:6" x14ac:dyDescent="0.3">
      <c r="A10618" s="1">
        <v>38893</v>
      </c>
      <c r="B10618" s="1" t="str">
        <f t="shared" si="495"/>
        <v>2006</v>
      </c>
      <c r="C10618" t="str">
        <f t="shared" si="496"/>
        <v>06</v>
      </c>
      <c r="D10618" t="str">
        <f t="shared" si="497"/>
        <v>25</v>
      </c>
      <c r="E10618">
        <v>0.54036740000000005</v>
      </c>
      <c r="F10618">
        <v>6.2E-2</v>
      </c>
    </row>
    <row r="10619" spans="1:6" x14ac:dyDescent="0.3">
      <c r="A10619" s="1">
        <v>38894</v>
      </c>
      <c r="B10619" s="1" t="str">
        <f t="shared" si="495"/>
        <v>2006</v>
      </c>
      <c r="C10619" t="str">
        <f t="shared" si="496"/>
        <v>06</v>
      </c>
      <c r="D10619" t="str">
        <f t="shared" si="497"/>
        <v>26</v>
      </c>
      <c r="E10619">
        <v>0</v>
      </c>
      <c r="F10619">
        <v>0.35760524999999999</v>
      </c>
    </row>
    <row r="10620" spans="1:6" x14ac:dyDescent="0.3">
      <c r="A10620" s="1">
        <v>38895</v>
      </c>
      <c r="B10620" s="1" t="str">
        <f t="shared" si="495"/>
        <v>2006</v>
      </c>
      <c r="C10620" t="str">
        <f t="shared" si="496"/>
        <v>06</v>
      </c>
      <c r="D10620" t="str">
        <f t="shared" si="497"/>
        <v>27</v>
      </c>
      <c r="E10620">
        <v>0.35574819999999996</v>
      </c>
      <c r="F10620">
        <v>0.34381210000000001</v>
      </c>
    </row>
    <row r="10621" spans="1:6" x14ac:dyDescent="0.3">
      <c r="A10621" s="1">
        <v>38896</v>
      </c>
      <c r="B10621" s="1" t="str">
        <f t="shared" si="495"/>
        <v>2006</v>
      </c>
      <c r="C10621" t="str">
        <f t="shared" si="496"/>
        <v>06</v>
      </c>
      <c r="D10621" t="str">
        <f t="shared" si="497"/>
        <v>28</v>
      </c>
      <c r="E10621">
        <v>0.55520159999999985</v>
      </c>
      <c r="F10621">
        <v>0.34284550000000003</v>
      </c>
    </row>
    <row r="10622" spans="1:6" x14ac:dyDescent="0.3">
      <c r="A10622" s="1">
        <v>38897</v>
      </c>
      <c r="B10622" s="1" t="str">
        <f t="shared" si="495"/>
        <v>2006</v>
      </c>
      <c r="C10622" t="str">
        <f t="shared" si="496"/>
        <v>06</v>
      </c>
      <c r="D10622" t="str">
        <f t="shared" si="497"/>
        <v>29</v>
      </c>
      <c r="E10622">
        <v>13.069140300000001</v>
      </c>
      <c r="F10622">
        <v>0.34630954000000003</v>
      </c>
    </row>
    <row r="10623" spans="1:6" x14ac:dyDescent="0.3">
      <c r="A10623" s="1">
        <v>38898</v>
      </c>
      <c r="B10623" s="1" t="str">
        <f t="shared" si="495"/>
        <v>2006</v>
      </c>
      <c r="C10623" t="str">
        <f t="shared" si="496"/>
        <v>06</v>
      </c>
      <c r="D10623" t="str">
        <f t="shared" si="497"/>
        <v>30</v>
      </c>
      <c r="E10623">
        <v>10.977161000000001</v>
      </c>
      <c r="F10623">
        <v>0.34073787999999999</v>
      </c>
    </row>
    <row r="10624" spans="1:6" x14ac:dyDescent="0.3">
      <c r="A10624" s="1">
        <v>38899</v>
      </c>
      <c r="B10624" s="1" t="str">
        <f t="shared" si="495"/>
        <v>2006</v>
      </c>
      <c r="C10624" t="str">
        <f t="shared" si="496"/>
        <v>07</v>
      </c>
      <c r="D10624" t="str">
        <f t="shared" si="497"/>
        <v>1</v>
      </c>
      <c r="E10624">
        <v>25.078466299999999</v>
      </c>
      <c r="F10624">
        <v>0.3439702</v>
      </c>
    </row>
    <row r="10625" spans="1:6" x14ac:dyDescent="0.3">
      <c r="A10625" s="1">
        <v>38900</v>
      </c>
      <c r="B10625" s="1" t="str">
        <f t="shared" si="495"/>
        <v>2006</v>
      </c>
      <c r="C10625" t="str">
        <f t="shared" si="496"/>
        <v>07</v>
      </c>
      <c r="D10625" t="str">
        <f t="shared" si="497"/>
        <v>2</v>
      </c>
      <c r="E10625">
        <v>5.7311892000000002</v>
      </c>
      <c r="F10625">
        <v>6.2E-2</v>
      </c>
    </row>
    <row r="10626" spans="1:6" x14ac:dyDescent="0.3">
      <c r="A10626" s="1">
        <v>38901</v>
      </c>
      <c r="B10626" s="1" t="str">
        <f t="shared" si="495"/>
        <v>2006</v>
      </c>
      <c r="C10626" t="str">
        <f t="shared" si="496"/>
        <v>07</v>
      </c>
      <c r="D10626" t="str">
        <f t="shared" si="497"/>
        <v>3</v>
      </c>
      <c r="E10626">
        <v>0.59635529999999992</v>
      </c>
      <c r="F10626">
        <v>0.38667178000000002</v>
      </c>
    </row>
    <row r="10627" spans="1:6" x14ac:dyDescent="0.3">
      <c r="A10627" s="1">
        <v>38902</v>
      </c>
      <c r="B10627" s="1" t="str">
        <f t="shared" si="495"/>
        <v>2006</v>
      </c>
      <c r="C10627" t="str">
        <f t="shared" si="496"/>
        <v>07</v>
      </c>
      <c r="D10627" t="str">
        <f t="shared" si="497"/>
        <v>4</v>
      </c>
      <c r="E10627">
        <v>3.7042897999999997</v>
      </c>
      <c r="F10627">
        <v>1.0368953000000001</v>
      </c>
    </row>
    <row r="10628" spans="1:6" x14ac:dyDescent="0.3">
      <c r="A10628" s="1">
        <v>38903</v>
      </c>
      <c r="B10628" s="1" t="str">
        <f t="shared" si="495"/>
        <v>2006</v>
      </c>
      <c r="C10628" t="str">
        <f t="shared" si="496"/>
        <v>07</v>
      </c>
      <c r="D10628" t="str">
        <f t="shared" si="497"/>
        <v>5</v>
      </c>
      <c r="E10628">
        <v>45.90381630000001</v>
      </c>
      <c r="F10628">
        <v>1.1541731</v>
      </c>
    </row>
    <row r="10629" spans="1:6" x14ac:dyDescent="0.3">
      <c r="A10629" s="1">
        <v>38904</v>
      </c>
      <c r="B10629" s="1" t="str">
        <f t="shared" ref="B10629:B10692" si="498">TEXT(A10629,"yyyy")</f>
        <v>2006</v>
      </c>
      <c r="C10629" t="str">
        <f t="shared" ref="C10629:C10692" si="499">TEXT(A10629,"mm")</f>
        <v>07</v>
      </c>
      <c r="D10629" t="str">
        <f t="shared" ref="D10629:D10692" si="500">TEXT(A10629,"d")</f>
        <v>6</v>
      </c>
      <c r="E10629">
        <v>1.4839450999999999</v>
      </c>
      <c r="F10629">
        <v>4.5989012999999996</v>
      </c>
    </row>
    <row r="10630" spans="1:6" x14ac:dyDescent="0.3">
      <c r="A10630" s="1">
        <v>38905</v>
      </c>
      <c r="B10630" s="1" t="str">
        <f t="shared" si="498"/>
        <v>2006</v>
      </c>
      <c r="C10630" t="str">
        <f t="shared" si="499"/>
        <v>07</v>
      </c>
      <c r="D10630" t="str">
        <f t="shared" si="500"/>
        <v>7</v>
      </c>
      <c r="E10630">
        <v>3.16168E-2</v>
      </c>
      <c r="F10630">
        <v>4.5829829999999996</v>
      </c>
    </row>
    <row r="10631" spans="1:6" x14ac:dyDescent="0.3">
      <c r="A10631" s="1">
        <v>38906</v>
      </c>
      <c r="B10631" s="1" t="str">
        <f t="shared" si="498"/>
        <v>2006</v>
      </c>
      <c r="C10631" t="str">
        <f t="shared" si="499"/>
        <v>07</v>
      </c>
      <c r="D10631" t="str">
        <f t="shared" si="500"/>
        <v>8</v>
      </c>
      <c r="E10631">
        <v>0</v>
      </c>
      <c r="F10631">
        <v>4.5106845</v>
      </c>
    </row>
    <row r="10632" spans="1:6" x14ac:dyDescent="0.3">
      <c r="A10632" s="1">
        <v>38907</v>
      </c>
      <c r="B10632" s="1" t="str">
        <f t="shared" si="498"/>
        <v>2006</v>
      </c>
      <c r="C10632" t="str">
        <f t="shared" si="499"/>
        <v>07</v>
      </c>
      <c r="D10632" t="str">
        <f t="shared" si="500"/>
        <v>9</v>
      </c>
      <c r="E10632">
        <v>0</v>
      </c>
      <c r="F10632">
        <v>2.8929999999999998</v>
      </c>
    </row>
    <row r="10633" spans="1:6" x14ac:dyDescent="0.3">
      <c r="A10633" s="1">
        <v>38908</v>
      </c>
      <c r="B10633" s="1" t="str">
        <f t="shared" si="498"/>
        <v>2006</v>
      </c>
      <c r="C10633" t="str">
        <f t="shared" si="499"/>
        <v>07</v>
      </c>
      <c r="D10633" t="str">
        <f t="shared" si="500"/>
        <v>10</v>
      </c>
      <c r="E10633">
        <v>0.61135499999999998</v>
      </c>
      <c r="F10633">
        <v>4.5106033999999999</v>
      </c>
    </row>
    <row r="10634" spans="1:6" x14ac:dyDescent="0.3">
      <c r="A10634" s="1">
        <v>38909</v>
      </c>
      <c r="B10634" s="1" t="str">
        <f t="shared" si="498"/>
        <v>2006</v>
      </c>
      <c r="C10634" t="str">
        <f t="shared" si="499"/>
        <v>07</v>
      </c>
      <c r="D10634" t="str">
        <f t="shared" si="500"/>
        <v>11</v>
      </c>
      <c r="E10634">
        <v>0.1365487</v>
      </c>
      <c r="F10634">
        <v>4.4068436999999996</v>
      </c>
    </row>
    <row r="10635" spans="1:6" x14ac:dyDescent="0.3">
      <c r="A10635" s="1">
        <v>38910</v>
      </c>
      <c r="B10635" s="1" t="str">
        <f t="shared" si="498"/>
        <v>2006</v>
      </c>
      <c r="C10635" t="str">
        <f t="shared" si="499"/>
        <v>07</v>
      </c>
      <c r="D10635" t="str">
        <f t="shared" si="500"/>
        <v>12</v>
      </c>
      <c r="E10635">
        <v>1.8751726</v>
      </c>
      <c r="F10635">
        <v>2.4990000000000001</v>
      </c>
    </row>
    <row r="10636" spans="1:6" x14ac:dyDescent="0.3">
      <c r="A10636" s="1">
        <v>38911</v>
      </c>
      <c r="B10636" s="1" t="str">
        <f t="shared" si="498"/>
        <v>2006</v>
      </c>
      <c r="C10636" t="str">
        <f t="shared" si="499"/>
        <v>07</v>
      </c>
      <c r="D10636" t="str">
        <f t="shared" si="500"/>
        <v>13</v>
      </c>
      <c r="E10636">
        <v>2.1177394</v>
      </c>
      <c r="F10636">
        <v>4.5395390000000004</v>
      </c>
    </row>
    <row r="10637" spans="1:6" x14ac:dyDescent="0.3">
      <c r="A10637" s="1">
        <v>38912</v>
      </c>
      <c r="B10637" s="1" t="str">
        <f t="shared" si="498"/>
        <v>2006</v>
      </c>
      <c r="C10637" t="str">
        <f t="shared" si="499"/>
        <v>07</v>
      </c>
      <c r="D10637" t="str">
        <f t="shared" si="500"/>
        <v>14</v>
      </c>
      <c r="E10637">
        <v>0.37089779999999994</v>
      </c>
      <c r="F10637">
        <v>4.3485794000000002</v>
      </c>
    </row>
    <row r="10638" spans="1:6" x14ac:dyDescent="0.3">
      <c r="A10638" s="1">
        <v>38913</v>
      </c>
      <c r="B10638" s="1" t="str">
        <f t="shared" si="498"/>
        <v>2006</v>
      </c>
      <c r="C10638" t="str">
        <f t="shared" si="499"/>
        <v>07</v>
      </c>
      <c r="D10638" t="str">
        <f t="shared" si="500"/>
        <v>15</v>
      </c>
      <c r="E10638">
        <v>0</v>
      </c>
      <c r="F10638">
        <v>4.2813014999999996</v>
      </c>
    </row>
    <row r="10639" spans="1:6" x14ac:dyDescent="0.3">
      <c r="A10639" s="1">
        <v>38914</v>
      </c>
      <c r="B10639" s="1" t="str">
        <f t="shared" si="498"/>
        <v>2006</v>
      </c>
      <c r="C10639" t="str">
        <f t="shared" si="499"/>
        <v>07</v>
      </c>
      <c r="D10639" t="str">
        <f t="shared" si="500"/>
        <v>16</v>
      </c>
      <c r="E10639">
        <v>2.1662375000000003</v>
      </c>
      <c r="F10639">
        <v>2.4990000000000001</v>
      </c>
    </row>
    <row r="10640" spans="1:6" x14ac:dyDescent="0.3">
      <c r="A10640" s="1">
        <v>38915</v>
      </c>
      <c r="B10640" s="1" t="str">
        <f t="shared" si="498"/>
        <v>2006</v>
      </c>
      <c r="C10640" t="str">
        <f t="shared" si="499"/>
        <v>07</v>
      </c>
      <c r="D10640" t="str">
        <f t="shared" si="500"/>
        <v>17</v>
      </c>
      <c r="E10640">
        <v>8.0623901</v>
      </c>
      <c r="F10640">
        <v>4.2662063000000003</v>
      </c>
    </row>
    <row r="10641" spans="1:6" x14ac:dyDescent="0.3">
      <c r="A10641" s="1">
        <v>38916</v>
      </c>
      <c r="B10641" s="1" t="str">
        <f t="shared" si="498"/>
        <v>2006</v>
      </c>
      <c r="C10641" t="str">
        <f t="shared" si="499"/>
        <v>07</v>
      </c>
      <c r="D10641" t="str">
        <f t="shared" si="500"/>
        <v>18</v>
      </c>
      <c r="E10641">
        <v>62.608277999999999</v>
      </c>
      <c r="F10641">
        <v>4.4171762000000001</v>
      </c>
    </row>
    <row r="10642" spans="1:6" x14ac:dyDescent="0.3">
      <c r="A10642" s="1">
        <v>38917</v>
      </c>
      <c r="B10642" s="1" t="str">
        <f t="shared" si="498"/>
        <v>2006</v>
      </c>
      <c r="C10642" t="str">
        <f t="shared" si="499"/>
        <v>07</v>
      </c>
      <c r="D10642" t="str">
        <f t="shared" si="500"/>
        <v>19</v>
      </c>
      <c r="E10642">
        <v>8.3007904000000003</v>
      </c>
      <c r="F10642">
        <v>37.043964000000003</v>
      </c>
    </row>
    <row r="10643" spans="1:6" x14ac:dyDescent="0.3">
      <c r="A10643" s="1">
        <v>38918</v>
      </c>
      <c r="B10643" s="1" t="str">
        <f t="shared" si="498"/>
        <v>2006</v>
      </c>
      <c r="C10643" t="str">
        <f t="shared" si="499"/>
        <v>07</v>
      </c>
      <c r="D10643" t="str">
        <f t="shared" si="500"/>
        <v>20</v>
      </c>
      <c r="E10643">
        <v>1.8975488999999999</v>
      </c>
      <c r="F10643">
        <v>35.866950000000003</v>
      </c>
    </row>
    <row r="10644" spans="1:6" x14ac:dyDescent="0.3">
      <c r="A10644" s="1">
        <v>38919</v>
      </c>
      <c r="B10644" s="1" t="str">
        <f t="shared" si="498"/>
        <v>2006</v>
      </c>
      <c r="C10644" t="str">
        <f t="shared" si="499"/>
        <v>07</v>
      </c>
      <c r="D10644" t="str">
        <f t="shared" si="500"/>
        <v>21</v>
      </c>
      <c r="E10644">
        <v>5.6253319000000008</v>
      </c>
      <c r="F10644">
        <v>41.546737999999998</v>
      </c>
    </row>
    <row r="10645" spans="1:6" x14ac:dyDescent="0.3">
      <c r="A10645" s="1">
        <v>38920</v>
      </c>
      <c r="B10645" s="1" t="str">
        <f t="shared" si="498"/>
        <v>2006</v>
      </c>
      <c r="C10645" t="str">
        <f t="shared" si="499"/>
        <v>07</v>
      </c>
      <c r="D10645" t="str">
        <f t="shared" si="500"/>
        <v>22</v>
      </c>
      <c r="E10645">
        <v>79.022349000000006</v>
      </c>
      <c r="F10645">
        <v>391.14</v>
      </c>
    </row>
    <row r="10646" spans="1:6" x14ac:dyDescent="0.3">
      <c r="A10646" s="1">
        <v>38921</v>
      </c>
      <c r="B10646" s="1" t="str">
        <f t="shared" si="498"/>
        <v>2006</v>
      </c>
      <c r="C10646" t="str">
        <f t="shared" si="499"/>
        <v>07</v>
      </c>
      <c r="D10646" t="str">
        <f t="shared" si="500"/>
        <v>23</v>
      </c>
      <c r="E10646">
        <v>12.502356500000001</v>
      </c>
      <c r="F10646">
        <v>414.25299999999999</v>
      </c>
    </row>
    <row r="10647" spans="1:6" x14ac:dyDescent="0.3">
      <c r="A10647" s="1">
        <v>38922</v>
      </c>
      <c r="B10647" s="1" t="str">
        <f t="shared" si="498"/>
        <v>2006</v>
      </c>
      <c r="C10647" t="str">
        <f t="shared" si="499"/>
        <v>07</v>
      </c>
      <c r="D10647" t="str">
        <f t="shared" si="500"/>
        <v>24</v>
      </c>
      <c r="E10647">
        <v>3.6126963000000001</v>
      </c>
      <c r="F10647">
        <v>54.267000000000003</v>
      </c>
    </row>
    <row r="10648" spans="1:6" x14ac:dyDescent="0.3">
      <c r="A10648" s="1">
        <v>38923</v>
      </c>
      <c r="B10648" s="1" t="str">
        <f t="shared" si="498"/>
        <v>2006</v>
      </c>
      <c r="C10648" t="str">
        <f t="shared" si="499"/>
        <v>07</v>
      </c>
      <c r="D10648" t="str">
        <f t="shared" si="500"/>
        <v>25</v>
      </c>
      <c r="E10648">
        <v>3.7941202000000001</v>
      </c>
      <c r="F10648">
        <v>25.199000000000002</v>
      </c>
    </row>
    <row r="10649" spans="1:6" x14ac:dyDescent="0.3">
      <c r="A10649" s="1">
        <v>38924</v>
      </c>
      <c r="B10649" s="1" t="str">
        <f t="shared" si="498"/>
        <v>2006</v>
      </c>
      <c r="C10649" t="str">
        <f t="shared" si="499"/>
        <v>07</v>
      </c>
      <c r="D10649" t="str">
        <f t="shared" si="500"/>
        <v>26</v>
      </c>
      <c r="E10649">
        <v>0.22119809999999998</v>
      </c>
      <c r="F10649">
        <v>24.029</v>
      </c>
    </row>
    <row r="10650" spans="1:6" x14ac:dyDescent="0.3">
      <c r="A10650" s="1">
        <v>38925</v>
      </c>
      <c r="B10650" s="1" t="str">
        <f t="shared" si="498"/>
        <v>2006</v>
      </c>
      <c r="C10650" t="str">
        <f t="shared" si="499"/>
        <v>07</v>
      </c>
      <c r="D10650" t="str">
        <f t="shared" si="500"/>
        <v>27</v>
      </c>
      <c r="E10650">
        <v>26.652046799999997</v>
      </c>
      <c r="F10650">
        <v>25.199000000000002</v>
      </c>
    </row>
    <row r="10651" spans="1:6" x14ac:dyDescent="0.3">
      <c r="A10651" s="1">
        <v>38926</v>
      </c>
      <c r="B10651" s="1" t="str">
        <f t="shared" si="498"/>
        <v>2006</v>
      </c>
      <c r="C10651" t="str">
        <f t="shared" si="499"/>
        <v>07</v>
      </c>
      <c r="D10651" t="str">
        <f t="shared" si="500"/>
        <v>28</v>
      </c>
      <c r="E10651">
        <v>31.007675499999998</v>
      </c>
      <c r="F10651">
        <v>108.93330400000001</v>
      </c>
    </row>
    <row r="10652" spans="1:6" x14ac:dyDescent="0.3">
      <c r="A10652" s="1">
        <v>38927</v>
      </c>
      <c r="B10652" s="1" t="str">
        <f t="shared" si="498"/>
        <v>2006</v>
      </c>
      <c r="C10652" t="str">
        <f t="shared" si="499"/>
        <v>07</v>
      </c>
      <c r="D10652" t="str">
        <f t="shared" si="500"/>
        <v>29</v>
      </c>
      <c r="E10652">
        <v>6.4970424000000007</v>
      </c>
      <c r="F10652">
        <v>95.321929999999995</v>
      </c>
    </row>
    <row r="10653" spans="1:6" x14ac:dyDescent="0.3">
      <c r="A10653" s="1">
        <v>38928</v>
      </c>
      <c r="B10653" s="1" t="str">
        <f t="shared" si="498"/>
        <v>2006</v>
      </c>
      <c r="C10653" t="str">
        <f t="shared" si="499"/>
        <v>07</v>
      </c>
      <c r="D10653" t="str">
        <f t="shared" si="500"/>
        <v>30</v>
      </c>
      <c r="E10653">
        <v>2.0376761999999999</v>
      </c>
      <c r="F10653">
        <v>76.894000000000005</v>
      </c>
    </row>
    <row r="10654" spans="1:6" x14ac:dyDescent="0.3">
      <c r="A10654" s="1">
        <v>38929</v>
      </c>
      <c r="B10654" s="1" t="str">
        <f t="shared" si="498"/>
        <v>2006</v>
      </c>
      <c r="C10654" t="str">
        <f t="shared" si="499"/>
        <v>07</v>
      </c>
      <c r="D10654" t="str">
        <f t="shared" si="500"/>
        <v>31</v>
      </c>
      <c r="E10654">
        <v>6.4733802999999996</v>
      </c>
      <c r="F10654">
        <v>588.97235000000001</v>
      </c>
    </row>
    <row r="10655" spans="1:6" x14ac:dyDescent="0.3">
      <c r="A10655" s="1">
        <v>38930</v>
      </c>
      <c r="B10655" s="1" t="str">
        <f t="shared" si="498"/>
        <v>2006</v>
      </c>
      <c r="C10655" t="str">
        <f t="shared" si="499"/>
        <v>08</v>
      </c>
      <c r="D10655" t="str">
        <f t="shared" si="500"/>
        <v>1</v>
      </c>
      <c r="E10655">
        <v>2.7126907999999998</v>
      </c>
      <c r="F10655">
        <v>155.40634</v>
      </c>
    </row>
    <row r="10656" spans="1:6" x14ac:dyDescent="0.3">
      <c r="A10656" s="1">
        <v>38931</v>
      </c>
      <c r="B10656" s="1" t="str">
        <f t="shared" si="498"/>
        <v>2006</v>
      </c>
      <c r="C10656" t="str">
        <f t="shared" si="499"/>
        <v>08</v>
      </c>
      <c r="D10656" t="str">
        <f t="shared" si="500"/>
        <v>2</v>
      </c>
      <c r="E10656">
        <v>1.6004660999999998</v>
      </c>
      <c r="F10656">
        <v>93.769769999999994</v>
      </c>
    </row>
    <row r="10657" spans="1:6" x14ac:dyDescent="0.3">
      <c r="A10657" s="1">
        <v>38932</v>
      </c>
      <c r="B10657" s="1" t="str">
        <f t="shared" si="498"/>
        <v>2006</v>
      </c>
      <c r="C10657" t="str">
        <f t="shared" si="499"/>
        <v>08</v>
      </c>
      <c r="D10657" t="str">
        <f t="shared" si="500"/>
        <v>3</v>
      </c>
      <c r="E10657">
        <v>5.7376122000000001</v>
      </c>
      <c r="F10657">
        <v>75.280670000000001</v>
      </c>
    </row>
    <row r="10658" spans="1:6" x14ac:dyDescent="0.3">
      <c r="A10658" s="1">
        <v>38933</v>
      </c>
      <c r="B10658" s="1" t="str">
        <f t="shared" si="498"/>
        <v>2006</v>
      </c>
      <c r="C10658" t="str">
        <f t="shared" si="499"/>
        <v>08</v>
      </c>
      <c r="D10658" t="str">
        <f t="shared" si="500"/>
        <v>4</v>
      </c>
      <c r="E10658">
        <v>11.072109399999999</v>
      </c>
      <c r="F10658">
        <v>110.526436</v>
      </c>
    </row>
    <row r="10659" spans="1:6" x14ac:dyDescent="0.3">
      <c r="A10659" s="1">
        <v>38934</v>
      </c>
      <c r="B10659" s="1" t="str">
        <f t="shared" si="498"/>
        <v>2006</v>
      </c>
      <c r="C10659" t="str">
        <f t="shared" si="499"/>
        <v>08</v>
      </c>
      <c r="D10659" t="str">
        <f t="shared" si="500"/>
        <v>5</v>
      </c>
      <c r="E10659">
        <v>9.5889267999999994</v>
      </c>
      <c r="F10659">
        <v>95.909859999999995</v>
      </c>
    </row>
    <row r="10660" spans="1:6" x14ac:dyDescent="0.3">
      <c r="A10660" s="1">
        <v>38935</v>
      </c>
      <c r="B10660" s="1" t="str">
        <f t="shared" si="498"/>
        <v>2006</v>
      </c>
      <c r="C10660" t="str">
        <f t="shared" si="499"/>
        <v>08</v>
      </c>
      <c r="D10660" t="str">
        <f t="shared" si="500"/>
        <v>6</v>
      </c>
      <c r="E10660">
        <v>5.9560850999999992</v>
      </c>
      <c r="F10660">
        <v>65.096999999999994</v>
      </c>
    </row>
    <row r="10661" spans="1:6" x14ac:dyDescent="0.3">
      <c r="A10661" s="1">
        <v>38936</v>
      </c>
      <c r="B10661" s="1" t="str">
        <f t="shared" si="498"/>
        <v>2006</v>
      </c>
      <c r="C10661" t="str">
        <f t="shared" si="499"/>
        <v>08</v>
      </c>
      <c r="D10661" t="str">
        <f t="shared" si="500"/>
        <v>7</v>
      </c>
      <c r="E10661">
        <v>8.7395361000000022</v>
      </c>
      <c r="F10661">
        <v>87.738749999999996</v>
      </c>
    </row>
    <row r="10662" spans="1:6" x14ac:dyDescent="0.3">
      <c r="A10662" s="1">
        <v>38937</v>
      </c>
      <c r="B10662" s="1" t="str">
        <f t="shared" si="498"/>
        <v>2006</v>
      </c>
      <c r="C10662" t="str">
        <f t="shared" si="499"/>
        <v>08</v>
      </c>
      <c r="D10662" t="str">
        <f t="shared" si="500"/>
        <v>8</v>
      </c>
      <c r="E10662">
        <v>6.1270760000000006</v>
      </c>
      <c r="F10662">
        <v>83.462280000000007</v>
      </c>
    </row>
    <row r="10663" spans="1:6" x14ac:dyDescent="0.3">
      <c r="A10663" s="1">
        <v>38938</v>
      </c>
      <c r="B10663" s="1" t="str">
        <f t="shared" si="498"/>
        <v>2006</v>
      </c>
      <c r="C10663" t="str">
        <f t="shared" si="499"/>
        <v>08</v>
      </c>
      <c r="D10663" t="str">
        <f t="shared" si="500"/>
        <v>9</v>
      </c>
      <c r="E10663">
        <v>7.5163081000000007</v>
      </c>
      <c r="F10663">
        <v>92.187280000000001</v>
      </c>
    </row>
    <row r="10664" spans="1:6" x14ac:dyDescent="0.3">
      <c r="A10664" s="1">
        <v>38939</v>
      </c>
      <c r="B10664" s="1" t="str">
        <f t="shared" si="498"/>
        <v>2006</v>
      </c>
      <c r="C10664" t="str">
        <f t="shared" si="499"/>
        <v>08</v>
      </c>
      <c r="D10664" t="str">
        <f t="shared" si="500"/>
        <v>10</v>
      </c>
      <c r="E10664">
        <v>4.7867828999999995</v>
      </c>
      <c r="F10664">
        <v>90.342749999999995</v>
      </c>
    </row>
    <row r="10665" spans="1:6" x14ac:dyDescent="0.3">
      <c r="A10665" s="1">
        <v>38940</v>
      </c>
      <c r="B10665" s="1" t="str">
        <f t="shared" si="498"/>
        <v>2006</v>
      </c>
      <c r="C10665" t="str">
        <f t="shared" si="499"/>
        <v>08</v>
      </c>
      <c r="D10665" t="str">
        <f t="shared" si="500"/>
        <v>11</v>
      </c>
      <c r="E10665">
        <v>1.7874406000000003</v>
      </c>
      <c r="F10665">
        <v>79.618859999999998</v>
      </c>
    </row>
    <row r="10666" spans="1:6" x14ac:dyDescent="0.3">
      <c r="A10666" s="1">
        <v>38941</v>
      </c>
      <c r="B10666" s="1" t="str">
        <f t="shared" si="498"/>
        <v>2006</v>
      </c>
      <c r="C10666" t="str">
        <f t="shared" si="499"/>
        <v>08</v>
      </c>
      <c r="D10666" t="str">
        <f t="shared" si="500"/>
        <v>12</v>
      </c>
      <c r="E10666">
        <v>8.0337025999999998</v>
      </c>
      <c r="F10666">
        <v>75.791349999999994</v>
      </c>
    </row>
    <row r="10667" spans="1:6" x14ac:dyDescent="0.3">
      <c r="A10667" s="1">
        <v>38942</v>
      </c>
      <c r="B10667" s="1" t="str">
        <f t="shared" si="498"/>
        <v>2006</v>
      </c>
      <c r="C10667" t="str">
        <f t="shared" si="499"/>
        <v>08</v>
      </c>
      <c r="D10667" t="str">
        <f t="shared" si="500"/>
        <v>13</v>
      </c>
      <c r="E10667">
        <v>8.2087366999999993</v>
      </c>
      <c r="F10667">
        <v>30.141999999999999</v>
      </c>
    </row>
    <row r="10668" spans="1:6" x14ac:dyDescent="0.3">
      <c r="A10668" s="1">
        <v>38943</v>
      </c>
      <c r="B10668" s="1" t="str">
        <f t="shared" si="498"/>
        <v>2006</v>
      </c>
      <c r="C10668" t="str">
        <f t="shared" si="499"/>
        <v>08</v>
      </c>
      <c r="D10668" t="str">
        <f t="shared" si="500"/>
        <v>14</v>
      </c>
      <c r="E10668">
        <v>175.24001919999998</v>
      </c>
      <c r="F10668">
        <v>4650.3850000000002</v>
      </c>
    </row>
    <row r="10669" spans="1:6" x14ac:dyDescent="0.3">
      <c r="A10669" s="1">
        <v>38944</v>
      </c>
      <c r="B10669" s="1" t="str">
        <f t="shared" si="498"/>
        <v>2006</v>
      </c>
      <c r="C10669" t="str">
        <f t="shared" si="499"/>
        <v>08</v>
      </c>
      <c r="D10669" t="str">
        <f t="shared" si="500"/>
        <v>15</v>
      </c>
      <c r="E10669">
        <v>1.8176804999999998</v>
      </c>
      <c r="F10669">
        <v>682.4</v>
      </c>
    </row>
    <row r="10670" spans="1:6" x14ac:dyDescent="0.3">
      <c r="A10670" s="1">
        <v>38945</v>
      </c>
      <c r="B10670" s="1" t="str">
        <f t="shared" si="498"/>
        <v>2006</v>
      </c>
      <c r="C10670" t="str">
        <f t="shared" si="499"/>
        <v>08</v>
      </c>
      <c r="D10670" t="str">
        <f t="shared" si="500"/>
        <v>16</v>
      </c>
      <c r="E10670">
        <v>0.22282199999999999</v>
      </c>
      <c r="F10670">
        <v>293.21800000000002</v>
      </c>
    </row>
    <row r="10671" spans="1:6" x14ac:dyDescent="0.3">
      <c r="A10671" s="1">
        <v>38946</v>
      </c>
      <c r="B10671" s="1" t="str">
        <f t="shared" si="498"/>
        <v>2006</v>
      </c>
      <c r="C10671" t="str">
        <f t="shared" si="499"/>
        <v>08</v>
      </c>
      <c r="D10671" t="str">
        <f t="shared" si="500"/>
        <v>17</v>
      </c>
      <c r="E10671">
        <v>0.28958829999999997</v>
      </c>
      <c r="F10671">
        <v>196.57266000000001</v>
      </c>
    </row>
    <row r="10672" spans="1:6" x14ac:dyDescent="0.3">
      <c r="A10672" s="1">
        <v>38947</v>
      </c>
      <c r="B10672" s="1" t="str">
        <f t="shared" si="498"/>
        <v>2006</v>
      </c>
      <c r="C10672" t="str">
        <f t="shared" si="499"/>
        <v>08</v>
      </c>
      <c r="D10672" t="str">
        <f t="shared" si="500"/>
        <v>18</v>
      </c>
      <c r="E10672">
        <v>40.725916499999997</v>
      </c>
      <c r="F10672">
        <v>2981.6849999999999</v>
      </c>
    </row>
    <row r="10673" spans="1:6" x14ac:dyDescent="0.3">
      <c r="A10673" s="1">
        <v>38948</v>
      </c>
      <c r="B10673" s="1" t="str">
        <f t="shared" si="498"/>
        <v>2006</v>
      </c>
      <c r="C10673" t="str">
        <f t="shared" si="499"/>
        <v>08</v>
      </c>
      <c r="D10673" t="str">
        <f t="shared" si="500"/>
        <v>19</v>
      </c>
      <c r="E10673">
        <v>2.0730643999999998</v>
      </c>
      <c r="F10673">
        <v>1004.316</v>
      </c>
    </row>
    <row r="10674" spans="1:6" x14ac:dyDescent="0.3">
      <c r="A10674" s="1">
        <v>38949</v>
      </c>
      <c r="B10674" s="1" t="str">
        <f t="shared" si="498"/>
        <v>2006</v>
      </c>
      <c r="C10674" t="str">
        <f t="shared" si="499"/>
        <v>08</v>
      </c>
      <c r="D10674" t="str">
        <f t="shared" si="500"/>
        <v>20</v>
      </c>
      <c r="E10674">
        <v>0</v>
      </c>
      <c r="F10674">
        <v>502.89699999999999</v>
      </c>
    </row>
    <row r="10675" spans="1:6" x14ac:dyDescent="0.3">
      <c r="A10675" s="1">
        <v>38950</v>
      </c>
      <c r="B10675" s="1" t="str">
        <f t="shared" si="498"/>
        <v>2006</v>
      </c>
      <c r="C10675" t="str">
        <f t="shared" si="499"/>
        <v>08</v>
      </c>
      <c r="D10675" t="str">
        <f t="shared" si="500"/>
        <v>21</v>
      </c>
      <c r="E10675">
        <v>0</v>
      </c>
      <c r="F10675">
        <v>157.42784</v>
      </c>
    </row>
    <row r="10676" spans="1:6" x14ac:dyDescent="0.3">
      <c r="A10676" s="1">
        <v>38951</v>
      </c>
      <c r="B10676" s="1" t="str">
        <f t="shared" si="498"/>
        <v>2006</v>
      </c>
      <c r="C10676" t="str">
        <f t="shared" si="499"/>
        <v>08</v>
      </c>
      <c r="D10676" t="str">
        <f t="shared" si="500"/>
        <v>22</v>
      </c>
      <c r="E10676">
        <v>0.16385039999999998</v>
      </c>
      <c r="F10676">
        <v>110.97</v>
      </c>
    </row>
    <row r="10677" spans="1:6" x14ac:dyDescent="0.3">
      <c r="A10677" s="1">
        <v>38952</v>
      </c>
      <c r="B10677" s="1" t="str">
        <f t="shared" si="498"/>
        <v>2006</v>
      </c>
      <c r="C10677" t="str">
        <f t="shared" si="499"/>
        <v>08</v>
      </c>
      <c r="D10677" t="str">
        <f t="shared" si="500"/>
        <v>23</v>
      </c>
      <c r="E10677">
        <v>0.82943379999999989</v>
      </c>
      <c r="F10677">
        <v>106.274666</v>
      </c>
    </row>
    <row r="10678" spans="1:6" x14ac:dyDescent="0.3">
      <c r="A10678" s="1">
        <v>38953</v>
      </c>
      <c r="B10678" s="1" t="str">
        <f t="shared" si="498"/>
        <v>2006</v>
      </c>
      <c r="C10678" t="str">
        <f t="shared" si="499"/>
        <v>08</v>
      </c>
      <c r="D10678" t="str">
        <f t="shared" si="500"/>
        <v>24</v>
      </c>
      <c r="E10678">
        <v>13.253907699999999</v>
      </c>
      <c r="F10678">
        <v>108.32349000000001</v>
      </c>
    </row>
    <row r="10679" spans="1:6" x14ac:dyDescent="0.3">
      <c r="A10679" s="1">
        <v>38954</v>
      </c>
      <c r="B10679" s="1" t="str">
        <f t="shared" si="498"/>
        <v>2006</v>
      </c>
      <c r="C10679" t="str">
        <f t="shared" si="499"/>
        <v>08</v>
      </c>
      <c r="D10679" t="str">
        <f t="shared" si="500"/>
        <v>25</v>
      </c>
      <c r="E10679">
        <v>5.0112654999999995</v>
      </c>
      <c r="F10679">
        <v>110.138824</v>
      </c>
    </row>
    <row r="10680" spans="1:6" x14ac:dyDescent="0.3">
      <c r="A10680" s="1">
        <v>38955</v>
      </c>
      <c r="B10680" s="1" t="str">
        <f t="shared" si="498"/>
        <v>2006</v>
      </c>
      <c r="C10680" t="str">
        <f t="shared" si="499"/>
        <v>08</v>
      </c>
      <c r="D10680" t="str">
        <f t="shared" si="500"/>
        <v>26</v>
      </c>
      <c r="E10680">
        <v>3.16168E-2</v>
      </c>
      <c r="F10680">
        <v>90.469570000000004</v>
      </c>
    </row>
    <row r="10681" spans="1:6" x14ac:dyDescent="0.3">
      <c r="A10681" s="1">
        <v>38956</v>
      </c>
      <c r="B10681" s="1" t="str">
        <f t="shared" si="498"/>
        <v>2006</v>
      </c>
      <c r="C10681" t="str">
        <f t="shared" si="499"/>
        <v>08</v>
      </c>
      <c r="D10681" t="str">
        <f t="shared" si="500"/>
        <v>27</v>
      </c>
      <c r="E10681">
        <v>1.0428428999999999</v>
      </c>
      <c r="F10681">
        <v>81.045000000000002</v>
      </c>
    </row>
    <row r="10682" spans="1:6" x14ac:dyDescent="0.3">
      <c r="A10682" s="1">
        <v>38957</v>
      </c>
      <c r="B10682" s="1" t="str">
        <f t="shared" si="498"/>
        <v>2006</v>
      </c>
      <c r="C10682" t="str">
        <f t="shared" si="499"/>
        <v>08</v>
      </c>
      <c r="D10682" t="str">
        <f t="shared" si="500"/>
        <v>28</v>
      </c>
      <c r="E10682">
        <v>1.9373665</v>
      </c>
      <c r="F10682">
        <v>51.896732</v>
      </c>
    </row>
    <row r="10683" spans="1:6" x14ac:dyDescent="0.3">
      <c r="A10683" s="1">
        <v>38958</v>
      </c>
      <c r="B10683" s="1" t="str">
        <f t="shared" si="498"/>
        <v>2006</v>
      </c>
      <c r="C10683" t="str">
        <f t="shared" si="499"/>
        <v>08</v>
      </c>
      <c r="D10683" t="str">
        <f t="shared" si="500"/>
        <v>29</v>
      </c>
      <c r="E10683">
        <v>1.3140657</v>
      </c>
      <c r="F10683">
        <v>50.354050000000001</v>
      </c>
    </row>
    <row r="10684" spans="1:6" x14ac:dyDescent="0.3">
      <c r="A10684" s="1">
        <v>38959</v>
      </c>
      <c r="B10684" s="1" t="str">
        <f t="shared" si="498"/>
        <v>2006</v>
      </c>
      <c r="C10684" t="str">
        <f t="shared" si="499"/>
        <v>08</v>
      </c>
      <c r="D10684" t="str">
        <f t="shared" si="500"/>
        <v>30</v>
      </c>
      <c r="E10684">
        <v>39.122196800000005</v>
      </c>
      <c r="F10684">
        <v>192.60391000000001</v>
      </c>
    </row>
    <row r="10685" spans="1:6" x14ac:dyDescent="0.3">
      <c r="A10685" s="1">
        <v>38960</v>
      </c>
      <c r="B10685" s="1" t="str">
        <f t="shared" si="498"/>
        <v>2006</v>
      </c>
      <c r="C10685" t="str">
        <f t="shared" si="499"/>
        <v>08</v>
      </c>
      <c r="D10685" t="str">
        <f t="shared" si="500"/>
        <v>31</v>
      </c>
      <c r="E10685">
        <v>20.375239199999999</v>
      </c>
      <c r="F10685">
        <v>4347.0230000000001</v>
      </c>
    </row>
    <row r="10686" spans="1:6" x14ac:dyDescent="0.3">
      <c r="A10686" s="1">
        <v>38961</v>
      </c>
      <c r="B10686" s="1" t="str">
        <f t="shared" si="498"/>
        <v>2006</v>
      </c>
      <c r="C10686" t="str">
        <f t="shared" si="499"/>
        <v>09</v>
      </c>
      <c r="D10686" t="str">
        <f t="shared" si="500"/>
        <v>1</v>
      </c>
      <c r="E10686">
        <v>16.848407399999999</v>
      </c>
      <c r="F10686">
        <v>977.04700000000003</v>
      </c>
    </row>
    <row r="10687" spans="1:6" x14ac:dyDescent="0.3">
      <c r="A10687" s="1">
        <v>38962</v>
      </c>
      <c r="B10687" s="1" t="str">
        <f t="shared" si="498"/>
        <v>2006</v>
      </c>
      <c r="C10687" t="str">
        <f t="shared" si="499"/>
        <v>09</v>
      </c>
      <c r="D10687" t="str">
        <f t="shared" si="500"/>
        <v>2</v>
      </c>
      <c r="E10687">
        <v>0</v>
      </c>
      <c r="F10687">
        <v>706.72490000000005</v>
      </c>
    </row>
    <row r="10688" spans="1:6" x14ac:dyDescent="0.3">
      <c r="A10688" s="1">
        <v>38963</v>
      </c>
      <c r="B10688" s="1" t="str">
        <f t="shared" si="498"/>
        <v>2006</v>
      </c>
      <c r="C10688" t="str">
        <f t="shared" si="499"/>
        <v>09</v>
      </c>
      <c r="D10688" t="str">
        <f t="shared" si="500"/>
        <v>3</v>
      </c>
      <c r="E10688">
        <v>1.7745984000000001</v>
      </c>
      <c r="F10688">
        <v>452.61</v>
      </c>
    </row>
    <row r="10689" spans="1:6" x14ac:dyDescent="0.3">
      <c r="A10689" s="1">
        <v>38964</v>
      </c>
      <c r="B10689" s="1" t="str">
        <f t="shared" si="498"/>
        <v>2006</v>
      </c>
      <c r="C10689" t="str">
        <f t="shared" si="499"/>
        <v>09</v>
      </c>
      <c r="D10689" t="str">
        <f t="shared" si="500"/>
        <v>4</v>
      </c>
      <c r="E10689">
        <v>2.8098716000000001</v>
      </c>
      <c r="F10689">
        <v>213.02611999999999</v>
      </c>
    </row>
    <row r="10690" spans="1:6" x14ac:dyDescent="0.3">
      <c r="A10690" s="1">
        <v>38965</v>
      </c>
      <c r="B10690" s="1" t="str">
        <f t="shared" si="498"/>
        <v>2006</v>
      </c>
      <c r="C10690" t="str">
        <f t="shared" si="499"/>
        <v>09</v>
      </c>
      <c r="D10690" t="str">
        <f t="shared" si="500"/>
        <v>5</v>
      </c>
      <c r="E10690">
        <v>5.0632187000000002</v>
      </c>
      <c r="F10690">
        <v>563.70550000000003</v>
      </c>
    </row>
    <row r="10691" spans="1:6" x14ac:dyDescent="0.3">
      <c r="A10691" s="1">
        <v>38966</v>
      </c>
      <c r="B10691" s="1" t="str">
        <f t="shared" si="498"/>
        <v>2006</v>
      </c>
      <c r="C10691" t="str">
        <f t="shared" si="499"/>
        <v>09</v>
      </c>
      <c r="D10691" t="str">
        <f t="shared" si="500"/>
        <v>6</v>
      </c>
      <c r="E10691">
        <v>38.820735499999998</v>
      </c>
      <c r="F10691">
        <v>1306.2260000000001</v>
      </c>
    </row>
    <row r="10692" spans="1:6" x14ac:dyDescent="0.3">
      <c r="A10692" s="1">
        <v>38967</v>
      </c>
      <c r="B10692" s="1" t="str">
        <f t="shared" si="498"/>
        <v>2006</v>
      </c>
      <c r="C10692" t="str">
        <f t="shared" si="499"/>
        <v>09</v>
      </c>
      <c r="D10692" t="str">
        <f t="shared" si="500"/>
        <v>7</v>
      </c>
      <c r="E10692">
        <v>2.2232946</v>
      </c>
      <c r="F10692">
        <v>293.13625999999999</v>
      </c>
    </row>
    <row r="10693" spans="1:6" x14ac:dyDescent="0.3">
      <c r="A10693" s="1">
        <v>38968</v>
      </c>
      <c r="B10693" s="1" t="str">
        <f t="shared" ref="B10693:B10756" si="501">TEXT(A10693,"yyyy")</f>
        <v>2006</v>
      </c>
      <c r="C10693" t="str">
        <f t="shared" ref="C10693:C10756" si="502">TEXT(A10693,"mm")</f>
        <v>09</v>
      </c>
      <c r="D10693" t="str">
        <f t="shared" ref="D10693:D10756" si="503">TEXT(A10693,"d")</f>
        <v>8</v>
      </c>
      <c r="E10693">
        <v>2.6092319999999996</v>
      </c>
      <c r="F10693">
        <v>261.83730000000003</v>
      </c>
    </row>
    <row r="10694" spans="1:6" x14ac:dyDescent="0.3">
      <c r="A10694" s="1">
        <v>38969</v>
      </c>
      <c r="B10694" s="1" t="str">
        <f t="shared" si="501"/>
        <v>2006</v>
      </c>
      <c r="C10694" t="str">
        <f t="shared" si="502"/>
        <v>09</v>
      </c>
      <c r="D10694" t="str">
        <f t="shared" si="503"/>
        <v>9</v>
      </c>
      <c r="E10694">
        <v>2.6400035999999996</v>
      </c>
      <c r="F10694">
        <v>268.13600000000002</v>
      </c>
    </row>
    <row r="10695" spans="1:6" x14ac:dyDescent="0.3">
      <c r="A10695" s="1">
        <v>38970</v>
      </c>
      <c r="B10695" s="1" t="str">
        <f t="shared" si="501"/>
        <v>2006</v>
      </c>
      <c r="C10695" t="str">
        <f t="shared" si="502"/>
        <v>09</v>
      </c>
      <c r="D10695" t="str">
        <f t="shared" si="503"/>
        <v>10</v>
      </c>
      <c r="E10695">
        <v>1.4056249999999999</v>
      </c>
      <c r="F10695">
        <v>309.25400000000002</v>
      </c>
    </row>
    <row r="10696" spans="1:6" x14ac:dyDescent="0.3">
      <c r="A10696" s="1">
        <v>38971</v>
      </c>
      <c r="B10696" s="1" t="str">
        <f t="shared" si="501"/>
        <v>2006</v>
      </c>
      <c r="C10696" t="str">
        <f t="shared" si="502"/>
        <v>09</v>
      </c>
      <c r="D10696" t="str">
        <f t="shared" si="503"/>
        <v>11</v>
      </c>
      <c r="E10696">
        <v>0.1897008</v>
      </c>
      <c r="F10696">
        <v>136.81102000000001</v>
      </c>
    </row>
    <row r="10697" spans="1:6" x14ac:dyDescent="0.3">
      <c r="A10697" s="1">
        <v>38972</v>
      </c>
      <c r="B10697" s="1" t="str">
        <f t="shared" si="501"/>
        <v>2006</v>
      </c>
      <c r="C10697" t="str">
        <f t="shared" si="502"/>
        <v>09</v>
      </c>
      <c r="D10697" t="str">
        <f t="shared" si="503"/>
        <v>12</v>
      </c>
      <c r="E10697">
        <v>1.3470194000000002</v>
      </c>
      <c r="F10697">
        <v>133.49045000000001</v>
      </c>
    </row>
    <row r="10698" spans="1:6" x14ac:dyDescent="0.3">
      <c r="A10698" s="1">
        <v>38973</v>
      </c>
      <c r="B10698" s="1" t="str">
        <f t="shared" si="501"/>
        <v>2006</v>
      </c>
      <c r="C10698" t="str">
        <f t="shared" si="502"/>
        <v>09</v>
      </c>
      <c r="D10698" t="str">
        <f t="shared" si="503"/>
        <v>13</v>
      </c>
      <c r="E10698">
        <v>6.3233600000000001E-2</v>
      </c>
      <c r="F10698">
        <v>115.08802</v>
      </c>
    </row>
    <row r="10699" spans="1:6" x14ac:dyDescent="0.3">
      <c r="A10699" s="1">
        <v>38974</v>
      </c>
      <c r="B10699" s="1" t="str">
        <f t="shared" si="501"/>
        <v>2006</v>
      </c>
      <c r="C10699" t="str">
        <f t="shared" si="502"/>
        <v>09</v>
      </c>
      <c r="D10699" t="str">
        <f t="shared" si="503"/>
        <v>14</v>
      </c>
      <c r="E10699">
        <v>12.124554499999999</v>
      </c>
      <c r="F10699">
        <v>104.745346</v>
      </c>
    </row>
    <row r="10700" spans="1:6" x14ac:dyDescent="0.3">
      <c r="A10700" s="1">
        <v>38975</v>
      </c>
      <c r="B10700" s="1" t="str">
        <f t="shared" si="501"/>
        <v>2006</v>
      </c>
      <c r="C10700" t="str">
        <f t="shared" si="502"/>
        <v>09</v>
      </c>
      <c r="D10700" t="str">
        <f t="shared" si="503"/>
        <v>15</v>
      </c>
      <c r="E10700">
        <v>0.38276369999999998</v>
      </c>
      <c r="F10700">
        <v>89.065529999999995</v>
      </c>
    </row>
    <row r="10701" spans="1:6" x14ac:dyDescent="0.3">
      <c r="A10701" s="1">
        <v>38976</v>
      </c>
      <c r="B10701" s="1" t="str">
        <f t="shared" si="501"/>
        <v>2006</v>
      </c>
      <c r="C10701" t="str">
        <f t="shared" si="502"/>
        <v>09</v>
      </c>
      <c r="D10701" t="str">
        <f t="shared" si="503"/>
        <v>16</v>
      </c>
      <c r="E10701">
        <v>3.2074561999999993</v>
      </c>
      <c r="F10701">
        <v>108.94689</v>
      </c>
    </row>
    <row r="10702" spans="1:6" x14ac:dyDescent="0.3">
      <c r="A10702" s="1">
        <v>38977</v>
      </c>
      <c r="B10702" s="1" t="str">
        <f t="shared" si="501"/>
        <v>2006</v>
      </c>
      <c r="C10702" t="str">
        <f t="shared" si="502"/>
        <v>09</v>
      </c>
      <c r="D10702" t="str">
        <f t="shared" si="503"/>
        <v>17</v>
      </c>
      <c r="E10702">
        <v>0.71501300000000001</v>
      </c>
      <c r="F10702">
        <v>118.077</v>
      </c>
    </row>
    <row r="10703" spans="1:6" x14ac:dyDescent="0.3">
      <c r="A10703" s="1">
        <v>38978</v>
      </c>
      <c r="B10703" s="1" t="str">
        <f t="shared" si="501"/>
        <v>2006</v>
      </c>
      <c r="C10703" t="str">
        <f t="shared" si="502"/>
        <v>09</v>
      </c>
      <c r="D10703" t="str">
        <f t="shared" si="503"/>
        <v>18</v>
      </c>
      <c r="E10703">
        <v>0.47622569999999997</v>
      </c>
      <c r="F10703">
        <v>70.383920000000003</v>
      </c>
    </row>
    <row r="10704" spans="1:6" x14ac:dyDescent="0.3">
      <c r="A10704" s="1">
        <v>38979</v>
      </c>
      <c r="B10704" s="1" t="str">
        <f t="shared" si="501"/>
        <v>2006</v>
      </c>
      <c r="C10704" t="str">
        <f t="shared" si="502"/>
        <v>09</v>
      </c>
      <c r="D10704" t="str">
        <f t="shared" si="503"/>
        <v>19</v>
      </c>
      <c r="E10704">
        <v>2.347102</v>
      </c>
      <c r="F10704">
        <v>58.277965999999999</v>
      </c>
    </row>
    <row r="10705" spans="1:6" x14ac:dyDescent="0.3">
      <c r="A10705" s="1">
        <v>38980</v>
      </c>
      <c r="B10705" s="1" t="str">
        <f t="shared" si="501"/>
        <v>2006</v>
      </c>
      <c r="C10705" t="str">
        <f t="shared" si="502"/>
        <v>09</v>
      </c>
      <c r="D10705" t="str">
        <f t="shared" si="503"/>
        <v>20</v>
      </c>
      <c r="E10705">
        <v>0</v>
      </c>
      <c r="F10705">
        <v>70.198440000000005</v>
      </c>
    </row>
    <row r="10706" spans="1:6" x14ac:dyDescent="0.3">
      <c r="A10706" s="1">
        <v>38981</v>
      </c>
      <c r="B10706" s="1" t="str">
        <f t="shared" si="501"/>
        <v>2006</v>
      </c>
      <c r="C10706" t="str">
        <f t="shared" si="502"/>
        <v>09</v>
      </c>
      <c r="D10706" t="str">
        <f t="shared" si="503"/>
        <v>21</v>
      </c>
      <c r="E10706">
        <v>5.4850637999999998</v>
      </c>
      <c r="F10706">
        <v>70.105705</v>
      </c>
    </row>
    <row r="10707" spans="1:6" x14ac:dyDescent="0.3">
      <c r="A10707" s="1">
        <v>38982</v>
      </c>
      <c r="B10707" s="1" t="str">
        <f t="shared" si="501"/>
        <v>2006</v>
      </c>
      <c r="C10707" t="str">
        <f t="shared" si="502"/>
        <v>09</v>
      </c>
      <c r="D10707" t="str">
        <f t="shared" si="503"/>
        <v>22</v>
      </c>
      <c r="E10707">
        <v>1.2183941</v>
      </c>
      <c r="F10707">
        <v>75.158469999999994</v>
      </c>
    </row>
    <row r="10708" spans="1:6" x14ac:dyDescent="0.3">
      <c r="A10708" s="1">
        <v>38983</v>
      </c>
      <c r="B10708" s="1" t="str">
        <f t="shared" si="501"/>
        <v>2006</v>
      </c>
      <c r="C10708" t="str">
        <f t="shared" si="502"/>
        <v>09</v>
      </c>
      <c r="D10708" t="str">
        <f t="shared" si="503"/>
        <v>23</v>
      </c>
      <c r="E10708">
        <v>8.7259100000000006E-2</v>
      </c>
      <c r="F10708">
        <v>51.570500000000003</v>
      </c>
    </row>
    <row r="10709" spans="1:6" x14ac:dyDescent="0.3">
      <c r="A10709" s="1">
        <v>38984</v>
      </c>
      <c r="B10709" s="1" t="str">
        <f t="shared" si="501"/>
        <v>2006</v>
      </c>
      <c r="C10709" t="str">
        <f t="shared" si="502"/>
        <v>09</v>
      </c>
      <c r="D10709" t="str">
        <f t="shared" si="503"/>
        <v>24</v>
      </c>
      <c r="E10709">
        <v>0.71503919999999999</v>
      </c>
      <c r="F10709">
        <v>50.875</v>
      </c>
    </row>
    <row r="10710" spans="1:6" x14ac:dyDescent="0.3">
      <c r="A10710" s="1">
        <v>38985</v>
      </c>
      <c r="B10710" s="1" t="str">
        <f t="shared" si="501"/>
        <v>2006</v>
      </c>
      <c r="C10710" t="str">
        <f t="shared" si="502"/>
        <v>09</v>
      </c>
      <c r="D10710" t="str">
        <f t="shared" si="503"/>
        <v>25</v>
      </c>
      <c r="E10710">
        <v>0</v>
      </c>
      <c r="F10710">
        <v>49.757491999999999</v>
      </c>
    </row>
    <row r="10711" spans="1:6" x14ac:dyDescent="0.3">
      <c r="A10711" s="1">
        <v>38986</v>
      </c>
      <c r="B10711" s="1" t="str">
        <f t="shared" si="501"/>
        <v>2006</v>
      </c>
      <c r="C10711" t="str">
        <f t="shared" si="502"/>
        <v>09</v>
      </c>
      <c r="D10711" t="str">
        <f t="shared" si="503"/>
        <v>26</v>
      </c>
      <c r="E10711">
        <v>2.2283496999999994</v>
      </c>
      <c r="F10711">
        <v>48.928400000000003</v>
      </c>
    </row>
    <row r="10712" spans="1:6" x14ac:dyDescent="0.3">
      <c r="A10712" s="1">
        <v>38987</v>
      </c>
      <c r="B10712" s="1" t="str">
        <f t="shared" si="501"/>
        <v>2006</v>
      </c>
      <c r="C10712" t="str">
        <f t="shared" si="502"/>
        <v>09</v>
      </c>
      <c r="D10712" t="str">
        <f t="shared" si="503"/>
        <v>27</v>
      </c>
      <c r="E10712">
        <v>0</v>
      </c>
      <c r="F10712">
        <v>46.049084000000001</v>
      </c>
    </row>
    <row r="10713" spans="1:6" x14ac:dyDescent="0.3">
      <c r="A10713" s="1">
        <v>38988</v>
      </c>
      <c r="B10713" s="1" t="str">
        <f t="shared" si="501"/>
        <v>2006</v>
      </c>
      <c r="C10713" t="str">
        <f t="shared" si="502"/>
        <v>09</v>
      </c>
      <c r="D10713" t="str">
        <f t="shared" si="503"/>
        <v>28</v>
      </c>
      <c r="E10713">
        <v>0</v>
      </c>
      <c r="F10713">
        <v>45.41742</v>
      </c>
    </row>
    <row r="10714" spans="1:6" x14ac:dyDescent="0.3">
      <c r="A10714" s="1">
        <v>38989</v>
      </c>
      <c r="B10714" s="1" t="str">
        <f t="shared" si="501"/>
        <v>2006</v>
      </c>
      <c r="C10714" t="str">
        <f t="shared" si="502"/>
        <v>09</v>
      </c>
      <c r="D10714" t="str">
        <f t="shared" si="503"/>
        <v>29</v>
      </c>
      <c r="E10714">
        <v>0</v>
      </c>
      <c r="F10714">
        <v>44.694527000000001</v>
      </c>
    </row>
    <row r="10715" spans="1:6" x14ac:dyDescent="0.3">
      <c r="A10715" s="1">
        <v>38990</v>
      </c>
      <c r="B10715" s="1" t="str">
        <f t="shared" si="501"/>
        <v>2006</v>
      </c>
      <c r="C10715" t="str">
        <f t="shared" si="502"/>
        <v>09</v>
      </c>
      <c r="D10715" t="str">
        <f t="shared" si="503"/>
        <v>30</v>
      </c>
      <c r="E10715">
        <v>0</v>
      </c>
      <c r="F10715">
        <v>43.605812</v>
      </c>
    </row>
    <row r="10716" spans="1:6" x14ac:dyDescent="0.3">
      <c r="A10716" s="1">
        <v>38991</v>
      </c>
      <c r="B10716" s="1" t="str">
        <f t="shared" si="501"/>
        <v>2006</v>
      </c>
      <c r="C10716" t="str">
        <f t="shared" si="502"/>
        <v>10</v>
      </c>
      <c r="D10716" t="str">
        <f t="shared" si="503"/>
        <v>1</v>
      </c>
      <c r="E10716">
        <v>3.6247840999999998</v>
      </c>
      <c r="F10716">
        <v>26.391999999999999</v>
      </c>
    </row>
    <row r="10717" spans="1:6" x14ac:dyDescent="0.3">
      <c r="A10717" s="1">
        <v>38992</v>
      </c>
      <c r="B10717" s="1" t="str">
        <f t="shared" si="501"/>
        <v>2006</v>
      </c>
      <c r="C10717" t="str">
        <f t="shared" si="502"/>
        <v>10</v>
      </c>
      <c r="D10717" t="str">
        <f t="shared" si="503"/>
        <v>2</v>
      </c>
      <c r="E10717">
        <v>0</v>
      </c>
      <c r="F10717">
        <v>24.029</v>
      </c>
    </row>
    <row r="10718" spans="1:6" x14ac:dyDescent="0.3">
      <c r="A10718" s="1">
        <v>38993</v>
      </c>
      <c r="B10718" s="1" t="str">
        <f t="shared" si="501"/>
        <v>2006</v>
      </c>
      <c r="C10718" t="str">
        <f t="shared" si="502"/>
        <v>10</v>
      </c>
      <c r="D10718" t="str">
        <f t="shared" si="503"/>
        <v>3</v>
      </c>
      <c r="E10718">
        <v>0</v>
      </c>
      <c r="F10718">
        <v>38.518059999999998</v>
      </c>
    </row>
    <row r="10719" spans="1:6" x14ac:dyDescent="0.3">
      <c r="A10719" s="1">
        <v>38994</v>
      </c>
      <c r="B10719" s="1" t="str">
        <f t="shared" si="501"/>
        <v>2006</v>
      </c>
      <c r="C10719" t="str">
        <f t="shared" si="502"/>
        <v>10</v>
      </c>
      <c r="D10719" t="str">
        <f t="shared" si="503"/>
        <v>4</v>
      </c>
      <c r="E10719">
        <v>0</v>
      </c>
      <c r="F10719">
        <v>36.516598000000002</v>
      </c>
    </row>
    <row r="10720" spans="1:6" x14ac:dyDescent="0.3">
      <c r="A10720" s="1">
        <v>38995</v>
      </c>
      <c r="B10720" s="1" t="str">
        <f t="shared" si="501"/>
        <v>2006</v>
      </c>
      <c r="C10720" t="str">
        <f t="shared" si="502"/>
        <v>10</v>
      </c>
      <c r="D10720" t="str">
        <f t="shared" si="503"/>
        <v>5</v>
      </c>
      <c r="E10720">
        <v>1.395581</v>
      </c>
      <c r="F10720">
        <v>36.753726999999998</v>
      </c>
    </row>
    <row r="10721" spans="1:6" x14ac:dyDescent="0.3">
      <c r="A10721" s="1">
        <v>38996</v>
      </c>
      <c r="B10721" s="1" t="str">
        <f t="shared" si="501"/>
        <v>2006</v>
      </c>
      <c r="C10721" t="str">
        <f t="shared" si="502"/>
        <v>10</v>
      </c>
      <c r="D10721" t="str">
        <f t="shared" si="503"/>
        <v>6</v>
      </c>
      <c r="E10721">
        <v>0</v>
      </c>
      <c r="F10721">
        <v>20.833217999999999</v>
      </c>
    </row>
    <row r="10722" spans="1:6" x14ac:dyDescent="0.3">
      <c r="A10722" s="1">
        <v>38997</v>
      </c>
      <c r="B10722" s="1" t="str">
        <f t="shared" si="501"/>
        <v>2006</v>
      </c>
      <c r="C10722" t="str">
        <f t="shared" si="502"/>
        <v>10</v>
      </c>
      <c r="D10722" t="str">
        <f t="shared" si="503"/>
        <v>7</v>
      </c>
      <c r="E10722">
        <v>0</v>
      </c>
      <c r="F10722">
        <v>20.80593</v>
      </c>
    </row>
    <row r="10723" spans="1:6" x14ac:dyDescent="0.3">
      <c r="A10723" s="1">
        <v>38998</v>
      </c>
      <c r="B10723" s="1" t="str">
        <f t="shared" si="501"/>
        <v>2006</v>
      </c>
      <c r="C10723" t="str">
        <f t="shared" si="502"/>
        <v>10</v>
      </c>
      <c r="D10723" t="str">
        <f t="shared" si="503"/>
        <v>8</v>
      </c>
      <c r="E10723">
        <v>0</v>
      </c>
      <c r="F10723">
        <v>18.599</v>
      </c>
    </row>
    <row r="10724" spans="1:6" x14ac:dyDescent="0.3">
      <c r="A10724" s="1">
        <v>38999</v>
      </c>
      <c r="B10724" s="1" t="str">
        <f t="shared" si="501"/>
        <v>2006</v>
      </c>
      <c r="C10724" t="str">
        <f t="shared" si="502"/>
        <v>10</v>
      </c>
      <c r="D10724" t="str">
        <f t="shared" si="503"/>
        <v>9</v>
      </c>
      <c r="E10724">
        <v>0</v>
      </c>
      <c r="F10724">
        <v>20.149117</v>
      </c>
    </row>
    <row r="10725" spans="1:6" x14ac:dyDescent="0.3">
      <c r="A10725" s="1">
        <v>39000</v>
      </c>
      <c r="B10725" s="1" t="str">
        <f t="shared" si="501"/>
        <v>2006</v>
      </c>
      <c r="C10725" t="str">
        <f t="shared" si="502"/>
        <v>10</v>
      </c>
      <c r="D10725" t="str">
        <f t="shared" si="503"/>
        <v>10</v>
      </c>
      <c r="E10725">
        <v>0</v>
      </c>
      <c r="F10725">
        <v>19.675004999999999</v>
      </c>
    </row>
    <row r="10726" spans="1:6" x14ac:dyDescent="0.3">
      <c r="A10726" s="1">
        <v>39001</v>
      </c>
      <c r="B10726" s="1" t="str">
        <f t="shared" si="501"/>
        <v>2006</v>
      </c>
      <c r="C10726" t="str">
        <f t="shared" si="502"/>
        <v>10</v>
      </c>
      <c r="D10726" t="str">
        <f t="shared" si="503"/>
        <v>11</v>
      </c>
      <c r="E10726">
        <v>0</v>
      </c>
      <c r="F10726">
        <v>19.449017000000001</v>
      </c>
    </row>
    <row r="10727" spans="1:6" x14ac:dyDescent="0.3">
      <c r="A10727" s="1">
        <v>39002</v>
      </c>
      <c r="B10727" s="1" t="str">
        <f t="shared" si="501"/>
        <v>2006</v>
      </c>
      <c r="C10727" t="str">
        <f t="shared" si="502"/>
        <v>10</v>
      </c>
      <c r="D10727" t="str">
        <f t="shared" si="503"/>
        <v>12</v>
      </c>
      <c r="E10727">
        <v>0</v>
      </c>
      <c r="F10727">
        <v>18.686793999999999</v>
      </c>
    </row>
    <row r="10728" spans="1:6" x14ac:dyDescent="0.3">
      <c r="A10728" s="1">
        <v>39003</v>
      </c>
      <c r="B10728" s="1" t="str">
        <f t="shared" si="501"/>
        <v>2006</v>
      </c>
      <c r="C10728" t="str">
        <f t="shared" si="502"/>
        <v>10</v>
      </c>
      <c r="D10728" t="str">
        <f t="shared" si="503"/>
        <v>13</v>
      </c>
      <c r="E10728">
        <v>0</v>
      </c>
      <c r="F10728">
        <v>18.596428</v>
      </c>
    </row>
    <row r="10729" spans="1:6" x14ac:dyDescent="0.3">
      <c r="A10729" s="1">
        <v>39004</v>
      </c>
      <c r="B10729" s="1" t="str">
        <f t="shared" si="501"/>
        <v>2006</v>
      </c>
      <c r="C10729" t="str">
        <f t="shared" si="502"/>
        <v>10</v>
      </c>
      <c r="D10729" t="str">
        <f t="shared" si="503"/>
        <v>14</v>
      </c>
      <c r="E10729">
        <v>0</v>
      </c>
      <c r="F10729">
        <v>17.042835</v>
      </c>
    </row>
    <row r="10730" spans="1:6" x14ac:dyDescent="0.3">
      <c r="A10730" s="1">
        <v>39005</v>
      </c>
      <c r="B10730" s="1" t="str">
        <f t="shared" si="501"/>
        <v>2006</v>
      </c>
      <c r="C10730" t="str">
        <f t="shared" si="502"/>
        <v>10</v>
      </c>
      <c r="D10730" t="str">
        <f t="shared" si="503"/>
        <v>15</v>
      </c>
      <c r="E10730">
        <v>0</v>
      </c>
      <c r="F10730">
        <v>14.747</v>
      </c>
    </row>
    <row r="10731" spans="1:6" x14ac:dyDescent="0.3">
      <c r="A10731" s="1">
        <v>39006</v>
      </c>
      <c r="B10731" s="1" t="str">
        <f t="shared" si="501"/>
        <v>2006</v>
      </c>
      <c r="C10731" t="str">
        <f t="shared" si="502"/>
        <v>10</v>
      </c>
      <c r="D10731" t="str">
        <f t="shared" si="503"/>
        <v>16</v>
      </c>
      <c r="E10731">
        <v>0</v>
      </c>
      <c r="F10731">
        <v>15.999546</v>
      </c>
    </row>
    <row r="10732" spans="1:6" x14ac:dyDescent="0.3">
      <c r="A10732" s="1">
        <v>39007</v>
      </c>
      <c r="B10732" s="1" t="str">
        <f t="shared" si="501"/>
        <v>2006</v>
      </c>
      <c r="C10732" t="str">
        <f t="shared" si="502"/>
        <v>10</v>
      </c>
      <c r="D10732" t="str">
        <f t="shared" si="503"/>
        <v>17</v>
      </c>
      <c r="E10732">
        <v>0</v>
      </c>
      <c r="F10732">
        <v>15.637840000000001</v>
      </c>
    </row>
    <row r="10733" spans="1:6" x14ac:dyDescent="0.3">
      <c r="A10733" s="1">
        <v>39008</v>
      </c>
      <c r="B10733" s="1" t="str">
        <f t="shared" si="501"/>
        <v>2006</v>
      </c>
      <c r="C10733" t="str">
        <f t="shared" si="502"/>
        <v>10</v>
      </c>
      <c r="D10733" t="str">
        <f t="shared" si="503"/>
        <v>18</v>
      </c>
      <c r="E10733">
        <v>0.98460780000000003</v>
      </c>
      <c r="F10733">
        <v>15.438113</v>
      </c>
    </row>
    <row r="10734" spans="1:6" x14ac:dyDescent="0.3">
      <c r="A10734" s="1">
        <v>39009</v>
      </c>
      <c r="B10734" s="1" t="str">
        <f t="shared" si="501"/>
        <v>2006</v>
      </c>
      <c r="C10734" t="str">
        <f t="shared" si="502"/>
        <v>10</v>
      </c>
      <c r="D10734" t="str">
        <f t="shared" si="503"/>
        <v>19</v>
      </c>
      <c r="E10734">
        <v>0</v>
      </c>
      <c r="F10734">
        <v>12.147</v>
      </c>
    </row>
    <row r="10735" spans="1:6" x14ac:dyDescent="0.3">
      <c r="A10735" s="1">
        <v>39010</v>
      </c>
      <c r="B10735" s="1" t="str">
        <f t="shared" si="501"/>
        <v>2006</v>
      </c>
      <c r="C10735" t="str">
        <f t="shared" si="502"/>
        <v>10</v>
      </c>
      <c r="D10735" t="str">
        <f t="shared" si="503"/>
        <v>20</v>
      </c>
      <c r="E10735">
        <v>0</v>
      </c>
      <c r="F10735">
        <v>11.335000000000001</v>
      </c>
    </row>
    <row r="10736" spans="1:6" x14ac:dyDescent="0.3">
      <c r="A10736" s="1">
        <v>39011</v>
      </c>
      <c r="B10736" s="1" t="str">
        <f t="shared" si="501"/>
        <v>2006</v>
      </c>
      <c r="C10736" t="str">
        <f t="shared" si="502"/>
        <v>10</v>
      </c>
      <c r="D10736" t="str">
        <f t="shared" si="503"/>
        <v>21</v>
      </c>
      <c r="E10736">
        <v>1.8239664</v>
      </c>
      <c r="F10736">
        <v>11.335000000000001</v>
      </c>
    </row>
    <row r="10737" spans="1:6" x14ac:dyDescent="0.3">
      <c r="A10737" s="1">
        <v>39012</v>
      </c>
      <c r="B10737" s="1" t="str">
        <f t="shared" si="501"/>
        <v>2006</v>
      </c>
      <c r="C10737" t="str">
        <f t="shared" si="502"/>
        <v>10</v>
      </c>
      <c r="D10737" t="str">
        <f t="shared" si="503"/>
        <v>22</v>
      </c>
      <c r="E10737">
        <v>0.74986269999999999</v>
      </c>
      <c r="F10737">
        <v>11.335000000000001</v>
      </c>
    </row>
    <row r="10738" spans="1:6" x14ac:dyDescent="0.3">
      <c r="A10738" s="1">
        <v>39013</v>
      </c>
      <c r="B10738" s="1" t="str">
        <f t="shared" si="501"/>
        <v>2006</v>
      </c>
      <c r="C10738" t="str">
        <f t="shared" si="502"/>
        <v>10</v>
      </c>
      <c r="D10738" t="str">
        <f t="shared" si="503"/>
        <v>23</v>
      </c>
      <c r="E10738">
        <v>2.113286</v>
      </c>
      <c r="F10738">
        <v>10.55</v>
      </c>
    </row>
    <row r="10739" spans="1:6" x14ac:dyDescent="0.3">
      <c r="A10739" s="1">
        <v>39014</v>
      </c>
      <c r="B10739" s="1" t="str">
        <f t="shared" si="501"/>
        <v>2006</v>
      </c>
      <c r="C10739" t="str">
        <f t="shared" si="502"/>
        <v>10</v>
      </c>
      <c r="D10739" t="str">
        <f t="shared" si="503"/>
        <v>24</v>
      </c>
      <c r="E10739">
        <v>0</v>
      </c>
      <c r="F10739">
        <v>9.7959999999999994</v>
      </c>
    </row>
    <row r="10740" spans="1:6" x14ac:dyDescent="0.3">
      <c r="A10740" s="1">
        <v>39015</v>
      </c>
      <c r="B10740" s="1" t="str">
        <f t="shared" si="501"/>
        <v>2006</v>
      </c>
      <c r="C10740" t="str">
        <f t="shared" si="502"/>
        <v>10</v>
      </c>
      <c r="D10740" t="str">
        <f t="shared" si="503"/>
        <v>25</v>
      </c>
      <c r="E10740">
        <v>0</v>
      </c>
      <c r="F10740">
        <v>9.7959999999999994</v>
      </c>
    </row>
    <row r="10741" spans="1:6" x14ac:dyDescent="0.3">
      <c r="A10741" s="1">
        <v>39016</v>
      </c>
      <c r="B10741" s="1" t="str">
        <f t="shared" si="501"/>
        <v>2006</v>
      </c>
      <c r="C10741" t="str">
        <f t="shared" si="502"/>
        <v>10</v>
      </c>
      <c r="D10741" t="str">
        <f t="shared" si="503"/>
        <v>26</v>
      </c>
      <c r="E10741">
        <v>0</v>
      </c>
      <c r="F10741">
        <v>12.041544999999999</v>
      </c>
    </row>
    <row r="10742" spans="1:6" x14ac:dyDescent="0.3">
      <c r="A10742" s="1">
        <v>39017</v>
      </c>
      <c r="B10742" s="1" t="str">
        <f t="shared" si="501"/>
        <v>2006</v>
      </c>
      <c r="C10742" t="str">
        <f t="shared" si="502"/>
        <v>10</v>
      </c>
      <c r="D10742" t="str">
        <f t="shared" si="503"/>
        <v>27</v>
      </c>
      <c r="E10742">
        <v>0</v>
      </c>
      <c r="F10742">
        <v>12.024172</v>
      </c>
    </row>
    <row r="10743" spans="1:6" x14ac:dyDescent="0.3">
      <c r="A10743" s="1">
        <v>39018</v>
      </c>
      <c r="B10743" s="1" t="str">
        <f t="shared" si="501"/>
        <v>2006</v>
      </c>
      <c r="C10743" t="str">
        <f t="shared" si="502"/>
        <v>10</v>
      </c>
      <c r="D10743" t="str">
        <f t="shared" si="503"/>
        <v>28</v>
      </c>
      <c r="E10743">
        <v>0</v>
      </c>
      <c r="F10743">
        <v>11.887484000000001</v>
      </c>
    </row>
    <row r="10744" spans="1:6" x14ac:dyDescent="0.3">
      <c r="A10744" s="1">
        <v>39019</v>
      </c>
      <c r="B10744" s="1" t="str">
        <f t="shared" si="501"/>
        <v>2006</v>
      </c>
      <c r="C10744" t="str">
        <f t="shared" si="502"/>
        <v>10</v>
      </c>
      <c r="D10744" t="str">
        <f t="shared" si="503"/>
        <v>29</v>
      </c>
      <c r="E10744">
        <v>0</v>
      </c>
      <c r="F10744">
        <v>9.0670000000000002</v>
      </c>
    </row>
    <row r="10745" spans="1:6" x14ac:dyDescent="0.3">
      <c r="A10745" s="1">
        <v>39020</v>
      </c>
      <c r="B10745" s="1" t="str">
        <f t="shared" si="501"/>
        <v>2006</v>
      </c>
      <c r="C10745" t="str">
        <f t="shared" si="502"/>
        <v>10</v>
      </c>
      <c r="D10745" t="str">
        <f t="shared" si="503"/>
        <v>30</v>
      </c>
      <c r="E10745">
        <v>0</v>
      </c>
      <c r="F10745">
        <v>9.8480980000000002</v>
      </c>
    </row>
    <row r="10746" spans="1:6" x14ac:dyDescent="0.3">
      <c r="A10746" s="1">
        <v>39021</v>
      </c>
      <c r="B10746" s="1" t="str">
        <f t="shared" si="501"/>
        <v>2006</v>
      </c>
      <c r="C10746" t="str">
        <f t="shared" si="502"/>
        <v>10</v>
      </c>
      <c r="D10746" t="str">
        <f t="shared" si="503"/>
        <v>31</v>
      </c>
      <c r="E10746">
        <v>0</v>
      </c>
      <c r="F10746">
        <v>9.828538</v>
      </c>
    </row>
    <row r="10747" spans="1:6" x14ac:dyDescent="0.3">
      <c r="A10747" s="1">
        <v>39022</v>
      </c>
      <c r="B10747" s="1" t="str">
        <f t="shared" si="501"/>
        <v>2006</v>
      </c>
      <c r="C10747" t="str">
        <f t="shared" si="502"/>
        <v>11</v>
      </c>
      <c r="D10747" t="str">
        <f t="shared" si="503"/>
        <v>1</v>
      </c>
      <c r="E10747">
        <v>10.489895700000002</v>
      </c>
      <c r="F10747">
        <v>13.103880999999999</v>
      </c>
    </row>
    <row r="10748" spans="1:6" x14ac:dyDescent="0.3">
      <c r="A10748" s="1">
        <v>39023</v>
      </c>
      <c r="B10748" s="1" t="str">
        <f t="shared" si="501"/>
        <v>2006</v>
      </c>
      <c r="C10748" t="str">
        <f t="shared" si="502"/>
        <v>11</v>
      </c>
      <c r="D10748" t="str">
        <f t="shared" si="503"/>
        <v>2</v>
      </c>
      <c r="E10748">
        <v>6.3173819999999994</v>
      </c>
      <c r="F10748">
        <v>12.922751</v>
      </c>
    </row>
    <row r="10749" spans="1:6" x14ac:dyDescent="0.3">
      <c r="A10749" s="1">
        <v>39024</v>
      </c>
      <c r="B10749" s="1" t="str">
        <f t="shared" si="501"/>
        <v>2006</v>
      </c>
      <c r="C10749" t="str">
        <f t="shared" si="502"/>
        <v>11</v>
      </c>
      <c r="D10749" t="str">
        <f t="shared" si="503"/>
        <v>3</v>
      </c>
      <c r="E10749">
        <v>9.6060000000000004E-4</v>
      </c>
      <c r="F10749">
        <v>12.3227005</v>
      </c>
    </row>
    <row r="10750" spans="1:6" x14ac:dyDescent="0.3">
      <c r="A10750" s="1">
        <v>39025</v>
      </c>
      <c r="B10750" s="1" t="str">
        <f t="shared" si="501"/>
        <v>2006</v>
      </c>
      <c r="C10750" t="str">
        <f t="shared" si="502"/>
        <v>11</v>
      </c>
      <c r="D10750" t="str">
        <f t="shared" si="503"/>
        <v>4</v>
      </c>
      <c r="E10750">
        <v>1.6231877999999997</v>
      </c>
      <c r="F10750">
        <v>12.041452</v>
      </c>
    </row>
    <row r="10751" spans="1:6" x14ac:dyDescent="0.3">
      <c r="A10751" s="1">
        <v>39026</v>
      </c>
      <c r="B10751" s="1" t="str">
        <f t="shared" si="501"/>
        <v>2006</v>
      </c>
      <c r="C10751" t="str">
        <f t="shared" si="502"/>
        <v>11</v>
      </c>
      <c r="D10751" t="str">
        <f t="shared" si="503"/>
        <v>5</v>
      </c>
      <c r="E10751">
        <v>0</v>
      </c>
      <c r="F10751">
        <v>9.7959999999999994</v>
      </c>
    </row>
    <row r="10752" spans="1:6" x14ac:dyDescent="0.3">
      <c r="A10752" s="1">
        <v>39027</v>
      </c>
      <c r="B10752" s="1" t="str">
        <f t="shared" si="501"/>
        <v>2006</v>
      </c>
      <c r="C10752" t="str">
        <f t="shared" si="502"/>
        <v>11</v>
      </c>
      <c r="D10752" t="str">
        <f t="shared" si="503"/>
        <v>6</v>
      </c>
      <c r="E10752">
        <v>0</v>
      </c>
      <c r="F10752">
        <v>12.000775000000001</v>
      </c>
    </row>
    <row r="10753" spans="1:6" x14ac:dyDescent="0.3">
      <c r="A10753" s="1">
        <v>39028</v>
      </c>
      <c r="B10753" s="1" t="str">
        <f t="shared" si="501"/>
        <v>2006</v>
      </c>
      <c r="C10753" t="str">
        <f t="shared" si="502"/>
        <v>11</v>
      </c>
      <c r="D10753" t="str">
        <f t="shared" si="503"/>
        <v>7</v>
      </c>
      <c r="E10753">
        <v>0</v>
      </c>
      <c r="F10753">
        <v>11.370358</v>
      </c>
    </row>
    <row r="10754" spans="1:6" x14ac:dyDescent="0.3">
      <c r="A10754" s="1">
        <v>39029</v>
      </c>
      <c r="B10754" s="1" t="str">
        <f t="shared" si="501"/>
        <v>2006</v>
      </c>
      <c r="C10754" t="str">
        <f t="shared" si="502"/>
        <v>11</v>
      </c>
      <c r="D10754" t="str">
        <f t="shared" si="503"/>
        <v>8</v>
      </c>
      <c r="E10754">
        <v>0</v>
      </c>
      <c r="F10754">
        <v>11.263223</v>
      </c>
    </row>
    <row r="10755" spans="1:6" x14ac:dyDescent="0.3">
      <c r="A10755" s="1">
        <v>39030</v>
      </c>
      <c r="B10755" s="1" t="str">
        <f t="shared" si="501"/>
        <v>2006</v>
      </c>
      <c r="C10755" t="str">
        <f t="shared" si="502"/>
        <v>11</v>
      </c>
      <c r="D10755" t="str">
        <f t="shared" si="503"/>
        <v>9</v>
      </c>
      <c r="E10755">
        <v>0</v>
      </c>
      <c r="F10755">
        <v>9.0670000000000002</v>
      </c>
    </row>
    <row r="10756" spans="1:6" x14ac:dyDescent="0.3">
      <c r="A10756" s="1">
        <v>39031</v>
      </c>
      <c r="B10756" s="1" t="str">
        <f t="shared" si="501"/>
        <v>2006</v>
      </c>
      <c r="C10756" t="str">
        <f t="shared" si="502"/>
        <v>11</v>
      </c>
      <c r="D10756" t="str">
        <f t="shared" si="503"/>
        <v>10</v>
      </c>
      <c r="E10756">
        <v>0</v>
      </c>
      <c r="F10756">
        <v>8.3650000000000002</v>
      </c>
    </row>
    <row r="10757" spans="1:6" x14ac:dyDescent="0.3">
      <c r="A10757" s="1">
        <v>39032</v>
      </c>
      <c r="B10757" s="1" t="str">
        <f t="shared" ref="B10757:B10820" si="504">TEXT(A10757,"yyyy")</f>
        <v>2006</v>
      </c>
      <c r="C10757" t="str">
        <f t="shared" ref="C10757:C10820" si="505">TEXT(A10757,"mm")</f>
        <v>11</v>
      </c>
      <c r="D10757" t="str">
        <f t="shared" ref="D10757:D10820" si="506">TEXT(A10757,"d")</f>
        <v>11</v>
      </c>
      <c r="E10757">
        <v>0</v>
      </c>
      <c r="F10757">
        <v>8.3650000000000002</v>
      </c>
    </row>
    <row r="10758" spans="1:6" x14ac:dyDescent="0.3">
      <c r="A10758" s="1">
        <v>39033</v>
      </c>
      <c r="B10758" s="1" t="str">
        <f t="shared" si="504"/>
        <v>2006</v>
      </c>
      <c r="C10758" t="str">
        <f t="shared" si="505"/>
        <v>11</v>
      </c>
      <c r="D10758" t="str">
        <f t="shared" si="506"/>
        <v>12</v>
      </c>
      <c r="E10758">
        <v>0</v>
      </c>
      <c r="F10758">
        <v>8.3650000000000002</v>
      </c>
    </row>
    <row r="10759" spans="1:6" x14ac:dyDescent="0.3">
      <c r="A10759" s="1">
        <v>39034</v>
      </c>
      <c r="B10759" s="1" t="str">
        <f t="shared" si="504"/>
        <v>2006</v>
      </c>
      <c r="C10759" t="str">
        <f t="shared" si="505"/>
        <v>11</v>
      </c>
      <c r="D10759" t="str">
        <f t="shared" si="506"/>
        <v>13</v>
      </c>
      <c r="E10759">
        <v>0</v>
      </c>
      <c r="F10759">
        <v>8.5598139999999994</v>
      </c>
    </row>
    <row r="10760" spans="1:6" x14ac:dyDescent="0.3">
      <c r="A10760" s="1">
        <v>39035</v>
      </c>
      <c r="B10760" s="1" t="str">
        <f t="shared" si="504"/>
        <v>2006</v>
      </c>
      <c r="C10760" t="str">
        <f t="shared" si="505"/>
        <v>11</v>
      </c>
      <c r="D10760" t="str">
        <f t="shared" si="506"/>
        <v>14</v>
      </c>
      <c r="E10760">
        <v>0</v>
      </c>
      <c r="F10760">
        <v>8.1194649999999999</v>
      </c>
    </row>
    <row r="10761" spans="1:6" x14ac:dyDescent="0.3">
      <c r="A10761" s="1">
        <v>39036</v>
      </c>
      <c r="B10761" s="1" t="str">
        <f t="shared" si="504"/>
        <v>2006</v>
      </c>
      <c r="C10761" t="str">
        <f t="shared" si="505"/>
        <v>11</v>
      </c>
      <c r="D10761" t="str">
        <f t="shared" si="506"/>
        <v>15</v>
      </c>
      <c r="E10761">
        <v>0</v>
      </c>
      <c r="F10761">
        <v>7.9353239999999996</v>
      </c>
    </row>
    <row r="10762" spans="1:6" x14ac:dyDescent="0.3">
      <c r="A10762" s="1">
        <v>39037</v>
      </c>
      <c r="B10762" s="1" t="str">
        <f t="shared" si="504"/>
        <v>2006</v>
      </c>
      <c r="C10762" t="str">
        <f t="shared" si="505"/>
        <v>11</v>
      </c>
      <c r="D10762" t="str">
        <f t="shared" si="506"/>
        <v>16</v>
      </c>
      <c r="E10762">
        <v>0</v>
      </c>
      <c r="F10762">
        <v>7.3589034</v>
      </c>
    </row>
    <row r="10763" spans="1:6" x14ac:dyDescent="0.3">
      <c r="A10763" s="1">
        <v>39038</v>
      </c>
      <c r="B10763" s="1" t="str">
        <f t="shared" si="504"/>
        <v>2006</v>
      </c>
      <c r="C10763" t="str">
        <f t="shared" si="505"/>
        <v>11</v>
      </c>
      <c r="D10763" t="str">
        <f t="shared" si="506"/>
        <v>17</v>
      </c>
      <c r="E10763">
        <v>0</v>
      </c>
      <c r="F10763">
        <v>7.2020010000000001</v>
      </c>
    </row>
    <row r="10764" spans="1:6" x14ac:dyDescent="0.3">
      <c r="A10764" s="1">
        <v>39039</v>
      </c>
      <c r="B10764" s="1" t="str">
        <f t="shared" si="504"/>
        <v>2006</v>
      </c>
      <c r="C10764" t="str">
        <f t="shared" si="505"/>
        <v>11</v>
      </c>
      <c r="D10764" t="str">
        <f t="shared" si="506"/>
        <v>18</v>
      </c>
      <c r="E10764">
        <v>0</v>
      </c>
      <c r="F10764">
        <v>7.1066703999999996</v>
      </c>
    </row>
    <row r="10765" spans="1:6" x14ac:dyDescent="0.3">
      <c r="A10765" s="1">
        <v>39040</v>
      </c>
      <c r="B10765" s="1" t="str">
        <f t="shared" si="504"/>
        <v>2006</v>
      </c>
      <c r="C10765" t="str">
        <f t="shared" si="505"/>
        <v>11</v>
      </c>
      <c r="D10765" t="str">
        <f t="shared" si="506"/>
        <v>19</v>
      </c>
      <c r="E10765">
        <v>0</v>
      </c>
      <c r="F10765">
        <v>7.048</v>
      </c>
    </row>
    <row r="10766" spans="1:6" x14ac:dyDescent="0.3">
      <c r="A10766" s="1">
        <v>39041</v>
      </c>
      <c r="B10766" s="1" t="str">
        <f t="shared" si="504"/>
        <v>2006</v>
      </c>
      <c r="C10766" t="str">
        <f t="shared" si="505"/>
        <v>11</v>
      </c>
      <c r="D10766" t="str">
        <f t="shared" si="506"/>
        <v>20</v>
      </c>
      <c r="E10766">
        <v>0</v>
      </c>
      <c r="F10766">
        <v>6.786473</v>
      </c>
    </row>
    <row r="10767" spans="1:6" x14ac:dyDescent="0.3">
      <c r="A10767" s="1">
        <v>39042</v>
      </c>
      <c r="B10767" s="1" t="str">
        <f t="shared" si="504"/>
        <v>2006</v>
      </c>
      <c r="C10767" t="str">
        <f t="shared" si="505"/>
        <v>11</v>
      </c>
      <c r="D10767" t="str">
        <f t="shared" si="506"/>
        <v>21</v>
      </c>
      <c r="E10767">
        <v>0</v>
      </c>
      <c r="F10767">
        <v>6.848052</v>
      </c>
    </row>
    <row r="10768" spans="1:6" x14ac:dyDescent="0.3">
      <c r="A10768" s="1">
        <v>39043</v>
      </c>
      <c r="B10768" s="1" t="str">
        <f t="shared" si="504"/>
        <v>2006</v>
      </c>
      <c r="C10768" t="str">
        <f t="shared" si="505"/>
        <v>11</v>
      </c>
      <c r="D10768" t="str">
        <f t="shared" si="506"/>
        <v>22</v>
      </c>
      <c r="E10768">
        <v>0</v>
      </c>
      <c r="F10768">
        <v>6.722353</v>
      </c>
    </row>
    <row r="10769" spans="1:6" x14ac:dyDescent="0.3">
      <c r="A10769" s="1">
        <v>39044</v>
      </c>
      <c r="B10769" s="1" t="str">
        <f t="shared" si="504"/>
        <v>2006</v>
      </c>
      <c r="C10769" t="str">
        <f t="shared" si="505"/>
        <v>11</v>
      </c>
      <c r="D10769" t="str">
        <f t="shared" si="506"/>
        <v>23</v>
      </c>
      <c r="E10769">
        <v>0</v>
      </c>
      <c r="F10769">
        <v>6.6949509999999997</v>
      </c>
    </row>
    <row r="10770" spans="1:6" x14ac:dyDescent="0.3">
      <c r="A10770" s="1">
        <v>39045</v>
      </c>
      <c r="B10770" s="1" t="str">
        <f t="shared" si="504"/>
        <v>2006</v>
      </c>
      <c r="C10770" t="str">
        <f t="shared" si="505"/>
        <v>11</v>
      </c>
      <c r="D10770" t="str">
        <f t="shared" si="506"/>
        <v>24</v>
      </c>
      <c r="E10770">
        <v>0</v>
      </c>
      <c r="F10770">
        <v>6.5106187000000002</v>
      </c>
    </row>
    <row r="10771" spans="1:6" x14ac:dyDescent="0.3">
      <c r="A10771" s="1">
        <v>39046</v>
      </c>
      <c r="B10771" s="1" t="str">
        <f t="shared" si="504"/>
        <v>2006</v>
      </c>
      <c r="C10771" t="str">
        <f t="shared" si="505"/>
        <v>11</v>
      </c>
      <c r="D10771" t="str">
        <f t="shared" si="506"/>
        <v>25</v>
      </c>
      <c r="E10771">
        <v>0</v>
      </c>
      <c r="F10771">
        <v>6.289777</v>
      </c>
    </row>
    <row r="10772" spans="1:6" x14ac:dyDescent="0.3">
      <c r="A10772" s="1">
        <v>39047</v>
      </c>
      <c r="B10772" s="1" t="str">
        <f t="shared" si="504"/>
        <v>2006</v>
      </c>
      <c r="C10772" t="str">
        <f t="shared" si="505"/>
        <v>11</v>
      </c>
      <c r="D10772" t="str">
        <f t="shared" si="506"/>
        <v>26</v>
      </c>
      <c r="E10772">
        <v>3.6236820000000001</v>
      </c>
      <c r="F10772">
        <v>5.8419999999999996</v>
      </c>
    </row>
    <row r="10773" spans="1:6" x14ac:dyDescent="0.3">
      <c r="A10773" s="1">
        <v>39048</v>
      </c>
      <c r="B10773" s="1" t="str">
        <f t="shared" si="504"/>
        <v>2006</v>
      </c>
      <c r="C10773" t="str">
        <f t="shared" si="505"/>
        <v>11</v>
      </c>
      <c r="D10773" t="str">
        <f t="shared" si="506"/>
        <v>27</v>
      </c>
      <c r="E10773">
        <v>0</v>
      </c>
      <c r="F10773">
        <v>6.2081910000000002</v>
      </c>
    </row>
    <row r="10774" spans="1:6" x14ac:dyDescent="0.3">
      <c r="A10774" s="1">
        <v>39049</v>
      </c>
      <c r="B10774" s="1" t="str">
        <f t="shared" si="504"/>
        <v>2006</v>
      </c>
      <c r="C10774" t="str">
        <f t="shared" si="505"/>
        <v>11</v>
      </c>
      <c r="D10774" t="str">
        <f t="shared" si="506"/>
        <v>28</v>
      </c>
      <c r="E10774">
        <v>0</v>
      </c>
      <c r="F10774">
        <v>6.1417003000000001</v>
      </c>
    </row>
    <row r="10775" spans="1:6" x14ac:dyDescent="0.3">
      <c r="A10775" s="1">
        <v>39050</v>
      </c>
      <c r="B10775" s="1" t="str">
        <f t="shared" si="504"/>
        <v>2006</v>
      </c>
      <c r="C10775" t="str">
        <f t="shared" si="505"/>
        <v>11</v>
      </c>
      <c r="D10775" t="str">
        <f t="shared" si="506"/>
        <v>29</v>
      </c>
      <c r="E10775">
        <v>0</v>
      </c>
      <c r="F10775">
        <v>6.2866263</v>
      </c>
    </row>
    <row r="10776" spans="1:6" x14ac:dyDescent="0.3">
      <c r="A10776" s="1">
        <v>39051</v>
      </c>
      <c r="B10776" s="1" t="str">
        <f t="shared" si="504"/>
        <v>2006</v>
      </c>
      <c r="C10776" t="str">
        <f t="shared" si="505"/>
        <v>11</v>
      </c>
      <c r="D10776" t="str">
        <f t="shared" si="506"/>
        <v>30</v>
      </c>
      <c r="E10776">
        <v>0.7702658</v>
      </c>
      <c r="F10776">
        <v>6.1995909999999999</v>
      </c>
    </row>
    <row r="10777" spans="1:6" x14ac:dyDescent="0.3">
      <c r="A10777" s="1">
        <v>39052</v>
      </c>
      <c r="B10777" s="1" t="str">
        <f t="shared" si="504"/>
        <v>2006</v>
      </c>
      <c r="C10777" t="str">
        <f t="shared" si="505"/>
        <v>12</v>
      </c>
      <c r="D10777" t="str">
        <f t="shared" si="506"/>
        <v>1</v>
      </c>
      <c r="E10777">
        <v>7.7002423000000002</v>
      </c>
      <c r="F10777">
        <v>6.5694093999999996</v>
      </c>
    </row>
    <row r="10778" spans="1:6" x14ac:dyDescent="0.3">
      <c r="A10778" s="1">
        <v>39053</v>
      </c>
      <c r="B10778" s="1" t="str">
        <f t="shared" si="504"/>
        <v>2006</v>
      </c>
      <c r="C10778" t="str">
        <f t="shared" si="505"/>
        <v>12</v>
      </c>
      <c r="D10778" t="str">
        <f t="shared" si="506"/>
        <v>2</v>
      </c>
      <c r="E10778">
        <v>9.0581499999999995E-2</v>
      </c>
      <c r="F10778">
        <v>6.3504996</v>
      </c>
    </row>
    <row r="10779" spans="1:6" x14ac:dyDescent="0.3">
      <c r="A10779" s="1">
        <v>39054</v>
      </c>
      <c r="B10779" s="1" t="str">
        <f t="shared" si="504"/>
        <v>2006</v>
      </c>
      <c r="C10779" t="str">
        <f t="shared" si="505"/>
        <v>12</v>
      </c>
      <c r="D10779" t="str">
        <f t="shared" si="506"/>
        <v>3</v>
      </c>
      <c r="E10779">
        <v>0</v>
      </c>
      <c r="F10779">
        <v>6.43</v>
      </c>
    </row>
    <row r="10780" spans="1:6" x14ac:dyDescent="0.3">
      <c r="A10780" s="1">
        <v>39055</v>
      </c>
      <c r="B10780" s="1" t="str">
        <f t="shared" si="504"/>
        <v>2006</v>
      </c>
      <c r="C10780" t="str">
        <f t="shared" si="505"/>
        <v>12</v>
      </c>
      <c r="D10780" t="str">
        <f t="shared" si="506"/>
        <v>4</v>
      </c>
      <c r="E10780">
        <v>0</v>
      </c>
      <c r="F10780">
        <v>6.1110559999999996</v>
      </c>
    </row>
    <row r="10781" spans="1:6" x14ac:dyDescent="0.3">
      <c r="A10781" s="1">
        <v>39056</v>
      </c>
      <c r="B10781" s="1" t="str">
        <f t="shared" si="504"/>
        <v>2006</v>
      </c>
      <c r="C10781" t="str">
        <f t="shared" si="505"/>
        <v>12</v>
      </c>
      <c r="D10781" t="str">
        <f t="shared" si="506"/>
        <v>5</v>
      </c>
      <c r="E10781">
        <v>0</v>
      </c>
      <c r="F10781">
        <v>5.9851083999999997</v>
      </c>
    </row>
    <row r="10782" spans="1:6" x14ac:dyDescent="0.3">
      <c r="A10782" s="1">
        <v>39057</v>
      </c>
      <c r="B10782" s="1" t="str">
        <f t="shared" si="504"/>
        <v>2006</v>
      </c>
      <c r="C10782" t="str">
        <f t="shared" si="505"/>
        <v>12</v>
      </c>
      <c r="D10782" t="str">
        <f t="shared" si="506"/>
        <v>6</v>
      </c>
      <c r="E10782">
        <v>0</v>
      </c>
      <c r="F10782">
        <v>5.8387770000000003</v>
      </c>
    </row>
    <row r="10783" spans="1:6" x14ac:dyDescent="0.3">
      <c r="A10783" s="1">
        <v>39058</v>
      </c>
      <c r="B10783" s="1" t="str">
        <f t="shared" si="504"/>
        <v>2006</v>
      </c>
      <c r="C10783" t="str">
        <f t="shared" si="505"/>
        <v>12</v>
      </c>
      <c r="D10783" t="str">
        <f t="shared" si="506"/>
        <v>7</v>
      </c>
      <c r="E10783">
        <v>0</v>
      </c>
      <c r="F10783">
        <v>5.7518897000000004</v>
      </c>
    </row>
    <row r="10784" spans="1:6" x14ac:dyDescent="0.3">
      <c r="A10784" s="1">
        <v>39059</v>
      </c>
      <c r="B10784" s="1" t="str">
        <f t="shared" si="504"/>
        <v>2006</v>
      </c>
      <c r="C10784" t="str">
        <f t="shared" si="505"/>
        <v>12</v>
      </c>
      <c r="D10784" t="str">
        <f t="shared" si="506"/>
        <v>8</v>
      </c>
      <c r="E10784">
        <v>0</v>
      </c>
      <c r="F10784">
        <v>5.8590249999999999</v>
      </c>
    </row>
    <row r="10785" spans="1:6" x14ac:dyDescent="0.3">
      <c r="A10785" s="1">
        <v>39060</v>
      </c>
      <c r="B10785" s="1" t="str">
        <f t="shared" si="504"/>
        <v>2006</v>
      </c>
      <c r="C10785" t="str">
        <f t="shared" si="505"/>
        <v>12</v>
      </c>
      <c r="D10785" t="str">
        <f t="shared" si="506"/>
        <v>9</v>
      </c>
      <c r="E10785">
        <v>0</v>
      </c>
      <c r="F10785">
        <v>5.8526043999999997</v>
      </c>
    </row>
    <row r="10786" spans="1:6" x14ac:dyDescent="0.3">
      <c r="A10786" s="1">
        <v>39061</v>
      </c>
      <c r="B10786" s="1" t="str">
        <f t="shared" si="504"/>
        <v>2006</v>
      </c>
      <c r="C10786" t="str">
        <f t="shared" si="505"/>
        <v>12</v>
      </c>
      <c r="D10786" t="str">
        <f t="shared" si="506"/>
        <v>10</v>
      </c>
      <c r="E10786">
        <v>0</v>
      </c>
      <c r="F10786">
        <v>5.8419999999999996</v>
      </c>
    </row>
    <row r="10787" spans="1:6" x14ac:dyDescent="0.3">
      <c r="A10787" s="1">
        <v>39062</v>
      </c>
      <c r="B10787" s="1" t="str">
        <f t="shared" si="504"/>
        <v>2006</v>
      </c>
      <c r="C10787" t="str">
        <f t="shared" si="505"/>
        <v>12</v>
      </c>
      <c r="D10787" t="str">
        <f t="shared" si="506"/>
        <v>11</v>
      </c>
      <c r="E10787">
        <v>0</v>
      </c>
      <c r="F10787">
        <v>5.1202139999999998</v>
      </c>
    </row>
    <row r="10788" spans="1:6" x14ac:dyDescent="0.3">
      <c r="A10788" s="1">
        <v>39063</v>
      </c>
      <c r="B10788" s="1" t="str">
        <f t="shared" si="504"/>
        <v>2006</v>
      </c>
      <c r="C10788" t="str">
        <f t="shared" si="505"/>
        <v>12</v>
      </c>
      <c r="D10788" t="str">
        <f t="shared" si="506"/>
        <v>12</v>
      </c>
      <c r="E10788">
        <v>0</v>
      </c>
      <c r="F10788">
        <v>5.1348886</v>
      </c>
    </row>
    <row r="10789" spans="1:6" x14ac:dyDescent="0.3">
      <c r="A10789" s="1">
        <v>39064</v>
      </c>
      <c r="B10789" s="1" t="str">
        <f t="shared" si="504"/>
        <v>2006</v>
      </c>
      <c r="C10789" t="str">
        <f t="shared" si="505"/>
        <v>12</v>
      </c>
      <c r="D10789" t="str">
        <f t="shared" si="506"/>
        <v>13</v>
      </c>
      <c r="E10789">
        <v>0</v>
      </c>
      <c r="F10789">
        <v>5.0422707000000004</v>
      </c>
    </row>
    <row r="10790" spans="1:6" x14ac:dyDescent="0.3">
      <c r="A10790" s="1">
        <v>39065</v>
      </c>
      <c r="B10790" s="1" t="str">
        <f t="shared" si="504"/>
        <v>2006</v>
      </c>
      <c r="C10790" t="str">
        <f t="shared" si="505"/>
        <v>12</v>
      </c>
      <c r="D10790" t="str">
        <f t="shared" si="506"/>
        <v>14</v>
      </c>
      <c r="E10790">
        <v>0</v>
      </c>
      <c r="F10790">
        <v>5.1651049999999996</v>
      </c>
    </row>
    <row r="10791" spans="1:6" x14ac:dyDescent="0.3">
      <c r="A10791" s="1">
        <v>39066</v>
      </c>
      <c r="B10791" s="1" t="str">
        <f t="shared" si="504"/>
        <v>2006</v>
      </c>
      <c r="C10791" t="str">
        <f t="shared" si="505"/>
        <v>12</v>
      </c>
      <c r="D10791" t="str">
        <f t="shared" si="506"/>
        <v>15</v>
      </c>
      <c r="E10791">
        <v>0</v>
      </c>
      <c r="F10791">
        <v>5.0631804000000002</v>
      </c>
    </row>
    <row r="10792" spans="1:6" x14ac:dyDescent="0.3">
      <c r="A10792" s="1">
        <v>39067</v>
      </c>
      <c r="B10792" s="1" t="str">
        <f t="shared" si="504"/>
        <v>2006</v>
      </c>
      <c r="C10792" t="str">
        <f t="shared" si="505"/>
        <v>12</v>
      </c>
      <c r="D10792" t="str">
        <f t="shared" si="506"/>
        <v>16</v>
      </c>
      <c r="E10792">
        <v>0</v>
      </c>
      <c r="F10792">
        <v>5.0125313</v>
      </c>
    </row>
    <row r="10793" spans="1:6" x14ac:dyDescent="0.3">
      <c r="A10793" s="1">
        <v>39068</v>
      </c>
      <c r="B10793" s="1" t="str">
        <f t="shared" si="504"/>
        <v>2006</v>
      </c>
      <c r="C10793" t="str">
        <f t="shared" si="505"/>
        <v>12</v>
      </c>
      <c r="D10793" t="str">
        <f t="shared" si="506"/>
        <v>17</v>
      </c>
      <c r="E10793">
        <v>0</v>
      </c>
      <c r="F10793">
        <v>5.28</v>
      </c>
    </row>
    <row r="10794" spans="1:6" x14ac:dyDescent="0.3">
      <c r="A10794" s="1">
        <v>39069</v>
      </c>
      <c r="B10794" s="1" t="str">
        <f t="shared" si="504"/>
        <v>2006</v>
      </c>
      <c r="C10794" t="str">
        <f t="shared" si="505"/>
        <v>12</v>
      </c>
      <c r="D10794" t="str">
        <f t="shared" si="506"/>
        <v>18</v>
      </c>
      <c r="E10794">
        <v>0</v>
      </c>
      <c r="F10794">
        <v>4.8515325000000002</v>
      </c>
    </row>
    <row r="10795" spans="1:6" x14ac:dyDescent="0.3">
      <c r="A10795" s="1">
        <v>39070</v>
      </c>
      <c r="B10795" s="1" t="str">
        <f t="shared" si="504"/>
        <v>2006</v>
      </c>
      <c r="C10795" t="str">
        <f t="shared" si="505"/>
        <v>12</v>
      </c>
      <c r="D10795" t="str">
        <f t="shared" si="506"/>
        <v>19</v>
      </c>
      <c r="E10795">
        <v>0</v>
      </c>
      <c r="F10795">
        <v>4.7459873999999997</v>
      </c>
    </row>
    <row r="10796" spans="1:6" x14ac:dyDescent="0.3">
      <c r="A10796" s="1">
        <v>39071</v>
      </c>
      <c r="B10796" s="1" t="str">
        <f t="shared" si="504"/>
        <v>2006</v>
      </c>
      <c r="C10796" t="str">
        <f t="shared" si="505"/>
        <v>12</v>
      </c>
      <c r="D10796" t="str">
        <f t="shared" si="506"/>
        <v>20</v>
      </c>
      <c r="E10796">
        <v>0</v>
      </c>
      <c r="F10796">
        <v>4.8019686000000004</v>
      </c>
    </row>
    <row r="10797" spans="1:6" x14ac:dyDescent="0.3">
      <c r="A10797" s="1">
        <v>39072</v>
      </c>
      <c r="B10797" s="1" t="str">
        <f t="shared" si="504"/>
        <v>2006</v>
      </c>
      <c r="C10797" t="str">
        <f t="shared" si="505"/>
        <v>12</v>
      </c>
      <c r="D10797" t="str">
        <f t="shared" si="506"/>
        <v>21</v>
      </c>
      <c r="E10797">
        <v>0</v>
      </c>
      <c r="F10797">
        <v>4.9608350000000003</v>
      </c>
    </row>
    <row r="10798" spans="1:6" x14ac:dyDescent="0.3">
      <c r="A10798" s="1">
        <v>39073</v>
      </c>
      <c r="B10798" s="1" t="str">
        <f t="shared" si="504"/>
        <v>2006</v>
      </c>
      <c r="C10798" t="str">
        <f t="shared" si="505"/>
        <v>12</v>
      </c>
      <c r="D10798" t="str">
        <f t="shared" si="506"/>
        <v>22</v>
      </c>
      <c r="E10798">
        <v>0</v>
      </c>
      <c r="F10798">
        <v>4.9198246000000001</v>
      </c>
    </row>
    <row r="10799" spans="1:6" x14ac:dyDescent="0.3">
      <c r="A10799" s="1">
        <v>39074</v>
      </c>
      <c r="B10799" s="1" t="str">
        <f t="shared" si="504"/>
        <v>2006</v>
      </c>
      <c r="C10799" t="str">
        <f t="shared" si="505"/>
        <v>12</v>
      </c>
      <c r="D10799" t="str">
        <f t="shared" si="506"/>
        <v>23</v>
      </c>
      <c r="E10799">
        <v>0</v>
      </c>
      <c r="F10799">
        <v>4.795979</v>
      </c>
    </row>
    <row r="10800" spans="1:6" x14ac:dyDescent="0.3">
      <c r="A10800" s="1">
        <v>39075</v>
      </c>
      <c r="B10800" s="1" t="str">
        <f t="shared" si="504"/>
        <v>2006</v>
      </c>
      <c r="C10800" t="str">
        <f t="shared" si="505"/>
        <v>12</v>
      </c>
      <c r="D10800" t="str">
        <f t="shared" si="506"/>
        <v>24</v>
      </c>
      <c r="E10800">
        <v>0</v>
      </c>
      <c r="F10800">
        <v>4.7450000000000001</v>
      </c>
    </row>
    <row r="10801" spans="1:6" x14ac:dyDescent="0.3">
      <c r="A10801" s="1">
        <v>39076</v>
      </c>
      <c r="B10801" s="1" t="str">
        <f t="shared" si="504"/>
        <v>2006</v>
      </c>
      <c r="C10801" t="str">
        <f t="shared" si="505"/>
        <v>12</v>
      </c>
      <c r="D10801" t="str">
        <f t="shared" si="506"/>
        <v>25</v>
      </c>
      <c r="E10801">
        <v>0</v>
      </c>
      <c r="F10801">
        <v>4.7450000000000001</v>
      </c>
    </row>
    <row r="10802" spans="1:6" x14ac:dyDescent="0.3">
      <c r="A10802" s="1">
        <v>39077</v>
      </c>
      <c r="B10802" s="1" t="str">
        <f t="shared" si="504"/>
        <v>2006</v>
      </c>
      <c r="C10802" t="str">
        <f t="shared" si="505"/>
        <v>12</v>
      </c>
      <c r="D10802" t="str">
        <f t="shared" si="506"/>
        <v>26</v>
      </c>
      <c r="E10802">
        <v>0</v>
      </c>
      <c r="F10802">
        <v>4.7560010000000004</v>
      </c>
    </row>
    <row r="10803" spans="1:6" x14ac:dyDescent="0.3">
      <c r="A10803" s="1">
        <v>39078</v>
      </c>
      <c r="B10803" s="1" t="str">
        <f t="shared" si="504"/>
        <v>2006</v>
      </c>
      <c r="C10803" t="str">
        <f t="shared" si="505"/>
        <v>12</v>
      </c>
      <c r="D10803" t="str">
        <f t="shared" si="506"/>
        <v>27</v>
      </c>
      <c r="E10803">
        <v>0</v>
      </c>
      <c r="F10803">
        <v>4.7441680000000002</v>
      </c>
    </row>
    <row r="10804" spans="1:6" x14ac:dyDescent="0.3">
      <c r="A10804" s="1">
        <v>39079</v>
      </c>
      <c r="B10804" s="1" t="str">
        <f t="shared" si="504"/>
        <v>2006</v>
      </c>
      <c r="C10804" t="str">
        <f t="shared" si="505"/>
        <v>12</v>
      </c>
      <c r="D10804" t="str">
        <f t="shared" si="506"/>
        <v>28</v>
      </c>
      <c r="E10804">
        <v>0</v>
      </c>
      <c r="F10804">
        <v>4.6467133</v>
      </c>
    </row>
    <row r="10805" spans="1:6" x14ac:dyDescent="0.3">
      <c r="A10805" s="1">
        <v>39080</v>
      </c>
      <c r="B10805" s="1" t="str">
        <f t="shared" si="504"/>
        <v>2006</v>
      </c>
      <c r="C10805" t="str">
        <f t="shared" si="505"/>
        <v>12</v>
      </c>
      <c r="D10805" t="str">
        <f t="shared" si="506"/>
        <v>29</v>
      </c>
      <c r="E10805">
        <v>0</v>
      </c>
      <c r="F10805">
        <v>4.7294650000000003</v>
      </c>
    </row>
    <row r="10806" spans="1:6" x14ac:dyDescent="0.3">
      <c r="A10806" s="1">
        <v>39081</v>
      </c>
      <c r="B10806" s="1" t="str">
        <f t="shared" si="504"/>
        <v>2006</v>
      </c>
      <c r="C10806" t="str">
        <f t="shared" si="505"/>
        <v>12</v>
      </c>
      <c r="D10806" t="str">
        <f t="shared" si="506"/>
        <v>30</v>
      </c>
      <c r="E10806">
        <v>0</v>
      </c>
      <c r="F10806">
        <v>4.562811</v>
      </c>
    </row>
    <row r="10807" spans="1:6" x14ac:dyDescent="0.3">
      <c r="A10807" s="1">
        <v>39082</v>
      </c>
      <c r="B10807" s="1" t="str">
        <f t="shared" si="504"/>
        <v>2006</v>
      </c>
      <c r="C10807" t="str">
        <f t="shared" si="505"/>
        <v>12</v>
      </c>
      <c r="D10807" t="str">
        <f t="shared" si="506"/>
        <v>31</v>
      </c>
      <c r="E10807">
        <v>0</v>
      </c>
      <c r="F10807">
        <v>4.7450000000000001</v>
      </c>
    </row>
    <row r="10808" spans="1:6" x14ac:dyDescent="0.3">
      <c r="A10808" s="1">
        <v>39083</v>
      </c>
      <c r="B10808" s="1" t="str">
        <f t="shared" si="504"/>
        <v>2007</v>
      </c>
      <c r="C10808" t="str">
        <f t="shared" si="505"/>
        <v>01</v>
      </c>
      <c r="D10808" t="str">
        <f t="shared" si="506"/>
        <v>1</v>
      </c>
      <c r="E10808">
        <v>0</v>
      </c>
      <c r="F10808">
        <v>4.2409999999999997</v>
      </c>
    </row>
    <row r="10809" spans="1:6" x14ac:dyDescent="0.3">
      <c r="A10809" s="1">
        <v>39084</v>
      </c>
      <c r="B10809" s="1" t="str">
        <f t="shared" si="504"/>
        <v>2007</v>
      </c>
      <c r="C10809" t="str">
        <f t="shared" si="505"/>
        <v>01</v>
      </c>
      <c r="D10809" t="str">
        <f t="shared" si="506"/>
        <v>2</v>
      </c>
      <c r="E10809">
        <v>0</v>
      </c>
      <c r="F10809">
        <v>4.5155276999999998</v>
      </c>
    </row>
    <row r="10810" spans="1:6" x14ac:dyDescent="0.3">
      <c r="A10810" s="1">
        <v>39085</v>
      </c>
      <c r="B10810" s="1" t="str">
        <f t="shared" si="504"/>
        <v>2007</v>
      </c>
      <c r="C10810" t="str">
        <f t="shared" si="505"/>
        <v>01</v>
      </c>
      <c r="D10810" t="str">
        <f t="shared" si="506"/>
        <v>3</v>
      </c>
      <c r="E10810">
        <v>0</v>
      </c>
      <c r="F10810">
        <v>4.601159</v>
      </c>
    </row>
    <row r="10811" spans="1:6" x14ac:dyDescent="0.3">
      <c r="A10811" s="1">
        <v>39086</v>
      </c>
      <c r="B10811" s="1" t="str">
        <f t="shared" si="504"/>
        <v>2007</v>
      </c>
      <c r="C10811" t="str">
        <f t="shared" si="505"/>
        <v>01</v>
      </c>
      <c r="D10811" t="str">
        <f t="shared" si="506"/>
        <v>4</v>
      </c>
      <c r="E10811">
        <v>0</v>
      </c>
      <c r="F10811">
        <v>3.3183820000000002</v>
      </c>
    </row>
    <row r="10812" spans="1:6" x14ac:dyDescent="0.3">
      <c r="A10812" s="1">
        <v>39087</v>
      </c>
      <c r="B10812" s="1" t="str">
        <f t="shared" si="504"/>
        <v>2007</v>
      </c>
      <c r="C10812" t="str">
        <f t="shared" si="505"/>
        <v>01</v>
      </c>
      <c r="D10812" t="str">
        <f t="shared" si="506"/>
        <v>5</v>
      </c>
      <c r="E10812">
        <v>0</v>
      </c>
      <c r="F10812">
        <v>4.4230099999999997</v>
      </c>
    </row>
    <row r="10813" spans="1:6" x14ac:dyDescent="0.3">
      <c r="A10813" s="1">
        <v>39088</v>
      </c>
      <c r="B10813" s="1" t="str">
        <f t="shared" si="504"/>
        <v>2007</v>
      </c>
      <c r="C10813" t="str">
        <f t="shared" si="505"/>
        <v>01</v>
      </c>
      <c r="D10813" t="str">
        <f t="shared" si="506"/>
        <v>6</v>
      </c>
      <c r="E10813">
        <v>2.0109399999999999E-2</v>
      </c>
      <c r="F10813">
        <v>4.3512363000000001</v>
      </c>
    </row>
    <row r="10814" spans="1:6" x14ac:dyDescent="0.3">
      <c r="A10814" s="1">
        <v>39089</v>
      </c>
      <c r="B10814" s="1" t="str">
        <f t="shared" si="504"/>
        <v>2007</v>
      </c>
      <c r="C10814" t="str">
        <f t="shared" si="505"/>
        <v>01</v>
      </c>
      <c r="D10814" t="str">
        <f t="shared" si="506"/>
        <v>7</v>
      </c>
      <c r="E10814">
        <v>0</v>
      </c>
      <c r="F10814">
        <v>4.2409999999999997</v>
      </c>
    </row>
    <row r="10815" spans="1:6" x14ac:dyDescent="0.3">
      <c r="A10815" s="1">
        <v>39090</v>
      </c>
      <c r="B10815" s="1" t="str">
        <f t="shared" si="504"/>
        <v>2007</v>
      </c>
      <c r="C10815" t="str">
        <f t="shared" si="505"/>
        <v>01</v>
      </c>
      <c r="D10815" t="str">
        <f t="shared" si="506"/>
        <v>8</v>
      </c>
      <c r="E10815">
        <v>0</v>
      </c>
      <c r="F10815">
        <v>3.9211705000000001</v>
      </c>
    </row>
    <row r="10816" spans="1:6" x14ac:dyDescent="0.3">
      <c r="A10816" s="1">
        <v>39091</v>
      </c>
      <c r="B10816" s="1" t="str">
        <f t="shared" si="504"/>
        <v>2007</v>
      </c>
      <c r="C10816" t="str">
        <f t="shared" si="505"/>
        <v>01</v>
      </c>
      <c r="D10816" t="str">
        <f t="shared" si="506"/>
        <v>9</v>
      </c>
      <c r="E10816">
        <v>0</v>
      </c>
      <c r="F10816">
        <v>3.9816167</v>
      </c>
    </row>
    <row r="10817" spans="1:6" x14ac:dyDescent="0.3">
      <c r="A10817" s="1">
        <v>39092</v>
      </c>
      <c r="B10817" s="1" t="str">
        <f t="shared" si="504"/>
        <v>2007</v>
      </c>
      <c r="C10817" t="str">
        <f t="shared" si="505"/>
        <v>01</v>
      </c>
      <c r="D10817" t="str">
        <f t="shared" si="506"/>
        <v>10</v>
      </c>
      <c r="E10817">
        <v>0</v>
      </c>
      <c r="F10817">
        <v>3.7320077</v>
      </c>
    </row>
    <row r="10818" spans="1:6" x14ac:dyDescent="0.3">
      <c r="A10818" s="1">
        <v>39093</v>
      </c>
      <c r="B10818" s="1" t="str">
        <f t="shared" si="504"/>
        <v>2007</v>
      </c>
      <c r="C10818" t="str">
        <f t="shared" si="505"/>
        <v>01</v>
      </c>
      <c r="D10818" t="str">
        <f t="shared" si="506"/>
        <v>11</v>
      </c>
      <c r="E10818">
        <v>0</v>
      </c>
      <c r="F10818">
        <v>3.6698021999999999</v>
      </c>
    </row>
    <row r="10819" spans="1:6" x14ac:dyDescent="0.3">
      <c r="A10819" s="1">
        <v>39094</v>
      </c>
      <c r="B10819" s="1" t="str">
        <f t="shared" si="504"/>
        <v>2007</v>
      </c>
      <c r="C10819" t="str">
        <f t="shared" si="505"/>
        <v>01</v>
      </c>
      <c r="D10819" t="str">
        <f t="shared" si="506"/>
        <v>12</v>
      </c>
      <c r="E10819">
        <v>0</v>
      </c>
      <c r="F10819">
        <v>3.618207</v>
      </c>
    </row>
    <row r="10820" spans="1:6" x14ac:dyDescent="0.3">
      <c r="A10820" s="1">
        <v>39095</v>
      </c>
      <c r="B10820" s="1" t="str">
        <f t="shared" si="504"/>
        <v>2007</v>
      </c>
      <c r="C10820" t="str">
        <f t="shared" si="505"/>
        <v>01</v>
      </c>
      <c r="D10820" t="str">
        <f t="shared" si="506"/>
        <v>13</v>
      </c>
      <c r="E10820">
        <v>0</v>
      </c>
      <c r="F10820">
        <v>3.5697169999999998</v>
      </c>
    </row>
    <row r="10821" spans="1:6" x14ac:dyDescent="0.3">
      <c r="A10821" s="1">
        <v>39096</v>
      </c>
      <c r="B10821" s="1" t="str">
        <f t="shared" ref="B10821:B10884" si="507">TEXT(A10821,"yyyy")</f>
        <v>2007</v>
      </c>
      <c r="C10821" t="str">
        <f t="shared" ref="C10821:C10884" si="508">TEXT(A10821,"mm")</f>
        <v>01</v>
      </c>
      <c r="D10821" t="str">
        <f t="shared" ref="D10821:D10884" si="509">TEXT(A10821,"d")</f>
        <v>14</v>
      </c>
      <c r="E10821">
        <v>0</v>
      </c>
      <c r="F10821">
        <v>3.7629999999999999</v>
      </c>
    </row>
    <row r="10822" spans="1:6" x14ac:dyDescent="0.3">
      <c r="A10822" s="1">
        <v>39097</v>
      </c>
      <c r="B10822" s="1" t="str">
        <f t="shared" si="507"/>
        <v>2007</v>
      </c>
      <c r="C10822" t="str">
        <f t="shared" si="508"/>
        <v>01</v>
      </c>
      <c r="D10822" t="str">
        <f t="shared" si="509"/>
        <v>15</v>
      </c>
      <c r="E10822">
        <v>0</v>
      </c>
      <c r="F10822">
        <v>3.2741313000000001</v>
      </c>
    </row>
    <row r="10823" spans="1:6" x14ac:dyDescent="0.3">
      <c r="A10823" s="1">
        <v>39098</v>
      </c>
      <c r="B10823" s="1" t="str">
        <f t="shared" si="507"/>
        <v>2007</v>
      </c>
      <c r="C10823" t="str">
        <f t="shared" si="508"/>
        <v>01</v>
      </c>
      <c r="D10823" t="str">
        <f t="shared" si="509"/>
        <v>16</v>
      </c>
      <c r="E10823">
        <v>0</v>
      </c>
      <c r="F10823">
        <v>3.425357</v>
      </c>
    </row>
    <row r="10824" spans="1:6" x14ac:dyDescent="0.3">
      <c r="A10824" s="1">
        <v>39099</v>
      </c>
      <c r="B10824" s="1" t="str">
        <f t="shared" si="507"/>
        <v>2007</v>
      </c>
      <c r="C10824" t="str">
        <f t="shared" si="508"/>
        <v>01</v>
      </c>
      <c r="D10824" t="str">
        <f t="shared" si="509"/>
        <v>17</v>
      </c>
      <c r="E10824">
        <v>0</v>
      </c>
      <c r="F10824">
        <v>3.3767898000000001</v>
      </c>
    </row>
    <row r="10825" spans="1:6" x14ac:dyDescent="0.3">
      <c r="A10825" s="1">
        <v>39100</v>
      </c>
      <c r="B10825" s="1" t="str">
        <f t="shared" si="507"/>
        <v>2007</v>
      </c>
      <c r="C10825" t="str">
        <f t="shared" si="508"/>
        <v>01</v>
      </c>
      <c r="D10825" t="str">
        <f t="shared" si="509"/>
        <v>18</v>
      </c>
      <c r="E10825">
        <v>0</v>
      </c>
      <c r="F10825">
        <v>3.2989101000000001</v>
      </c>
    </row>
    <row r="10826" spans="1:6" x14ac:dyDescent="0.3">
      <c r="A10826" s="1">
        <v>39101</v>
      </c>
      <c r="B10826" s="1" t="str">
        <f t="shared" si="507"/>
        <v>2007</v>
      </c>
      <c r="C10826" t="str">
        <f t="shared" si="508"/>
        <v>01</v>
      </c>
      <c r="D10826" t="str">
        <f t="shared" si="509"/>
        <v>19</v>
      </c>
      <c r="E10826">
        <v>0</v>
      </c>
      <c r="F10826">
        <v>3.2564921</v>
      </c>
    </row>
    <row r="10827" spans="1:6" x14ac:dyDescent="0.3">
      <c r="A10827" s="1">
        <v>39102</v>
      </c>
      <c r="B10827" s="1" t="str">
        <f t="shared" si="507"/>
        <v>2007</v>
      </c>
      <c r="C10827" t="str">
        <f t="shared" si="508"/>
        <v>01</v>
      </c>
      <c r="D10827" t="str">
        <f t="shared" si="509"/>
        <v>20</v>
      </c>
      <c r="E10827">
        <v>0</v>
      </c>
      <c r="F10827">
        <v>3.0375385000000001</v>
      </c>
    </row>
    <row r="10828" spans="1:6" x14ac:dyDescent="0.3">
      <c r="A10828" s="1">
        <v>39103</v>
      </c>
      <c r="B10828" s="1" t="str">
        <f t="shared" si="507"/>
        <v>2007</v>
      </c>
      <c r="C10828" t="str">
        <f t="shared" si="508"/>
        <v>01</v>
      </c>
      <c r="D10828" t="str">
        <f t="shared" si="509"/>
        <v>21</v>
      </c>
      <c r="E10828">
        <v>0</v>
      </c>
      <c r="F10828">
        <v>3.3130000000000002</v>
      </c>
    </row>
    <row r="10829" spans="1:6" x14ac:dyDescent="0.3">
      <c r="A10829" s="1">
        <v>39104</v>
      </c>
      <c r="B10829" s="1" t="str">
        <f t="shared" si="507"/>
        <v>2007</v>
      </c>
      <c r="C10829" t="str">
        <f t="shared" si="508"/>
        <v>01</v>
      </c>
      <c r="D10829" t="str">
        <f t="shared" si="509"/>
        <v>22</v>
      </c>
      <c r="E10829">
        <v>0</v>
      </c>
      <c r="F10829">
        <v>3.1581196999999999</v>
      </c>
    </row>
    <row r="10830" spans="1:6" x14ac:dyDescent="0.3">
      <c r="A10830" s="1">
        <v>39105</v>
      </c>
      <c r="B10830" s="1" t="str">
        <f t="shared" si="507"/>
        <v>2007</v>
      </c>
      <c r="C10830" t="str">
        <f t="shared" si="508"/>
        <v>01</v>
      </c>
      <c r="D10830" t="str">
        <f t="shared" si="509"/>
        <v>23</v>
      </c>
      <c r="E10830">
        <v>0</v>
      </c>
      <c r="F10830">
        <v>3.1545486</v>
      </c>
    </row>
    <row r="10831" spans="1:6" x14ac:dyDescent="0.3">
      <c r="A10831" s="1">
        <v>39106</v>
      </c>
      <c r="B10831" s="1" t="str">
        <f t="shared" si="507"/>
        <v>2007</v>
      </c>
      <c r="C10831" t="str">
        <f t="shared" si="508"/>
        <v>01</v>
      </c>
      <c r="D10831" t="str">
        <f t="shared" si="509"/>
        <v>24</v>
      </c>
      <c r="E10831">
        <v>0</v>
      </c>
      <c r="F10831">
        <v>3.1737687999999999</v>
      </c>
    </row>
    <row r="10832" spans="1:6" x14ac:dyDescent="0.3">
      <c r="A10832" s="1">
        <v>39107</v>
      </c>
      <c r="B10832" s="1" t="str">
        <f t="shared" si="507"/>
        <v>2007</v>
      </c>
      <c r="C10832" t="str">
        <f t="shared" si="508"/>
        <v>01</v>
      </c>
      <c r="D10832" t="str">
        <f t="shared" si="509"/>
        <v>25</v>
      </c>
      <c r="E10832">
        <v>0</v>
      </c>
      <c r="F10832">
        <v>3.100854</v>
      </c>
    </row>
    <row r="10833" spans="1:6" x14ac:dyDescent="0.3">
      <c r="A10833" s="1">
        <v>39108</v>
      </c>
      <c r="B10833" s="1" t="str">
        <f t="shared" si="507"/>
        <v>2007</v>
      </c>
      <c r="C10833" t="str">
        <f t="shared" si="508"/>
        <v>01</v>
      </c>
      <c r="D10833" t="str">
        <f t="shared" si="509"/>
        <v>26</v>
      </c>
      <c r="E10833">
        <v>0</v>
      </c>
      <c r="F10833">
        <v>2.8929999999999998</v>
      </c>
    </row>
    <row r="10834" spans="1:6" x14ac:dyDescent="0.3">
      <c r="A10834" s="1">
        <v>39109</v>
      </c>
      <c r="B10834" s="1" t="str">
        <f t="shared" si="507"/>
        <v>2007</v>
      </c>
      <c r="C10834" t="str">
        <f t="shared" si="508"/>
        <v>01</v>
      </c>
      <c r="D10834" t="str">
        <f t="shared" si="509"/>
        <v>27</v>
      </c>
      <c r="E10834">
        <v>0</v>
      </c>
      <c r="F10834">
        <v>2.9772970000000001</v>
      </c>
    </row>
    <row r="10835" spans="1:6" x14ac:dyDescent="0.3">
      <c r="A10835" s="1">
        <v>39110</v>
      </c>
      <c r="B10835" s="1" t="str">
        <f t="shared" si="507"/>
        <v>2007</v>
      </c>
      <c r="C10835" t="str">
        <f t="shared" si="508"/>
        <v>01</v>
      </c>
      <c r="D10835" t="str">
        <f t="shared" si="509"/>
        <v>28</v>
      </c>
      <c r="E10835">
        <v>0</v>
      </c>
      <c r="F10835">
        <v>2.8929999999999998</v>
      </c>
    </row>
    <row r="10836" spans="1:6" x14ac:dyDescent="0.3">
      <c r="A10836" s="1">
        <v>39111</v>
      </c>
      <c r="B10836" s="1" t="str">
        <f t="shared" si="507"/>
        <v>2007</v>
      </c>
      <c r="C10836" t="str">
        <f t="shared" si="508"/>
        <v>01</v>
      </c>
      <c r="D10836" t="str">
        <f t="shared" si="509"/>
        <v>29</v>
      </c>
      <c r="E10836">
        <v>0</v>
      </c>
      <c r="F10836">
        <v>2.9518987999999999</v>
      </c>
    </row>
    <row r="10837" spans="1:6" x14ac:dyDescent="0.3">
      <c r="A10837" s="1">
        <v>39112</v>
      </c>
      <c r="B10837" s="1" t="str">
        <f t="shared" si="507"/>
        <v>2007</v>
      </c>
      <c r="C10837" t="str">
        <f t="shared" si="508"/>
        <v>01</v>
      </c>
      <c r="D10837" t="str">
        <f t="shared" si="509"/>
        <v>30</v>
      </c>
      <c r="E10837">
        <v>0</v>
      </c>
      <c r="F10837">
        <v>2.8929999999999998</v>
      </c>
    </row>
    <row r="10838" spans="1:6" x14ac:dyDescent="0.3">
      <c r="A10838" s="1">
        <v>39113</v>
      </c>
      <c r="B10838" s="1" t="str">
        <f t="shared" si="507"/>
        <v>2007</v>
      </c>
      <c r="C10838" t="str">
        <f t="shared" si="508"/>
        <v>01</v>
      </c>
      <c r="D10838" t="str">
        <f t="shared" si="509"/>
        <v>31</v>
      </c>
      <c r="E10838">
        <v>0</v>
      </c>
      <c r="F10838">
        <v>2.9518987999999999</v>
      </c>
    </row>
    <row r="10839" spans="1:6" x14ac:dyDescent="0.3">
      <c r="A10839" s="1">
        <v>39114</v>
      </c>
      <c r="B10839" s="1" t="str">
        <f t="shared" si="507"/>
        <v>2007</v>
      </c>
      <c r="C10839" t="str">
        <f t="shared" si="508"/>
        <v>02</v>
      </c>
      <c r="D10839" t="str">
        <f t="shared" si="509"/>
        <v>1</v>
      </c>
      <c r="E10839">
        <v>0</v>
      </c>
      <c r="F10839">
        <v>2.9104116000000002</v>
      </c>
    </row>
    <row r="10840" spans="1:6" x14ac:dyDescent="0.3">
      <c r="A10840" s="1">
        <v>39115</v>
      </c>
      <c r="B10840" s="1" t="str">
        <f t="shared" si="507"/>
        <v>2007</v>
      </c>
      <c r="C10840" t="str">
        <f t="shared" si="508"/>
        <v>02</v>
      </c>
      <c r="D10840" t="str">
        <f t="shared" si="509"/>
        <v>2</v>
      </c>
      <c r="E10840">
        <v>0</v>
      </c>
      <c r="F10840">
        <v>2.9069213999999999</v>
      </c>
    </row>
    <row r="10841" spans="1:6" x14ac:dyDescent="0.3">
      <c r="A10841" s="1">
        <v>39116</v>
      </c>
      <c r="B10841" s="1" t="str">
        <f t="shared" si="507"/>
        <v>2007</v>
      </c>
      <c r="C10841" t="str">
        <f t="shared" si="508"/>
        <v>02</v>
      </c>
      <c r="D10841" t="str">
        <f t="shared" si="509"/>
        <v>3</v>
      </c>
      <c r="E10841">
        <v>0</v>
      </c>
      <c r="F10841">
        <v>2.8661997000000001</v>
      </c>
    </row>
    <row r="10842" spans="1:6" x14ac:dyDescent="0.3">
      <c r="A10842" s="1">
        <v>39117</v>
      </c>
      <c r="B10842" s="1" t="str">
        <f t="shared" si="507"/>
        <v>2007</v>
      </c>
      <c r="C10842" t="str">
        <f t="shared" si="508"/>
        <v>02</v>
      </c>
      <c r="D10842" t="str">
        <f t="shared" si="509"/>
        <v>4</v>
      </c>
      <c r="E10842">
        <v>0</v>
      </c>
      <c r="F10842">
        <v>2.8929999999999998</v>
      </c>
    </row>
    <row r="10843" spans="1:6" x14ac:dyDescent="0.3">
      <c r="A10843" s="1">
        <v>39118</v>
      </c>
      <c r="B10843" s="1" t="str">
        <f t="shared" si="507"/>
        <v>2007</v>
      </c>
      <c r="C10843" t="str">
        <f t="shared" si="508"/>
        <v>02</v>
      </c>
      <c r="D10843" t="str">
        <f t="shared" si="509"/>
        <v>5</v>
      </c>
      <c r="E10843">
        <v>0</v>
      </c>
      <c r="F10843">
        <v>2.8704589999999999</v>
      </c>
    </row>
    <row r="10844" spans="1:6" x14ac:dyDescent="0.3">
      <c r="A10844" s="1">
        <v>39119</v>
      </c>
      <c r="B10844" s="1" t="str">
        <f t="shared" si="507"/>
        <v>2007</v>
      </c>
      <c r="C10844" t="str">
        <f t="shared" si="508"/>
        <v>02</v>
      </c>
      <c r="D10844" t="str">
        <f t="shared" si="509"/>
        <v>6</v>
      </c>
      <c r="E10844">
        <v>0</v>
      </c>
      <c r="F10844">
        <v>2.8530039999999999</v>
      </c>
    </row>
    <row r="10845" spans="1:6" x14ac:dyDescent="0.3">
      <c r="A10845" s="1">
        <v>39120</v>
      </c>
      <c r="B10845" s="1" t="str">
        <f t="shared" si="507"/>
        <v>2007</v>
      </c>
      <c r="C10845" t="str">
        <f t="shared" si="508"/>
        <v>02</v>
      </c>
      <c r="D10845" t="str">
        <f t="shared" si="509"/>
        <v>7</v>
      </c>
      <c r="E10845">
        <v>0</v>
      </c>
      <c r="F10845">
        <v>2.7535352999999998</v>
      </c>
    </row>
    <row r="10846" spans="1:6" x14ac:dyDescent="0.3">
      <c r="A10846" s="1">
        <v>39121</v>
      </c>
      <c r="B10846" s="1" t="str">
        <f t="shared" si="507"/>
        <v>2007</v>
      </c>
      <c r="C10846" t="str">
        <f t="shared" si="508"/>
        <v>02</v>
      </c>
      <c r="D10846" t="str">
        <f t="shared" si="509"/>
        <v>8</v>
      </c>
      <c r="E10846">
        <v>0</v>
      </c>
      <c r="F10846">
        <v>2.7248663999999998</v>
      </c>
    </row>
    <row r="10847" spans="1:6" x14ac:dyDescent="0.3">
      <c r="A10847" s="1">
        <v>39122</v>
      </c>
      <c r="B10847" s="1" t="str">
        <f t="shared" si="507"/>
        <v>2007</v>
      </c>
      <c r="C10847" t="str">
        <f t="shared" si="508"/>
        <v>02</v>
      </c>
      <c r="D10847" t="str">
        <f t="shared" si="509"/>
        <v>9</v>
      </c>
      <c r="E10847">
        <v>0</v>
      </c>
      <c r="F10847">
        <v>2.6200136999999999</v>
      </c>
    </row>
    <row r="10848" spans="1:6" x14ac:dyDescent="0.3">
      <c r="A10848" s="1">
        <v>39123</v>
      </c>
      <c r="B10848" s="1" t="str">
        <f t="shared" si="507"/>
        <v>2007</v>
      </c>
      <c r="C10848" t="str">
        <f t="shared" si="508"/>
        <v>02</v>
      </c>
      <c r="D10848" t="str">
        <f t="shared" si="509"/>
        <v>10</v>
      </c>
      <c r="E10848">
        <v>0.98692969999999991</v>
      </c>
      <c r="F10848">
        <v>2.6549269999999998</v>
      </c>
    </row>
    <row r="10849" spans="1:6" x14ac:dyDescent="0.3">
      <c r="A10849" s="1">
        <v>39124</v>
      </c>
      <c r="B10849" s="1" t="str">
        <f t="shared" si="507"/>
        <v>2007</v>
      </c>
      <c r="C10849" t="str">
        <f t="shared" si="508"/>
        <v>02</v>
      </c>
      <c r="D10849" t="str">
        <f t="shared" si="509"/>
        <v>11</v>
      </c>
      <c r="E10849">
        <v>4.8010200000000003E-2</v>
      </c>
      <c r="F10849">
        <v>2.8929999999999998</v>
      </c>
    </row>
    <row r="10850" spans="1:6" x14ac:dyDescent="0.3">
      <c r="A10850" s="1">
        <v>39125</v>
      </c>
      <c r="B10850" s="1" t="str">
        <f t="shared" si="507"/>
        <v>2007</v>
      </c>
      <c r="C10850" t="str">
        <f t="shared" si="508"/>
        <v>02</v>
      </c>
      <c r="D10850" t="str">
        <f t="shared" si="509"/>
        <v>12</v>
      </c>
      <c r="E10850">
        <v>9.9737500000000007E-2</v>
      </c>
      <c r="F10850">
        <v>3.3498513999999999</v>
      </c>
    </row>
    <row r="10851" spans="1:6" x14ac:dyDescent="0.3">
      <c r="A10851" s="1">
        <v>39126</v>
      </c>
      <c r="B10851" s="1" t="str">
        <f t="shared" si="507"/>
        <v>2007</v>
      </c>
      <c r="C10851" t="str">
        <f t="shared" si="508"/>
        <v>02</v>
      </c>
      <c r="D10851" t="str">
        <f t="shared" si="509"/>
        <v>13</v>
      </c>
      <c r="E10851">
        <v>2.3015021</v>
      </c>
      <c r="F10851">
        <v>3.2500403000000002</v>
      </c>
    </row>
    <row r="10852" spans="1:6" x14ac:dyDescent="0.3">
      <c r="A10852" s="1">
        <v>39127</v>
      </c>
      <c r="B10852" s="1" t="str">
        <f t="shared" si="507"/>
        <v>2007</v>
      </c>
      <c r="C10852" t="str">
        <f t="shared" si="508"/>
        <v>02</v>
      </c>
      <c r="D10852" t="str">
        <f t="shared" si="509"/>
        <v>14</v>
      </c>
      <c r="E10852">
        <v>0</v>
      </c>
      <c r="F10852">
        <v>3.1586215000000002</v>
      </c>
    </row>
    <row r="10853" spans="1:6" x14ac:dyDescent="0.3">
      <c r="A10853" s="1">
        <v>39128</v>
      </c>
      <c r="B10853" s="1" t="str">
        <f t="shared" si="507"/>
        <v>2007</v>
      </c>
      <c r="C10853" t="str">
        <f t="shared" si="508"/>
        <v>02</v>
      </c>
      <c r="D10853" t="str">
        <f t="shared" si="509"/>
        <v>15</v>
      </c>
      <c r="E10853">
        <v>0</v>
      </c>
      <c r="F10853">
        <v>3.0851674</v>
      </c>
    </row>
    <row r="10854" spans="1:6" x14ac:dyDescent="0.3">
      <c r="A10854" s="1">
        <v>39129</v>
      </c>
      <c r="B10854" s="1" t="str">
        <f t="shared" si="507"/>
        <v>2007</v>
      </c>
      <c r="C10854" t="str">
        <f t="shared" si="508"/>
        <v>02</v>
      </c>
      <c r="D10854" t="str">
        <f t="shared" si="509"/>
        <v>16</v>
      </c>
      <c r="E10854">
        <v>0</v>
      </c>
      <c r="F10854">
        <v>3.7629999999999999</v>
      </c>
    </row>
    <row r="10855" spans="1:6" x14ac:dyDescent="0.3">
      <c r="A10855" s="1">
        <v>39130</v>
      </c>
      <c r="B10855" s="1" t="str">
        <f t="shared" si="507"/>
        <v>2007</v>
      </c>
      <c r="C10855" t="str">
        <f t="shared" si="508"/>
        <v>02</v>
      </c>
      <c r="D10855" t="str">
        <f t="shared" si="509"/>
        <v>17</v>
      </c>
      <c r="E10855">
        <v>0</v>
      </c>
      <c r="F10855">
        <v>3.0717824</v>
      </c>
    </row>
    <row r="10856" spans="1:6" x14ac:dyDescent="0.3">
      <c r="A10856" s="1">
        <v>39131</v>
      </c>
      <c r="B10856" s="1" t="str">
        <f t="shared" si="507"/>
        <v>2007</v>
      </c>
      <c r="C10856" t="str">
        <f t="shared" si="508"/>
        <v>02</v>
      </c>
      <c r="D10856" t="str">
        <f t="shared" si="509"/>
        <v>18</v>
      </c>
      <c r="E10856">
        <v>0</v>
      </c>
      <c r="F10856">
        <v>3.7629999999999999</v>
      </c>
    </row>
    <row r="10857" spans="1:6" x14ac:dyDescent="0.3">
      <c r="A10857" s="1">
        <v>39132</v>
      </c>
      <c r="B10857" s="1" t="str">
        <f t="shared" si="507"/>
        <v>2007</v>
      </c>
      <c r="C10857" t="str">
        <f t="shared" si="508"/>
        <v>02</v>
      </c>
      <c r="D10857" t="str">
        <f t="shared" si="509"/>
        <v>19</v>
      </c>
      <c r="E10857">
        <v>0</v>
      </c>
      <c r="F10857">
        <v>3.0040266999999998</v>
      </c>
    </row>
    <row r="10858" spans="1:6" x14ac:dyDescent="0.3">
      <c r="A10858" s="1">
        <v>39133</v>
      </c>
      <c r="B10858" s="1" t="str">
        <f t="shared" si="507"/>
        <v>2007</v>
      </c>
      <c r="C10858" t="str">
        <f t="shared" si="508"/>
        <v>02</v>
      </c>
      <c r="D10858" t="str">
        <f t="shared" si="509"/>
        <v>20</v>
      </c>
      <c r="E10858">
        <v>0</v>
      </c>
      <c r="F10858">
        <v>2.9434814</v>
      </c>
    </row>
    <row r="10859" spans="1:6" x14ac:dyDescent="0.3">
      <c r="A10859" s="1">
        <v>39134</v>
      </c>
      <c r="B10859" s="1" t="str">
        <f t="shared" si="507"/>
        <v>2007</v>
      </c>
      <c r="C10859" t="str">
        <f t="shared" si="508"/>
        <v>02</v>
      </c>
      <c r="D10859" t="str">
        <f t="shared" si="509"/>
        <v>21</v>
      </c>
      <c r="E10859">
        <v>0</v>
      </c>
      <c r="F10859">
        <v>2.8533604000000001</v>
      </c>
    </row>
    <row r="10860" spans="1:6" x14ac:dyDescent="0.3">
      <c r="A10860" s="1">
        <v>39135</v>
      </c>
      <c r="B10860" s="1" t="str">
        <f t="shared" si="507"/>
        <v>2007</v>
      </c>
      <c r="C10860" t="str">
        <f t="shared" si="508"/>
        <v>02</v>
      </c>
      <c r="D10860" t="str">
        <f t="shared" si="509"/>
        <v>22</v>
      </c>
      <c r="E10860">
        <v>0</v>
      </c>
      <c r="F10860">
        <v>2.8284544999999999</v>
      </c>
    </row>
    <row r="10861" spans="1:6" x14ac:dyDescent="0.3">
      <c r="A10861" s="1">
        <v>39136</v>
      </c>
      <c r="B10861" s="1" t="str">
        <f t="shared" si="507"/>
        <v>2007</v>
      </c>
      <c r="C10861" t="str">
        <f t="shared" si="508"/>
        <v>02</v>
      </c>
      <c r="D10861" t="str">
        <f t="shared" si="509"/>
        <v>23</v>
      </c>
      <c r="E10861">
        <v>0</v>
      </c>
      <c r="F10861">
        <v>2.7208657000000001</v>
      </c>
    </row>
    <row r="10862" spans="1:6" x14ac:dyDescent="0.3">
      <c r="A10862" s="1">
        <v>39137</v>
      </c>
      <c r="B10862" s="1" t="str">
        <f t="shared" si="507"/>
        <v>2007</v>
      </c>
      <c r="C10862" t="str">
        <f t="shared" si="508"/>
        <v>02</v>
      </c>
      <c r="D10862" t="str">
        <f t="shared" si="509"/>
        <v>24</v>
      </c>
      <c r="E10862">
        <v>0</v>
      </c>
      <c r="F10862">
        <v>2.8427975000000001</v>
      </c>
    </row>
    <row r="10863" spans="1:6" x14ac:dyDescent="0.3">
      <c r="A10863" s="1">
        <v>39138</v>
      </c>
      <c r="B10863" s="1" t="str">
        <f t="shared" si="507"/>
        <v>2007</v>
      </c>
      <c r="C10863" t="str">
        <f t="shared" si="508"/>
        <v>02</v>
      </c>
      <c r="D10863" t="str">
        <f t="shared" si="509"/>
        <v>25</v>
      </c>
      <c r="E10863">
        <v>0</v>
      </c>
      <c r="F10863">
        <v>3.3130000000000002</v>
      </c>
    </row>
    <row r="10864" spans="1:6" x14ac:dyDescent="0.3">
      <c r="A10864" s="1">
        <v>39139</v>
      </c>
      <c r="B10864" s="1" t="str">
        <f t="shared" si="507"/>
        <v>2007</v>
      </c>
      <c r="C10864" t="str">
        <f t="shared" si="508"/>
        <v>02</v>
      </c>
      <c r="D10864" t="str">
        <f t="shared" si="509"/>
        <v>26</v>
      </c>
      <c r="E10864">
        <v>0</v>
      </c>
      <c r="F10864">
        <v>2.6733595999999999</v>
      </c>
    </row>
    <row r="10865" spans="1:6" x14ac:dyDescent="0.3">
      <c r="A10865" s="1">
        <v>39140</v>
      </c>
      <c r="B10865" s="1" t="str">
        <f t="shared" si="507"/>
        <v>2007</v>
      </c>
      <c r="C10865" t="str">
        <f t="shared" si="508"/>
        <v>02</v>
      </c>
      <c r="D10865" t="str">
        <f t="shared" si="509"/>
        <v>27</v>
      </c>
      <c r="E10865">
        <v>0</v>
      </c>
      <c r="F10865">
        <v>2.6379464000000001</v>
      </c>
    </row>
    <row r="10866" spans="1:6" x14ac:dyDescent="0.3">
      <c r="A10866" s="1">
        <v>39141</v>
      </c>
      <c r="B10866" s="1" t="str">
        <f t="shared" si="507"/>
        <v>2007</v>
      </c>
      <c r="C10866" t="str">
        <f t="shared" si="508"/>
        <v>02</v>
      </c>
      <c r="D10866" t="str">
        <f t="shared" si="509"/>
        <v>28</v>
      </c>
      <c r="E10866">
        <v>0</v>
      </c>
      <c r="F10866">
        <v>2.5565940999999999</v>
      </c>
    </row>
    <row r="10867" spans="1:6" x14ac:dyDescent="0.3">
      <c r="A10867" s="1">
        <v>39142</v>
      </c>
      <c r="B10867" s="1" t="str">
        <f t="shared" si="507"/>
        <v>2007</v>
      </c>
      <c r="C10867" t="str">
        <f t="shared" si="508"/>
        <v>03</v>
      </c>
      <c r="D10867" t="str">
        <f t="shared" si="509"/>
        <v>1</v>
      </c>
      <c r="E10867">
        <v>0</v>
      </c>
      <c r="F10867">
        <v>2.6030147000000001</v>
      </c>
    </row>
    <row r="10868" spans="1:6" x14ac:dyDescent="0.3">
      <c r="A10868" s="1">
        <v>39143</v>
      </c>
      <c r="B10868" s="1" t="str">
        <f t="shared" si="507"/>
        <v>2007</v>
      </c>
      <c r="C10868" t="str">
        <f t="shared" si="508"/>
        <v>03</v>
      </c>
      <c r="D10868" t="str">
        <f t="shared" si="509"/>
        <v>2</v>
      </c>
      <c r="E10868">
        <v>0</v>
      </c>
      <c r="F10868">
        <v>2.4598463000000002</v>
      </c>
    </row>
    <row r="10869" spans="1:6" x14ac:dyDescent="0.3">
      <c r="A10869" s="1">
        <v>39144</v>
      </c>
      <c r="B10869" s="1" t="str">
        <f t="shared" si="507"/>
        <v>2007</v>
      </c>
      <c r="C10869" t="str">
        <f t="shared" si="508"/>
        <v>03</v>
      </c>
      <c r="D10869" t="str">
        <f t="shared" si="509"/>
        <v>3</v>
      </c>
      <c r="E10869">
        <v>0</v>
      </c>
      <c r="F10869">
        <v>2.4281522999999998</v>
      </c>
    </row>
    <row r="10870" spans="1:6" x14ac:dyDescent="0.3">
      <c r="A10870" s="1">
        <v>39145</v>
      </c>
      <c r="B10870" s="1" t="str">
        <f t="shared" si="507"/>
        <v>2007</v>
      </c>
      <c r="C10870" t="str">
        <f t="shared" si="508"/>
        <v>03</v>
      </c>
      <c r="D10870" t="str">
        <f t="shared" si="509"/>
        <v>4</v>
      </c>
      <c r="E10870">
        <v>0</v>
      </c>
      <c r="F10870">
        <v>2.8929999999999998</v>
      </c>
    </row>
    <row r="10871" spans="1:6" x14ac:dyDescent="0.3">
      <c r="A10871" s="1">
        <v>39146</v>
      </c>
      <c r="B10871" s="1" t="str">
        <f t="shared" si="507"/>
        <v>2007</v>
      </c>
      <c r="C10871" t="str">
        <f t="shared" si="508"/>
        <v>03</v>
      </c>
      <c r="D10871" t="str">
        <f t="shared" si="509"/>
        <v>5</v>
      </c>
      <c r="E10871">
        <v>0</v>
      </c>
      <c r="F10871">
        <v>2.3904141999999999</v>
      </c>
    </row>
    <row r="10872" spans="1:6" x14ac:dyDescent="0.3">
      <c r="A10872" s="1">
        <v>39147</v>
      </c>
      <c r="B10872" s="1" t="str">
        <f t="shared" si="507"/>
        <v>2007</v>
      </c>
      <c r="C10872" t="str">
        <f t="shared" si="508"/>
        <v>03</v>
      </c>
      <c r="D10872" t="str">
        <f t="shared" si="509"/>
        <v>6</v>
      </c>
      <c r="E10872">
        <v>0</v>
      </c>
      <c r="F10872">
        <v>2.3696875999999998</v>
      </c>
    </row>
    <row r="10873" spans="1:6" x14ac:dyDescent="0.3">
      <c r="A10873" s="1">
        <v>39148</v>
      </c>
      <c r="B10873" s="1" t="str">
        <f t="shared" si="507"/>
        <v>2007</v>
      </c>
      <c r="C10873" t="str">
        <f t="shared" si="508"/>
        <v>03</v>
      </c>
      <c r="D10873" t="str">
        <f t="shared" si="509"/>
        <v>7</v>
      </c>
      <c r="E10873">
        <v>0</v>
      </c>
      <c r="F10873">
        <v>2.3421938</v>
      </c>
    </row>
    <row r="10874" spans="1:6" x14ac:dyDescent="0.3">
      <c r="A10874" s="1">
        <v>39149</v>
      </c>
      <c r="B10874" s="1" t="str">
        <f t="shared" si="507"/>
        <v>2007</v>
      </c>
      <c r="C10874" t="str">
        <f t="shared" si="508"/>
        <v>03</v>
      </c>
      <c r="D10874" t="str">
        <f t="shared" si="509"/>
        <v>8</v>
      </c>
      <c r="E10874">
        <v>0</v>
      </c>
      <c r="F10874">
        <v>2.2573894999999999</v>
      </c>
    </row>
    <row r="10875" spans="1:6" x14ac:dyDescent="0.3">
      <c r="A10875" s="1">
        <v>39150</v>
      </c>
      <c r="B10875" s="1" t="str">
        <f t="shared" si="507"/>
        <v>2007</v>
      </c>
      <c r="C10875" t="str">
        <f t="shared" si="508"/>
        <v>03</v>
      </c>
      <c r="D10875" t="str">
        <f t="shared" si="509"/>
        <v>9</v>
      </c>
      <c r="E10875">
        <v>0</v>
      </c>
      <c r="F10875">
        <v>2.2115988999999998</v>
      </c>
    </row>
    <row r="10876" spans="1:6" x14ac:dyDescent="0.3">
      <c r="A10876" s="1">
        <v>39151</v>
      </c>
      <c r="B10876" s="1" t="str">
        <f t="shared" si="507"/>
        <v>2007</v>
      </c>
      <c r="C10876" t="str">
        <f t="shared" si="508"/>
        <v>03</v>
      </c>
      <c r="D10876" t="str">
        <f t="shared" si="509"/>
        <v>10</v>
      </c>
      <c r="E10876">
        <v>0</v>
      </c>
      <c r="F10876">
        <v>2.1801357000000001</v>
      </c>
    </row>
    <row r="10877" spans="1:6" x14ac:dyDescent="0.3">
      <c r="A10877" s="1">
        <v>39152</v>
      </c>
      <c r="B10877" s="1" t="str">
        <f t="shared" si="507"/>
        <v>2007</v>
      </c>
      <c r="C10877" t="str">
        <f t="shared" si="508"/>
        <v>03</v>
      </c>
      <c r="D10877" t="str">
        <f t="shared" si="509"/>
        <v>11</v>
      </c>
      <c r="E10877">
        <v>0</v>
      </c>
      <c r="F10877">
        <v>2.4990000000000001</v>
      </c>
    </row>
    <row r="10878" spans="1:6" x14ac:dyDescent="0.3">
      <c r="A10878" s="1">
        <v>39153</v>
      </c>
      <c r="B10878" s="1" t="str">
        <f t="shared" si="507"/>
        <v>2007</v>
      </c>
      <c r="C10878" t="str">
        <f t="shared" si="508"/>
        <v>03</v>
      </c>
      <c r="D10878" t="str">
        <f t="shared" si="509"/>
        <v>12</v>
      </c>
      <c r="E10878">
        <v>0</v>
      </c>
      <c r="F10878">
        <v>2.1121805</v>
      </c>
    </row>
    <row r="10879" spans="1:6" x14ac:dyDescent="0.3">
      <c r="A10879" s="1">
        <v>39154</v>
      </c>
      <c r="B10879" s="1" t="str">
        <f t="shared" si="507"/>
        <v>2007</v>
      </c>
      <c r="C10879" t="str">
        <f t="shared" si="508"/>
        <v>03</v>
      </c>
      <c r="D10879" t="str">
        <f t="shared" si="509"/>
        <v>13</v>
      </c>
      <c r="E10879">
        <v>0</v>
      </c>
      <c r="F10879">
        <v>2.0291640000000002</v>
      </c>
    </row>
    <row r="10880" spans="1:6" x14ac:dyDescent="0.3">
      <c r="A10880" s="1">
        <v>39155</v>
      </c>
      <c r="B10880" s="1" t="str">
        <f t="shared" si="507"/>
        <v>2007</v>
      </c>
      <c r="C10880" t="str">
        <f t="shared" si="508"/>
        <v>03</v>
      </c>
      <c r="D10880" t="str">
        <f t="shared" si="509"/>
        <v>14</v>
      </c>
      <c r="E10880">
        <v>0</v>
      </c>
      <c r="F10880">
        <v>1.9922744999999999</v>
      </c>
    </row>
    <row r="10881" spans="1:6" x14ac:dyDescent="0.3">
      <c r="A10881" s="1">
        <v>39156</v>
      </c>
      <c r="B10881" s="1" t="str">
        <f t="shared" si="507"/>
        <v>2007</v>
      </c>
      <c r="C10881" t="str">
        <f t="shared" si="508"/>
        <v>03</v>
      </c>
      <c r="D10881" t="str">
        <f t="shared" si="509"/>
        <v>15</v>
      </c>
      <c r="E10881">
        <v>0</v>
      </c>
      <c r="F10881">
        <v>2.0072377000000001</v>
      </c>
    </row>
    <row r="10882" spans="1:6" x14ac:dyDescent="0.3">
      <c r="A10882" s="1">
        <v>39157</v>
      </c>
      <c r="B10882" s="1" t="str">
        <f t="shared" si="507"/>
        <v>2007</v>
      </c>
      <c r="C10882" t="str">
        <f t="shared" si="508"/>
        <v>03</v>
      </c>
      <c r="D10882" t="str">
        <f t="shared" si="509"/>
        <v>16</v>
      </c>
      <c r="E10882">
        <v>0</v>
      </c>
      <c r="F10882">
        <v>2.0756016000000002</v>
      </c>
    </row>
    <row r="10883" spans="1:6" x14ac:dyDescent="0.3">
      <c r="A10883" s="1">
        <v>39158</v>
      </c>
      <c r="B10883" s="1" t="str">
        <f t="shared" si="507"/>
        <v>2007</v>
      </c>
      <c r="C10883" t="str">
        <f t="shared" si="508"/>
        <v>03</v>
      </c>
      <c r="D10883" t="str">
        <f t="shared" si="509"/>
        <v>17</v>
      </c>
      <c r="E10883">
        <v>0</v>
      </c>
      <c r="F10883">
        <v>2.0122336999999999</v>
      </c>
    </row>
    <row r="10884" spans="1:6" x14ac:dyDescent="0.3">
      <c r="A10884" s="1">
        <v>39159</v>
      </c>
      <c r="B10884" s="1" t="str">
        <f t="shared" si="507"/>
        <v>2007</v>
      </c>
      <c r="C10884" t="str">
        <f t="shared" si="508"/>
        <v>03</v>
      </c>
      <c r="D10884" t="str">
        <f t="shared" si="509"/>
        <v>18</v>
      </c>
      <c r="E10884">
        <v>0</v>
      </c>
      <c r="F10884">
        <v>2.4990000000000001</v>
      </c>
    </row>
    <row r="10885" spans="1:6" x14ac:dyDescent="0.3">
      <c r="A10885" s="1">
        <v>39160</v>
      </c>
      <c r="B10885" s="1" t="str">
        <f t="shared" ref="B10885:B10948" si="510">TEXT(A10885,"yyyy")</f>
        <v>2007</v>
      </c>
      <c r="C10885" t="str">
        <f t="shared" ref="C10885:C10948" si="511">TEXT(A10885,"mm")</f>
        <v>03</v>
      </c>
      <c r="D10885" t="str">
        <f t="shared" ref="D10885:D10948" si="512">TEXT(A10885,"d")</f>
        <v>19</v>
      </c>
      <c r="E10885">
        <v>0</v>
      </c>
      <c r="F10885">
        <v>2.0282279999999999</v>
      </c>
    </row>
    <row r="10886" spans="1:6" x14ac:dyDescent="0.3">
      <c r="A10886" s="1">
        <v>39161</v>
      </c>
      <c r="B10886" s="1" t="str">
        <f t="shared" si="510"/>
        <v>2007</v>
      </c>
      <c r="C10886" t="str">
        <f t="shared" si="511"/>
        <v>03</v>
      </c>
      <c r="D10886" t="str">
        <f t="shared" si="512"/>
        <v>20</v>
      </c>
      <c r="E10886">
        <v>0</v>
      </c>
      <c r="F10886">
        <v>2.0006826000000002</v>
      </c>
    </row>
    <row r="10887" spans="1:6" x14ac:dyDescent="0.3">
      <c r="A10887" s="1">
        <v>39162</v>
      </c>
      <c r="B10887" s="1" t="str">
        <f t="shared" si="510"/>
        <v>2007</v>
      </c>
      <c r="C10887" t="str">
        <f t="shared" si="511"/>
        <v>03</v>
      </c>
      <c r="D10887" t="str">
        <f t="shared" si="512"/>
        <v>21</v>
      </c>
      <c r="E10887">
        <v>0</v>
      </c>
      <c r="F10887">
        <v>1.9038417000000001</v>
      </c>
    </row>
    <row r="10888" spans="1:6" x14ac:dyDescent="0.3">
      <c r="A10888" s="1">
        <v>39163</v>
      </c>
      <c r="B10888" s="1" t="str">
        <f t="shared" si="510"/>
        <v>2007</v>
      </c>
      <c r="C10888" t="str">
        <f t="shared" si="511"/>
        <v>03</v>
      </c>
      <c r="D10888" t="str">
        <f t="shared" si="512"/>
        <v>22</v>
      </c>
      <c r="E10888">
        <v>0</v>
      </c>
      <c r="F10888">
        <v>1.8419274999999999</v>
      </c>
    </row>
    <row r="10889" spans="1:6" x14ac:dyDescent="0.3">
      <c r="A10889" s="1">
        <v>39164</v>
      </c>
      <c r="B10889" s="1" t="str">
        <f t="shared" si="510"/>
        <v>2007</v>
      </c>
      <c r="C10889" t="str">
        <f t="shared" si="511"/>
        <v>03</v>
      </c>
      <c r="D10889" t="str">
        <f t="shared" si="512"/>
        <v>23</v>
      </c>
      <c r="E10889">
        <v>0</v>
      </c>
      <c r="F10889">
        <v>1.8045396</v>
      </c>
    </row>
    <row r="10890" spans="1:6" x14ac:dyDescent="0.3">
      <c r="A10890" s="1">
        <v>39165</v>
      </c>
      <c r="B10890" s="1" t="str">
        <f t="shared" si="510"/>
        <v>2007</v>
      </c>
      <c r="C10890" t="str">
        <f t="shared" si="511"/>
        <v>03</v>
      </c>
      <c r="D10890" t="str">
        <f t="shared" si="512"/>
        <v>24</v>
      </c>
      <c r="E10890">
        <v>0</v>
      </c>
      <c r="F10890">
        <v>1.7601853999999999</v>
      </c>
    </row>
    <row r="10891" spans="1:6" x14ac:dyDescent="0.3">
      <c r="A10891" s="1">
        <v>39166</v>
      </c>
      <c r="B10891" s="1" t="str">
        <f t="shared" si="510"/>
        <v>2007</v>
      </c>
      <c r="C10891" t="str">
        <f t="shared" si="511"/>
        <v>03</v>
      </c>
      <c r="D10891" t="str">
        <f t="shared" si="512"/>
        <v>25</v>
      </c>
      <c r="E10891">
        <v>0</v>
      </c>
      <c r="F10891">
        <v>2.1339999999999999</v>
      </c>
    </row>
    <row r="10892" spans="1:6" x14ac:dyDescent="0.3">
      <c r="A10892" s="1">
        <v>39167</v>
      </c>
      <c r="B10892" s="1" t="str">
        <f t="shared" si="510"/>
        <v>2007</v>
      </c>
      <c r="C10892" t="str">
        <f t="shared" si="511"/>
        <v>03</v>
      </c>
      <c r="D10892" t="str">
        <f t="shared" si="512"/>
        <v>26</v>
      </c>
      <c r="E10892">
        <v>0</v>
      </c>
      <c r="F10892">
        <v>1.7370407999999999</v>
      </c>
    </row>
    <row r="10893" spans="1:6" x14ac:dyDescent="0.3">
      <c r="A10893" s="1">
        <v>39168</v>
      </c>
      <c r="B10893" s="1" t="str">
        <f t="shared" si="510"/>
        <v>2007</v>
      </c>
      <c r="C10893" t="str">
        <f t="shared" si="511"/>
        <v>03</v>
      </c>
      <c r="D10893" t="str">
        <f t="shared" si="512"/>
        <v>27</v>
      </c>
      <c r="E10893">
        <v>0</v>
      </c>
      <c r="F10893">
        <v>1.7441533</v>
      </c>
    </row>
    <row r="10894" spans="1:6" x14ac:dyDescent="0.3">
      <c r="A10894" s="1">
        <v>39169</v>
      </c>
      <c r="B10894" s="1" t="str">
        <f t="shared" si="510"/>
        <v>2007</v>
      </c>
      <c r="C10894" t="str">
        <f t="shared" si="511"/>
        <v>03</v>
      </c>
      <c r="D10894" t="str">
        <f t="shared" si="512"/>
        <v>28</v>
      </c>
      <c r="E10894">
        <v>0</v>
      </c>
      <c r="F10894">
        <v>1.7392793</v>
      </c>
    </row>
    <row r="10895" spans="1:6" x14ac:dyDescent="0.3">
      <c r="A10895" s="1">
        <v>39170</v>
      </c>
      <c r="B10895" s="1" t="str">
        <f t="shared" si="510"/>
        <v>2007</v>
      </c>
      <c r="C10895" t="str">
        <f t="shared" si="511"/>
        <v>03</v>
      </c>
      <c r="D10895" t="str">
        <f t="shared" si="512"/>
        <v>29</v>
      </c>
      <c r="E10895">
        <v>0</v>
      </c>
      <c r="F10895">
        <v>1.7441660000000001</v>
      </c>
    </row>
    <row r="10896" spans="1:6" x14ac:dyDescent="0.3">
      <c r="A10896" s="1">
        <v>39171</v>
      </c>
      <c r="B10896" s="1" t="str">
        <f t="shared" si="510"/>
        <v>2007</v>
      </c>
      <c r="C10896" t="str">
        <f t="shared" si="511"/>
        <v>03</v>
      </c>
      <c r="D10896" t="str">
        <f t="shared" si="512"/>
        <v>30</v>
      </c>
      <c r="E10896">
        <v>0</v>
      </c>
      <c r="F10896">
        <v>1.7348498999999999</v>
      </c>
    </row>
    <row r="10897" spans="1:6" x14ac:dyDescent="0.3">
      <c r="A10897" s="1">
        <v>39172</v>
      </c>
      <c r="B10897" s="1" t="str">
        <f t="shared" si="510"/>
        <v>2007</v>
      </c>
      <c r="C10897" t="str">
        <f t="shared" si="511"/>
        <v>03</v>
      </c>
      <c r="D10897" t="str">
        <f t="shared" si="512"/>
        <v>31</v>
      </c>
      <c r="E10897">
        <v>0</v>
      </c>
      <c r="F10897">
        <v>2.1339999999999999</v>
      </c>
    </row>
    <row r="10898" spans="1:6" x14ac:dyDescent="0.3">
      <c r="A10898" s="1">
        <v>39173</v>
      </c>
      <c r="B10898" s="1" t="str">
        <f t="shared" si="510"/>
        <v>2007</v>
      </c>
      <c r="C10898" t="str">
        <f t="shared" si="511"/>
        <v>04</v>
      </c>
      <c r="D10898" t="str">
        <f t="shared" si="512"/>
        <v>1</v>
      </c>
      <c r="E10898">
        <v>0</v>
      </c>
      <c r="F10898">
        <v>2.1339999999999999</v>
      </c>
    </row>
    <row r="10899" spans="1:6" x14ac:dyDescent="0.3">
      <c r="A10899" s="1">
        <v>39174</v>
      </c>
      <c r="B10899" s="1" t="str">
        <f t="shared" si="510"/>
        <v>2007</v>
      </c>
      <c r="C10899" t="str">
        <f t="shared" si="511"/>
        <v>04</v>
      </c>
      <c r="D10899" t="str">
        <f t="shared" si="512"/>
        <v>2</v>
      </c>
      <c r="E10899">
        <v>0</v>
      </c>
      <c r="F10899">
        <v>1.6858114</v>
      </c>
    </row>
    <row r="10900" spans="1:6" x14ac:dyDescent="0.3">
      <c r="A10900" s="1">
        <v>39175</v>
      </c>
      <c r="B10900" s="1" t="str">
        <f t="shared" si="510"/>
        <v>2007</v>
      </c>
      <c r="C10900" t="str">
        <f t="shared" si="511"/>
        <v>04</v>
      </c>
      <c r="D10900" t="str">
        <f t="shared" si="512"/>
        <v>3</v>
      </c>
      <c r="E10900">
        <v>0</v>
      </c>
      <c r="F10900">
        <v>1.6231674</v>
      </c>
    </row>
    <row r="10901" spans="1:6" x14ac:dyDescent="0.3">
      <c r="A10901" s="1">
        <v>39176</v>
      </c>
      <c r="B10901" s="1" t="str">
        <f t="shared" si="510"/>
        <v>2007</v>
      </c>
      <c r="C10901" t="str">
        <f t="shared" si="511"/>
        <v>04</v>
      </c>
      <c r="D10901" t="str">
        <f t="shared" si="512"/>
        <v>4</v>
      </c>
      <c r="E10901">
        <v>0</v>
      </c>
      <c r="F10901">
        <v>1.5834862000000001</v>
      </c>
    </row>
    <row r="10902" spans="1:6" x14ac:dyDescent="0.3">
      <c r="A10902" s="1">
        <v>39177</v>
      </c>
      <c r="B10902" s="1" t="str">
        <f t="shared" si="510"/>
        <v>2007</v>
      </c>
      <c r="C10902" t="str">
        <f t="shared" si="511"/>
        <v>04</v>
      </c>
      <c r="D10902" t="str">
        <f t="shared" si="512"/>
        <v>5</v>
      </c>
      <c r="E10902">
        <v>0</v>
      </c>
      <c r="F10902">
        <v>1.5292737000000001</v>
      </c>
    </row>
    <row r="10903" spans="1:6" x14ac:dyDescent="0.3">
      <c r="A10903" s="1">
        <v>39178</v>
      </c>
      <c r="B10903" s="1" t="str">
        <f t="shared" si="510"/>
        <v>2007</v>
      </c>
      <c r="C10903" t="str">
        <f t="shared" si="511"/>
        <v>04</v>
      </c>
      <c r="D10903" t="str">
        <f t="shared" si="512"/>
        <v>6</v>
      </c>
      <c r="E10903">
        <v>0</v>
      </c>
      <c r="F10903">
        <v>1.798</v>
      </c>
    </row>
    <row r="10904" spans="1:6" x14ac:dyDescent="0.3">
      <c r="A10904" s="1">
        <v>39179</v>
      </c>
      <c r="B10904" s="1" t="str">
        <f t="shared" si="510"/>
        <v>2007</v>
      </c>
      <c r="C10904" t="str">
        <f t="shared" si="511"/>
        <v>04</v>
      </c>
      <c r="D10904" t="str">
        <f t="shared" si="512"/>
        <v>7</v>
      </c>
      <c r="E10904">
        <v>0</v>
      </c>
      <c r="F10904">
        <v>1.798</v>
      </c>
    </row>
    <row r="10905" spans="1:6" x14ac:dyDescent="0.3">
      <c r="A10905" s="1">
        <v>39180</v>
      </c>
      <c r="B10905" s="1" t="str">
        <f t="shared" si="510"/>
        <v>2007</v>
      </c>
      <c r="C10905" t="str">
        <f t="shared" si="511"/>
        <v>04</v>
      </c>
      <c r="D10905" t="str">
        <f t="shared" si="512"/>
        <v>8</v>
      </c>
      <c r="E10905">
        <v>0</v>
      </c>
      <c r="F10905">
        <v>1.798</v>
      </c>
    </row>
    <row r="10906" spans="1:6" x14ac:dyDescent="0.3">
      <c r="A10906" s="1">
        <v>39181</v>
      </c>
      <c r="B10906" s="1" t="str">
        <f t="shared" si="510"/>
        <v>2007</v>
      </c>
      <c r="C10906" t="str">
        <f t="shared" si="511"/>
        <v>04</v>
      </c>
      <c r="D10906" t="str">
        <f t="shared" si="512"/>
        <v>9</v>
      </c>
      <c r="E10906">
        <v>0</v>
      </c>
      <c r="F10906">
        <v>1.4701656000000001</v>
      </c>
    </row>
    <row r="10907" spans="1:6" x14ac:dyDescent="0.3">
      <c r="A10907" s="1">
        <v>39182</v>
      </c>
      <c r="B10907" s="1" t="str">
        <f t="shared" si="510"/>
        <v>2007</v>
      </c>
      <c r="C10907" t="str">
        <f t="shared" si="511"/>
        <v>04</v>
      </c>
      <c r="D10907" t="str">
        <f t="shared" si="512"/>
        <v>10</v>
      </c>
      <c r="E10907">
        <v>0</v>
      </c>
      <c r="F10907">
        <v>1.4402554999999999</v>
      </c>
    </row>
    <row r="10908" spans="1:6" x14ac:dyDescent="0.3">
      <c r="A10908" s="1">
        <v>39183</v>
      </c>
      <c r="B10908" s="1" t="str">
        <f t="shared" si="510"/>
        <v>2007</v>
      </c>
      <c r="C10908" t="str">
        <f t="shared" si="511"/>
        <v>04</v>
      </c>
      <c r="D10908" t="str">
        <f t="shared" si="512"/>
        <v>11</v>
      </c>
      <c r="E10908">
        <v>0</v>
      </c>
      <c r="F10908">
        <v>1.3882369999999999</v>
      </c>
    </row>
    <row r="10909" spans="1:6" x14ac:dyDescent="0.3">
      <c r="A10909" s="1">
        <v>39184</v>
      </c>
      <c r="B10909" s="1" t="str">
        <f t="shared" si="510"/>
        <v>2007</v>
      </c>
      <c r="C10909" t="str">
        <f t="shared" si="511"/>
        <v>04</v>
      </c>
      <c r="D10909" t="str">
        <f t="shared" si="512"/>
        <v>12</v>
      </c>
      <c r="E10909">
        <v>0</v>
      </c>
      <c r="F10909">
        <v>1.3263583999999999</v>
      </c>
    </row>
    <row r="10910" spans="1:6" x14ac:dyDescent="0.3">
      <c r="A10910" s="1">
        <v>39185</v>
      </c>
      <c r="B10910" s="1" t="str">
        <f t="shared" si="510"/>
        <v>2007</v>
      </c>
      <c r="C10910" t="str">
        <f t="shared" si="511"/>
        <v>04</v>
      </c>
      <c r="D10910" t="str">
        <f t="shared" si="512"/>
        <v>13</v>
      </c>
      <c r="E10910">
        <v>0</v>
      </c>
      <c r="F10910">
        <v>1.3263583999999999</v>
      </c>
    </row>
    <row r="10911" spans="1:6" x14ac:dyDescent="0.3">
      <c r="A10911" s="1">
        <v>39186</v>
      </c>
      <c r="B10911" s="1" t="str">
        <f t="shared" si="510"/>
        <v>2007</v>
      </c>
      <c r="C10911" t="str">
        <f t="shared" si="511"/>
        <v>04</v>
      </c>
      <c r="D10911" t="str">
        <f t="shared" si="512"/>
        <v>14</v>
      </c>
      <c r="E10911">
        <v>0</v>
      </c>
      <c r="F10911">
        <v>1.1803197999999999</v>
      </c>
    </row>
    <row r="10912" spans="1:6" x14ac:dyDescent="0.3">
      <c r="A10912" s="1">
        <v>39187</v>
      </c>
      <c r="B10912" s="1" t="str">
        <f t="shared" si="510"/>
        <v>2007</v>
      </c>
      <c r="C10912" t="str">
        <f t="shared" si="511"/>
        <v>04</v>
      </c>
      <c r="D10912" t="str">
        <f t="shared" si="512"/>
        <v>15</v>
      </c>
      <c r="E10912">
        <v>0</v>
      </c>
      <c r="F10912">
        <v>1.49</v>
      </c>
    </row>
    <row r="10913" spans="1:6" x14ac:dyDescent="0.3">
      <c r="A10913" s="1">
        <v>39188</v>
      </c>
      <c r="B10913" s="1" t="str">
        <f t="shared" si="510"/>
        <v>2007</v>
      </c>
      <c r="C10913" t="str">
        <f t="shared" si="511"/>
        <v>04</v>
      </c>
      <c r="D10913" t="str">
        <f t="shared" si="512"/>
        <v>16</v>
      </c>
      <c r="E10913">
        <v>9.7510800000000009E-2</v>
      </c>
      <c r="F10913">
        <v>1.1623292000000001</v>
      </c>
    </row>
    <row r="10914" spans="1:6" x14ac:dyDescent="0.3">
      <c r="A10914" s="1">
        <v>39189</v>
      </c>
      <c r="B10914" s="1" t="str">
        <f t="shared" si="510"/>
        <v>2007</v>
      </c>
      <c r="C10914" t="str">
        <f t="shared" si="511"/>
        <v>04</v>
      </c>
      <c r="D10914" t="str">
        <f t="shared" si="512"/>
        <v>17</v>
      </c>
      <c r="E10914">
        <v>5.3522948999999995</v>
      </c>
      <c r="F10914">
        <v>1.1153686</v>
      </c>
    </row>
    <row r="10915" spans="1:6" x14ac:dyDescent="0.3">
      <c r="A10915" s="1">
        <v>39190</v>
      </c>
      <c r="B10915" s="1" t="str">
        <f t="shared" si="510"/>
        <v>2007</v>
      </c>
      <c r="C10915" t="str">
        <f t="shared" si="511"/>
        <v>04</v>
      </c>
      <c r="D10915" t="str">
        <f t="shared" si="512"/>
        <v>18</v>
      </c>
      <c r="E10915">
        <v>0</v>
      </c>
      <c r="F10915">
        <v>1.0712831</v>
      </c>
    </row>
    <row r="10916" spans="1:6" x14ac:dyDescent="0.3">
      <c r="A10916" s="1">
        <v>39191</v>
      </c>
      <c r="B10916" s="1" t="str">
        <f t="shared" si="510"/>
        <v>2007</v>
      </c>
      <c r="C10916" t="str">
        <f t="shared" si="511"/>
        <v>04</v>
      </c>
      <c r="D10916" t="str">
        <f t="shared" si="512"/>
        <v>19</v>
      </c>
      <c r="E10916">
        <v>7.8692137999999998</v>
      </c>
      <c r="F10916">
        <v>1.0545070999999999</v>
      </c>
    </row>
    <row r="10917" spans="1:6" x14ac:dyDescent="0.3">
      <c r="A10917" s="1">
        <v>39192</v>
      </c>
      <c r="B10917" s="1" t="str">
        <f t="shared" si="510"/>
        <v>2007</v>
      </c>
      <c r="C10917" t="str">
        <f t="shared" si="511"/>
        <v>04</v>
      </c>
      <c r="D10917" t="str">
        <f t="shared" si="512"/>
        <v>20</v>
      </c>
      <c r="E10917">
        <v>0</v>
      </c>
      <c r="F10917">
        <v>1.0512325</v>
      </c>
    </row>
    <row r="10918" spans="1:6" x14ac:dyDescent="0.3">
      <c r="A10918" s="1">
        <v>39193</v>
      </c>
      <c r="B10918" s="1" t="str">
        <f t="shared" si="510"/>
        <v>2007</v>
      </c>
      <c r="C10918" t="str">
        <f t="shared" si="511"/>
        <v>04</v>
      </c>
      <c r="D10918" t="str">
        <f t="shared" si="512"/>
        <v>21</v>
      </c>
      <c r="E10918">
        <v>0</v>
      </c>
      <c r="F10918">
        <v>1.0456939999999999</v>
      </c>
    </row>
    <row r="10919" spans="1:6" x14ac:dyDescent="0.3">
      <c r="A10919" s="1">
        <v>39194</v>
      </c>
      <c r="B10919" s="1" t="str">
        <f t="shared" si="510"/>
        <v>2007</v>
      </c>
      <c r="C10919" t="str">
        <f t="shared" si="511"/>
        <v>04</v>
      </c>
      <c r="D10919" t="str">
        <f t="shared" si="512"/>
        <v>22</v>
      </c>
      <c r="E10919">
        <v>0</v>
      </c>
      <c r="F10919">
        <v>1.21</v>
      </c>
    </row>
    <row r="10920" spans="1:6" x14ac:dyDescent="0.3">
      <c r="A10920" s="1">
        <v>39195</v>
      </c>
      <c r="B10920" s="1" t="str">
        <f t="shared" si="510"/>
        <v>2007</v>
      </c>
      <c r="C10920" t="str">
        <f t="shared" si="511"/>
        <v>04</v>
      </c>
      <c r="D10920" t="str">
        <f t="shared" si="512"/>
        <v>23</v>
      </c>
      <c r="E10920">
        <v>0</v>
      </c>
      <c r="F10920">
        <v>0.7217981</v>
      </c>
    </row>
    <row r="10921" spans="1:6" x14ac:dyDescent="0.3">
      <c r="A10921" s="1">
        <v>39196</v>
      </c>
      <c r="B10921" s="1" t="str">
        <f t="shared" si="510"/>
        <v>2007</v>
      </c>
      <c r="C10921" t="str">
        <f t="shared" si="511"/>
        <v>04</v>
      </c>
      <c r="D10921" t="str">
        <f t="shared" si="512"/>
        <v>24</v>
      </c>
      <c r="E10921">
        <v>0</v>
      </c>
      <c r="F10921">
        <v>0.71570146000000001</v>
      </c>
    </row>
    <row r="10922" spans="1:6" x14ac:dyDescent="0.3">
      <c r="A10922" s="1">
        <v>39197</v>
      </c>
      <c r="B10922" s="1" t="str">
        <f t="shared" si="510"/>
        <v>2007</v>
      </c>
      <c r="C10922" t="str">
        <f t="shared" si="511"/>
        <v>04</v>
      </c>
      <c r="D10922" t="str">
        <f t="shared" si="512"/>
        <v>25</v>
      </c>
      <c r="E10922">
        <v>0</v>
      </c>
      <c r="F10922">
        <v>0.70342280000000001</v>
      </c>
    </row>
    <row r="10923" spans="1:6" x14ac:dyDescent="0.3">
      <c r="A10923" s="1">
        <v>39198</v>
      </c>
      <c r="B10923" s="1" t="str">
        <f t="shared" si="510"/>
        <v>2007</v>
      </c>
      <c r="C10923" t="str">
        <f t="shared" si="511"/>
        <v>04</v>
      </c>
      <c r="D10923" t="str">
        <f t="shared" si="512"/>
        <v>26</v>
      </c>
      <c r="E10923">
        <v>0</v>
      </c>
      <c r="F10923">
        <v>0.68541149999999995</v>
      </c>
    </row>
    <row r="10924" spans="1:6" x14ac:dyDescent="0.3">
      <c r="A10924" s="1">
        <v>39199</v>
      </c>
      <c r="B10924" s="1" t="str">
        <f t="shared" si="510"/>
        <v>2007</v>
      </c>
      <c r="C10924" t="str">
        <f t="shared" si="511"/>
        <v>04</v>
      </c>
      <c r="D10924" t="str">
        <f t="shared" si="512"/>
        <v>27</v>
      </c>
      <c r="E10924">
        <v>0</v>
      </c>
      <c r="F10924">
        <v>0.66850540000000003</v>
      </c>
    </row>
    <row r="10925" spans="1:6" x14ac:dyDescent="0.3">
      <c r="A10925" s="1">
        <v>39200</v>
      </c>
      <c r="B10925" s="1" t="str">
        <f t="shared" si="510"/>
        <v>2007</v>
      </c>
      <c r="C10925" t="str">
        <f t="shared" si="511"/>
        <v>04</v>
      </c>
      <c r="D10925" t="str">
        <f t="shared" si="512"/>
        <v>28</v>
      </c>
      <c r="E10925">
        <v>0</v>
      </c>
      <c r="F10925">
        <v>0.65267633999999997</v>
      </c>
    </row>
    <row r="10926" spans="1:6" x14ac:dyDescent="0.3">
      <c r="A10926" s="1">
        <v>39201</v>
      </c>
      <c r="B10926" s="1" t="str">
        <f t="shared" si="510"/>
        <v>2007</v>
      </c>
      <c r="C10926" t="str">
        <f t="shared" si="511"/>
        <v>04</v>
      </c>
      <c r="D10926" t="str">
        <f t="shared" si="512"/>
        <v>29</v>
      </c>
      <c r="E10926">
        <v>0</v>
      </c>
      <c r="F10926">
        <v>1.21</v>
      </c>
    </row>
    <row r="10927" spans="1:6" x14ac:dyDescent="0.3">
      <c r="A10927" s="1">
        <v>39202</v>
      </c>
      <c r="B10927" s="1" t="str">
        <f t="shared" si="510"/>
        <v>2007</v>
      </c>
      <c r="C10927" t="str">
        <f t="shared" si="511"/>
        <v>04</v>
      </c>
      <c r="D10927" t="str">
        <f t="shared" si="512"/>
        <v>30</v>
      </c>
      <c r="E10927">
        <v>0</v>
      </c>
      <c r="F10927">
        <v>0.63076186000000001</v>
      </c>
    </row>
    <row r="10928" spans="1:6" x14ac:dyDescent="0.3">
      <c r="A10928" s="1">
        <v>39203</v>
      </c>
      <c r="B10928" s="1" t="str">
        <f t="shared" si="510"/>
        <v>2007</v>
      </c>
      <c r="C10928" t="str">
        <f t="shared" si="511"/>
        <v>05</v>
      </c>
      <c r="D10928" t="str">
        <f t="shared" si="512"/>
        <v>1</v>
      </c>
      <c r="E10928">
        <v>0</v>
      </c>
      <c r="F10928">
        <v>0.62684625000000005</v>
      </c>
    </row>
    <row r="10929" spans="1:6" x14ac:dyDescent="0.3">
      <c r="A10929" s="1">
        <v>39204</v>
      </c>
      <c r="B10929" s="1" t="str">
        <f t="shared" si="510"/>
        <v>2007</v>
      </c>
      <c r="C10929" t="str">
        <f t="shared" si="511"/>
        <v>05</v>
      </c>
      <c r="D10929" t="str">
        <f t="shared" si="512"/>
        <v>2</v>
      </c>
      <c r="E10929">
        <v>0</v>
      </c>
      <c r="F10929">
        <v>0.96</v>
      </c>
    </row>
    <row r="10930" spans="1:6" x14ac:dyDescent="0.3">
      <c r="A10930" s="1">
        <v>39205</v>
      </c>
      <c r="B10930" s="1" t="str">
        <f t="shared" si="510"/>
        <v>2007</v>
      </c>
      <c r="C10930" t="str">
        <f t="shared" si="511"/>
        <v>05</v>
      </c>
      <c r="D10930" t="str">
        <f t="shared" si="512"/>
        <v>3</v>
      </c>
      <c r="E10930">
        <v>0</v>
      </c>
      <c r="F10930">
        <v>0.61503099999999999</v>
      </c>
    </row>
    <row r="10931" spans="1:6" x14ac:dyDescent="0.3">
      <c r="A10931" s="1">
        <v>39206</v>
      </c>
      <c r="B10931" s="1" t="str">
        <f t="shared" si="510"/>
        <v>2007</v>
      </c>
      <c r="C10931" t="str">
        <f t="shared" si="511"/>
        <v>05</v>
      </c>
      <c r="D10931" t="str">
        <f t="shared" si="512"/>
        <v>4</v>
      </c>
      <c r="E10931">
        <v>0</v>
      </c>
      <c r="F10931">
        <v>0.59893847</v>
      </c>
    </row>
    <row r="10932" spans="1:6" x14ac:dyDescent="0.3">
      <c r="A10932" s="1">
        <v>39207</v>
      </c>
      <c r="B10932" s="1" t="str">
        <f t="shared" si="510"/>
        <v>2007</v>
      </c>
      <c r="C10932" t="str">
        <f t="shared" si="511"/>
        <v>05</v>
      </c>
      <c r="D10932" t="str">
        <f t="shared" si="512"/>
        <v>5</v>
      </c>
      <c r="E10932">
        <v>0.68898949999999992</v>
      </c>
      <c r="F10932">
        <v>0.59276116000000001</v>
      </c>
    </row>
    <row r="10933" spans="1:6" x14ac:dyDescent="0.3">
      <c r="A10933" s="1">
        <v>39208</v>
      </c>
      <c r="B10933" s="1" t="str">
        <f t="shared" si="510"/>
        <v>2007</v>
      </c>
      <c r="C10933" t="str">
        <f t="shared" si="511"/>
        <v>05</v>
      </c>
      <c r="D10933" t="str">
        <f t="shared" si="512"/>
        <v>6</v>
      </c>
      <c r="E10933">
        <v>0</v>
      </c>
      <c r="F10933">
        <v>0.96</v>
      </c>
    </row>
    <row r="10934" spans="1:6" x14ac:dyDescent="0.3">
      <c r="A10934" s="1">
        <v>39209</v>
      </c>
      <c r="B10934" s="1" t="str">
        <f t="shared" si="510"/>
        <v>2007</v>
      </c>
      <c r="C10934" t="str">
        <f t="shared" si="511"/>
        <v>05</v>
      </c>
      <c r="D10934" t="str">
        <f t="shared" si="512"/>
        <v>7</v>
      </c>
      <c r="E10934">
        <v>0</v>
      </c>
      <c r="F10934">
        <v>0.57926560000000005</v>
      </c>
    </row>
    <row r="10935" spans="1:6" x14ac:dyDescent="0.3">
      <c r="A10935" s="1">
        <v>39210</v>
      </c>
      <c r="B10935" s="1" t="str">
        <f t="shared" si="510"/>
        <v>2007</v>
      </c>
      <c r="C10935" t="str">
        <f t="shared" si="511"/>
        <v>05</v>
      </c>
      <c r="D10935" t="str">
        <f t="shared" si="512"/>
        <v>8</v>
      </c>
      <c r="E10935">
        <v>0</v>
      </c>
      <c r="F10935">
        <v>0.57241690000000001</v>
      </c>
    </row>
    <row r="10936" spans="1:6" x14ac:dyDescent="0.3">
      <c r="A10936" s="1">
        <v>39211</v>
      </c>
      <c r="B10936" s="1" t="str">
        <f t="shared" si="510"/>
        <v>2007</v>
      </c>
      <c r="C10936" t="str">
        <f t="shared" si="511"/>
        <v>05</v>
      </c>
      <c r="D10936" t="str">
        <f t="shared" si="512"/>
        <v>9</v>
      </c>
      <c r="E10936">
        <v>0</v>
      </c>
      <c r="F10936">
        <v>0.53771310000000005</v>
      </c>
    </row>
    <row r="10937" spans="1:6" x14ac:dyDescent="0.3">
      <c r="A10937" s="1">
        <v>39212</v>
      </c>
      <c r="B10937" s="1" t="str">
        <f t="shared" si="510"/>
        <v>2007</v>
      </c>
      <c r="C10937" t="str">
        <f t="shared" si="511"/>
        <v>05</v>
      </c>
      <c r="D10937" t="str">
        <f t="shared" si="512"/>
        <v>10</v>
      </c>
      <c r="E10937">
        <v>0</v>
      </c>
      <c r="F10937">
        <v>0.52715254</v>
      </c>
    </row>
    <row r="10938" spans="1:6" x14ac:dyDescent="0.3">
      <c r="A10938" s="1">
        <v>39213</v>
      </c>
      <c r="B10938" s="1" t="str">
        <f t="shared" si="510"/>
        <v>2007</v>
      </c>
      <c r="C10938" t="str">
        <f t="shared" si="511"/>
        <v>05</v>
      </c>
      <c r="D10938" t="str">
        <f t="shared" si="512"/>
        <v>11</v>
      </c>
      <c r="E10938">
        <v>0.28584159999999997</v>
      </c>
      <c r="F10938">
        <v>0.51623450000000004</v>
      </c>
    </row>
    <row r="10939" spans="1:6" x14ac:dyDescent="0.3">
      <c r="A10939" s="1">
        <v>39214</v>
      </c>
      <c r="B10939" s="1" t="str">
        <f t="shared" si="510"/>
        <v>2007</v>
      </c>
      <c r="C10939" t="str">
        <f t="shared" si="511"/>
        <v>05</v>
      </c>
      <c r="D10939" t="str">
        <f t="shared" si="512"/>
        <v>12</v>
      </c>
      <c r="E10939">
        <v>0</v>
      </c>
      <c r="F10939">
        <v>0.51664626999999996</v>
      </c>
    </row>
    <row r="10940" spans="1:6" x14ac:dyDescent="0.3">
      <c r="A10940" s="1">
        <v>39215</v>
      </c>
      <c r="B10940" s="1" t="str">
        <f t="shared" si="510"/>
        <v>2007</v>
      </c>
      <c r="C10940" t="str">
        <f t="shared" si="511"/>
        <v>05</v>
      </c>
      <c r="D10940" t="str">
        <f t="shared" si="512"/>
        <v>13</v>
      </c>
      <c r="E10940">
        <v>0</v>
      </c>
      <c r="F10940">
        <v>0.73699999999999999</v>
      </c>
    </row>
    <row r="10941" spans="1:6" x14ac:dyDescent="0.3">
      <c r="A10941" s="1">
        <v>39216</v>
      </c>
      <c r="B10941" s="1" t="str">
        <f t="shared" si="510"/>
        <v>2007</v>
      </c>
      <c r="C10941" t="str">
        <f t="shared" si="511"/>
        <v>05</v>
      </c>
      <c r="D10941" t="str">
        <f t="shared" si="512"/>
        <v>14</v>
      </c>
      <c r="E10941">
        <v>0</v>
      </c>
      <c r="F10941">
        <v>0.51246820000000004</v>
      </c>
    </row>
    <row r="10942" spans="1:6" x14ac:dyDescent="0.3">
      <c r="A10942" s="1">
        <v>39217</v>
      </c>
      <c r="B10942" s="1" t="str">
        <f t="shared" si="510"/>
        <v>2007</v>
      </c>
      <c r="C10942" t="str">
        <f t="shared" si="511"/>
        <v>05</v>
      </c>
      <c r="D10942" t="str">
        <f t="shared" si="512"/>
        <v>15</v>
      </c>
      <c r="E10942">
        <v>0</v>
      </c>
      <c r="F10942">
        <v>0.51007550000000001</v>
      </c>
    </row>
    <row r="10943" spans="1:6" x14ac:dyDescent="0.3">
      <c r="A10943" s="1">
        <v>39218</v>
      </c>
      <c r="B10943" s="1" t="str">
        <f t="shared" si="510"/>
        <v>2007</v>
      </c>
      <c r="C10943" t="str">
        <f t="shared" si="511"/>
        <v>05</v>
      </c>
      <c r="D10943" t="str">
        <f t="shared" si="512"/>
        <v>16</v>
      </c>
      <c r="E10943">
        <v>4.3976049000000001</v>
      </c>
      <c r="F10943">
        <v>0.50426154999999995</v>
      </c>
    </row>
    <row r="10944" spans="1:6" x14ac:dyDescent="0.3">
      <c r="A10944" s="1">
        <v>39219</v>
      </c>
      <c r="B10944" s="1" t="str">
        <f t="shared" si="510"/>
        <v>2007</v>
      </c>
      <c r="C10944" t="str">
        <f t="shared" si="511"/>
        <v>05</v>
      </c>
      <c r="D10944" t="str">
        <f t="shared" si="512"/>
        <v>17</v>
      </c>
      <c r="E10944">
        <v>5.2438312999999992</v>
      </c>
      <c r="F10944">
        <v>0.49491619999999997</v>
      </c>
    </row>
    <row r="10945" spans="1:6" x14ac:dyDescent="0.3">
      <c r="A10945" s="1">
        <v>39220</v>
      </c>
      <c r="B10945" s="1" t="str">
        <f t="shared" si="510"/>
        <v>2007</v>
      </c>
      <c r="C10945" t="str">
        <f t="shared" si="511"/>
        <v>05</v>
      </c>
      <c r="D10945" t="str">
        <f t="shared" si="512"/>
        <v>18</v>
      </c>
      <c r="E10945">
        <v>0.61983889999999997</v>
      </c>
      <c r="F10945">
        <v>0.47162900000000002</v>
      </c>
    </row>
    <row r="10946" spans="1:6" x14ac:dyDescent="0.3">
      <c r="A10946" s="1">
        <v>39221</v>
      </c>
      <c r="B10946" s="1" t="str">
        <f t="shared" si="510"/>
        <v>2007</v>
      </c>
      <c r="C10946" t="str">
        <f t="shared" si="511"/>
        <v>05</v>
      </c>
      <c r="D10946" t="str">
        <f t="shared" si="512"/>
        <v>19</v>
      </c>
      <c r="E10946">
        <v>1.6853616999999996</v>
      </c>
      <c r="F10946">
        <v>8.746462E-3</v>
      </c>
    </row>
    <row r="10947" spans="1:6" x14ac:dyDescent="0.3">
      <c r="A10947" s="1">
        <v>39222</v>
      </c>
      <c r="B10947" s="1" t="str">
        <f t="shared" si="510"/>
        <v>2007</v>
      </c>
      <c r="C10947" t="str">
        <f t="shared" si="511"/>
        <v>05</v>
      </c>
      <c r="D10947" t="str">
        <f t="shared" si="512"/>
        <v>20</v>
      </c>
      <c r="E10947">
        <v>0.12880739999999999</v>
      </c>
      <c r="F10947">
        <v>0.73699999999999999</v>
      </c>
    </row>
    <row r="10948" spans="1:6" x14ac:dyDescent="0.3">
      <c r="A10948" s="1">
        <v>39223</v>
      </c>
      <c r="B10948" s="1" t="str">
        <f t="shared" si="510"/>
        <v>2007</v>
      </c>
      <c r="C10948" t="str">
        <f t="shared" si="511"/>
        <v>05</v>
      </c>
      <c r="D10948" t="str">
        <f t="shared" si="512"/>
        <v>21</v>
      </c>
      <c r="E10948">
        <v>6.6991399999999993E-2</v>
      </c>
      <c r="F10948">
        <v>0.43878803</v>
      </c>
    </row>
    <row r="10949" spans="1:6" x14ac:dyDescent="0.3">
      <c r="A10949" s="1">
        <v>39224</v>
      </c>
      <c r="B10949" s="1" t="str">
        <f t="shared" ref="B10949:B11012" si="513">TEXT(A10949,"yyyy")</f>
        <v>2007</v>
      </c>
      <c r="C10949" t="str">
        <f t="shared" ref="C10949:C11012" si="514">TEXT(A10949,"mm")</f>
        <v>05</v>
      </c>
      <c r="D10949" t="str">
        <f t="shared" ref="D10949:D11012" si="515">TEXT(A10949,"d")</f>
        <v>22</v>
      </c>
      <c r="E10949">
        <v>2.1134000000000001E-3</v>
      </c>
      <c r="F10949">
        <v>0.46547902000000002</v>
      </c>
    </row>
    <row r="10950" spans="1:6" x14ac:dyDescent="0.3">
      <c r="A10950" s="1">
        <v>39225</v>
      </c>
      <c r="B10950" s="1" t="str">
        <f t="shared" si="513"/>
        <v>2007</v>
      </c>
      <c r="C10950" t="str">
        <f t="shared" si="514"/>
        <v>05</v>
      </c>
      <c r="D10950" t="str">
        <f t="shared" si="515"/>
        <v>23</v>
      </c>
      <c r="E10950">
        <v>0</v>
      </c>
      <c r="F10950">
        <v>0.46022287000000001</v>
      </c>
    </row>
    <row r="10951" spans="1:6" x14ac:dyDescent="0.3">
      <c r="A10951" s="1">
        <v>39226</v>
      </c>
      <c r="B10951" s="1" t="str">
        <f t="shared" si="513"/>
        <v>2007</v>
      </c>
      <c r="C10951" t="str">
        <f t="shared" si="514"/>
        <v>05</v>
      </c>
      <c r="D10951" t="str">
        <f t="shared" si="515"/>
        <v>24</v>
      </c>
      <c r="E10951">
        <v>0</v>
      </c>
      <c r="F10951">
        <v>0.4402819</v>
      </c>
    </row>
    <row r="10952" spans="1:6" x14ac:dyDescent="0.3">
      <c r="A10952" s="1">
        <v>39227</v>
      </c>
      <c r="B10952" s="1" t="str">
        <f t="shared" si="513"/>
        <v>2007</v>
      </c>
      <c r="C10952" t="str">
        <f t="shared" si="514"/>
        <v>05</v>
      </c>
      <c r="D10952" t="str">
        <f t="shared" si="515"/>
        <v>25</v>
      </c>
      <c r="E10952">
        <v>0</v>
      </c>
      <c r="F10952">
        <v>0.43496546000000003</v>
      </c>
    </row>
    <row r="10953" spans="1:6" x14ac:dyDescent="0.3">
      <c r="A10953" s="1">
        <v>39228</v>
      </c>
      <c r="B10953" s="1" t="str">
        <f t="shared" si="513"/>
        <v>2007</v>
      </c>
      <c r="C10953" t="str">
        <f t="shared" si="514"/>
        <v>05</v>
      </c>
      <c r="D10953" t="str">
        <f t="shared" si="515"/>
        <v>26</v>
      </c>
      <c r="E10953">
        <v>0</v>
      </c>
      <c r="F10953">
        <v>0.43071472999999999</v>
      </c>
    </row>
    <row r="10954" spans="1:6" x14ac:dyDescent="0.3">
      <c r="A10954" s="1">
        <v>39229</v>
      </c>
      <c r="B10954" s="1" t="str">
        <f t="shared" si="513"/>
        <v>2007</v>
      </c>
      <c r="C10954" t="str">
        <f t="shared" si="514"/>
        <v>05</v>
      </c>
      <c r="D10954" t="str">
        <f t="shared" si="515"/>
        <v>27</v>
      </c>
      <c r="E10954">
        <v>0</v>
      </c>
      <c r="F10954">
        <v>0.96</v>
      </c>
    </row>
    <row r="10955" spans="1:6" x14ac:dyDescent="0.3">
      <c r="A10955" s="1">
        <v>39230</v>
      </c>
      <c r="B10955" s="1" t="str">
        <f t="shared" si="513"/>
        <v>2007</v>
      </c>
      <c r="C10955" t="str">
        <f t="shared" si="514"/>
        <v>05</v>
      </c>
      <c r="D10955" t="str">
        <f t="shared" si="515"/>
        <v>28</v>
      </c>
      <c r="E10955">
        <v>0</v>
      </c>
      <c r="F10955">
        <v>0.4192536</v>
      </c>
    </row>
    <row r="10956" spans="1:6" x14ac:dyDescent="0.3">
      <c r="A10956" s="1">
        <v>39231</v>
      </c>
      <c r="B10956" s="1" t="str">
        <f t="shared" si="513"/>
        <v>2007</v>
      </c>
      <c r="C10956" t="str">
        <f t="shared" si="514"/>
        <v>05</v>
      </c>
      <c r="D10956" t="str">
        <f t="shared" si="515"/>
        <v>29</v>
      </c>
      <c r="E10956">
        <v>0.33849560000000001</v>
      </c>
      <c r="F10956">
        <v>0.41321370000000002</v>
      </c>
    </row>
    <row r="10957" spans="1:6" x14ac:dyDescent="0.3">
      <c r="A10957" s="1">
        <v>39232</v>
      </c>
      <c r="B10957" s="1" t="str">
        <f t="shared" si="513"/>
        <v>2007</v>
      </c>
      <c r="C10957" t="str">
        <f t="shared" si="514"/>
        <v>05</v>
      </c>
      <c r="D10957" t="str">
        <f t="shared" si="515"/>
        <v>30</v>
      </c>
      <c r="E10957">
        <v>0</v>
      </c>
      <c r="F10957">
        <v>0.96</v>
      </c>
    </row>
    <row r="10958" spans="1:6" x14ac:dyDescent="0.3">
      <c r="A10958" s="1">
        <v>39233</v>
      </c>
      <c r="B10958" s="1" t="str">
        <f t="shared" si="513"/>
        <v>2007</v>
      </c>
      <c r="C10958" t="str">
        <f t="shared" si="514"/>
        <v>05</v>
      </c>
      <c r="D10958" t="str">
        <f t="shared" si="515"/>
        <v>31</v>
      </c>
      <c r="E10958">
        <v>0.12880739999999999</v>
      </c>
      <c r="F10958">
        <v>0.96</v>
      </c>
    </row>
    <row r="10959" spans="1:6" x14ac:dyDescent="0.3">
      <c r="A10959" s="1">
        <v>39234</v>
      </c>
      <c r="B10959" s="1" t="str">
        <f t="shared" si="513"/>
        <v>2007</v>
      </c>
      <c r="C10959" t="str">
        <f t="shared" si="514"/>
        <v>06</v>
      </c>
      <c r="D10959" t="str">
        <f t="shared" si="515"/>
        <v>1</v>
      </c>
      <c r="E10959">
        <v>0</v>
      </c>
      <c r="F10959">
        <v>0.40465467999999999</v>
      </c>
    </row>
    <row r="10960" spans="1:6" x14ac:dyDescent="0.3">
      <c r="A10960" s="1">
        <v>39235</v>
      </c>
      <c r="B10960" s="1" t="str">
        <f t="shared" si="513"/>
        <v>2007</v>
      </c>
      <c r="C10960" t="str">
        <f t="shared" si="514"/>
        <v>06</v>
      </c>
      <c r="D10960" t="str">
        <f t="shared" si="515"/>
        <v>2</v>
      </c>
      <c r="E10960">
        <v>0</v>
      </c>
      <c r="F10960">
        <v>0.39141837000000002</v>
      </c>
    </row>
    <row r="10961" spans="1:6" x14ac:dyDescent="0.3">
      <c r="A10961" s="1">
        <v>39236</v>
      </c>
      <c r="B10961" s="1" t="str">
        <f t="shared" si="513"/>
        <v>2007</v>
      </c>
      <c r="C10961" t="str">
        <f t="shared" si="514"/>
        <v>06</v>
      </c>
      <c r="D10961" t="str">
        <f t="shared" si="515"/>
        <v>3</v>
      </c>
      <c r="E10961">
        <v>0</v>
      </c>
      <c r="F10961">
        <v>0.217</v>
      </c>
    </row>
    <row r="10962" spans="1:6" x14ac:dyDescent="0.3">
      <c r="A10962" s="1">
        <v>39237</v>
      </c>
      <c r="B10962" s="1" t="str">
        <f t="shared" si="513"/>
        <v>2007</v>
      </c>
      <c r="C10962" t="str">
        <f t="shared" si="514"/>
        <v>06</v>
      </c>
      <c r="D10962" t="str">
        <f t="shared" si="515"/>
        <v>4</v>
      </c>
      <c r="E10962">
        <v>0</v>
      </c>
      <c r="F10962">
        <v>0.38135736999999997</v>
      </c>
    </row>
    <row r="10963" spans="1:6" x14ac:dyDescent="0.3">
      <c r="A10963" s="1">
        <v>39238</v>
      </c>
      <c r="B10963" s="1" t="str">
        <f t="shared" si="513"/>
        <v>2007</v>
      </c>
      <c r="C10963" t="str">
        <f t="shared" si="514"/>
        <v>06</v>
      </c>
      <c r="D10963" t="str">
        <f t="shared" si="515"/>
        <v>5</v>
      </c>
      <c r="E10963">
        <v>0</v>
      </c>
      <c r="F10963">
        <v>0.217</v>
      </c>
    </row>
    <row r="10964" spans="1:6" x14ac:dyDescent="0.3">
      <c r="A10964" s="1">
        <v>39239</v>
      </c>
      <c r="B10964" s="1" t="str">
        <f t="shared" si="513"/>
        <v>2007</v>
      </c>
      <c r="C10964" t="str">
        <f t="shared" si="514"/>
        <v>06</v>
      </c>
      <c r="D10964" t="str">
        <f t="shared" si="515"/>
        <v>6</v>
      </c>
      <c r="E10964">
        <v>0</v>
      </c>
      <c r="F10964">
        <v>0.217</v>
      </c>
    </row>
    <row r="10965" spans="1:6" x14ac:dyDescent="0.3">
      <c r="A10965" s="1">
        <v>39240</v>
      </c>
      <c r="B10965" s="1" t="str">
        <f t="shared" si="513"/>
        <v>2007</v>
      </c>
      <c r="C10965" t="str">
        <f t="shared" si="514"/>
        <v>06</v>
      </c>
      <c r="D10965" t="str">
        <f t="shared" si="515"/>
        <v>7</v>
      </c>
      <c r="E10965">
        <v>0</v>
      </c>
      <c r="F10965">
        <v>0.217</v>
      </c>
    </row>
    <row r="10966" spans="1:6" x14ac:dyDescent="0.3">
      <c r="A10966" s="1">
        <v>39241</v>
      </c>
      <c r="B10966" s="1" t="str">
        <f t="shared" si="513"/>
        <v>2007</v>
      </c>
      <c r="C10966" t="str">
        <f t="shared" si="514"/>
        <v>06</v>
      </c>
      <c r="D10966" t="str">
        <f t="shared" si="515"/>
        <v>8</v>
      </c>
      <c r="E10966">
        <v>0</v>
      </c>
      <c r="F10966">
        <v>0.217</v>
      </c>
    </row>
    <row r="10967" spans="1:6" x14ac:dyDescent="0.3">
      <c r="A10967" s="1">
        <v>39242</v>
      </c>
      <c r="B10967" s="1" t="str">
        <f t="shared" si="513"/>
        <v>2007</v>
      </c>
      <c r="C10967" t="str">
        <f t="shared" si="514"/>
        <v>06</v>
      </c>
      <c r="D10967" t="str">
        <f t="shared" si="515"/>
        <v>9</v>
      </c>
      <c r="E10967">
        <v>0</v>
      </c>
      <c r="F10967">
        <v>0.217</v>
      </c>
    </row>
    <row r="10968" spans="1:6" x14ac:dyDescent="0.3">
      <c r="A10968" s="1">
        <v>39243</v>
      </c>
      <c r="B10968" s="1" t="str">
        <f t="shared" si="513"/>
        <v>2007</v>
      </c>
      <c r="C10968" t="str">
        <f t="shared" si="514"/>
        <v>06</v>
      </c>
      <c r="D10968" t="str">
        <f t="shared" si="515"/>
        <v>10</v>
      </c>
      <c r="E10968">
        <v>0</v>
      </c>
      <c r="F10968">
        <v>0.34</v>
      </c>
    </row>
    <row r="10969" spans="1:6" x14ac:dyDescent="0.3">
      <c r="A10969" s="1">
        <v>39244</v>
      </c>
      <c r="B10969" s="1" t="str">
        <f t="shared" si="513"/>
        <v>2007</v>
      </c>
      <c r="C10969" t="str">
        <f t="shared" si="514"/>
        <v>06</v>
      </c>
      <c r="D10969" t="str">
        <f t="shared" si="515"/>
        <v>11</v>
      </c>
      <c r="E10969">
        <v>0</v>
      </c>
      <c r="F10969">
        <v>0.11</v>
      </c>
    </row>
    <row r="10970" spans="1:6" x14ac:dyDescent="0.3">
      <c r="A10970" s="1">
        <v>39245</v>
      </c>
      <c r="B10970" s="1" t="str">
        <f t="shared" si="513"/>
        <v>2007</v>
      </c>
      <c r="C10970" t="str">
        <f t="shared" si="514"/>
        <v>06</v>
      </c>
      <c r="D10970" t="str">
        <f t="shared" si="515"/>
        <v>12</v>
      </c>
      <c r="E10970">
        <v>0</v>
      </c>
      <c r="F10970">
        <v>0.11</v>
      </c>
    </row>
    <row r="10971" spans="1:6" x14ac:dyDescent="0.3">
      <c r="A10971" s="1">
        <v>39246</v>
      </c>
      <c r="B10971" s="1" t="str">
        <f t="shared" si="513"/>
        <v>2007</v>
      </c>
      <c r="C10971" t="str">
        <f t="shared" si="514"/>
        <v>06</v>
      </c>
      <c r="D10971" t="str">
        <f t="shared" si="515"/>
        <v>13</v>
      </c>
      <c r="E10971">
        <v>5.2537425999999998</v>
      </c>
      <c r="F10971">
        <v>9.5000000000000001E-2</v>
      </c>
    </row>
    <row r="10972" spans="1:6" x14ac:dyDescent="0.3">
      <c r="A10972" s="1">
        <v>39247</v>
      </c>
      <c r="B10972" s="1" t="str">
        <f t="shared" si="513"/>
        <v>2007</v>
      </c>
      <c r="C10972" t="str">
        <f t="shared" si="514"/>
        <v>06</v>
      </c>
      <c r="D10972" t="str">
        <f t="shared" si="515"/>
        <v>14</v>
      </c>
      <c r="E10972">
        <v>2.5538311999999999</v>
      </c>
      <c r="F10972">
        <v>9.5000000000000001E-2</v>
      </c>
    </row>
    <row r="10973" spans="1:6" x14ac:dyDescent="0.3">
      <c r="A10973" s="1">
        <v>39248</v>
      </c>
      <c r="B10973" s="1" t="str">
        <f t="shared" si="513"/>
        <v>2007</v>
      </c>
      <c r="C10973" t="str">
        <f t="shared" si="514"/>
        <v>06</v>
      </c>
      <c r="D10973" t="str">
        <f t="shared" si="515"/>
        <v>15</v>
      </c>
      <c r="E10973">
        <v>1.2911348</v>
      </c>
      <c r="F10973">
        <v>9.5000000000000001E-2</v>
      </c>
    </row>
    <row r="10974" spans="1:6" x14ac:dyDescent="0.3">
      <c r="A10974" s="1">
        <v>39249</v>
      </c>
      <c r="B10974" s="1" t="str">
        <f t="shared" si="513"/>
        <v>2007</v>
      </c>
      <c r="C10974" t="str">
        <f t="shared" si="514"/>
        <v>06</v>
      </c>
      <c r="D10974" t="str">
        <f t="shared" si="515"/>
        <v>16</v>
      </c>
      <c r="E10974">
        <v>35.015393400000001</v>
      </c>
      <c r="F10974">
        <v>0.217</v>
      </c>
    </row>
    <row r="10975" spans="1:6" x14ac:dyDescent="0.3">
      <c r="A10975" s="1">
        <v>39250</v>
      </c>
      <c r="B10975" s="1" t="str">
        <f t="shared" si="513"/>
        <v>2007</v>
      </c>
      <c r="C10975" t="str">
        <f t="shared" si="514"/>
        <v>06</v>
      </c>
      <c r="D10975" t="str">
        <f t="shared" si="515"/>
        <v>17</v>
      </c>
      <c r="E10975">
        <v>7.1507271999999995</v>
      </c>
      <c r="F10975">
        <v>2.82</v>
      </c>
    </row>
    <row r="10976" spans="1:6" x14ac:dyDescent="0.3">
      <c r="A10976" s="1">
        <v>39251</v>
      </c>
      <c r="B10976" s="1" t="str">
        <f t="shared" si="513"/>
        <v>2007</v>
      </c>
      <c r="C10976" t="str">
        <f t="shared" si="514"/>
        <v>06</v>
      </c>
      <c r="D10976" t="str">
        <f t="shared" si="515"/>
        <v>18</v>
      </c>
      <c r="E10976">
        <v>12.646005299999999</v>
      </c>
      <c r="F10976">
        <v>6.0309999999999997</v>
      </c>
    </row>
    <row r="10977" spans="1:6" x14ac:dyDescent="0.3">
      <c r="A10977" s="1">
        <v>39252</v>
      </c>
      <c r="B10977" s="1" t="str">
        <f t="shared" si="513"/>
        <v>2007</v>
      </c>
      <c r="C10977" t="str">
        <f t="shared" si="514"/>
        <v>06</v>
      </c>
      <c r="D10977" t="str">
        <f t="shared" si="515"/>
        <v>19</v>
      </c>
      <c r="E10977">
        <v>16.1343006</v>
      </c>
      <c r="F10977">
        <v>3.2709999999999999</v>
      </c>
    </row>
    <row r="10978" spans="1:6" x14ac:dyDescent="0.3">
      <c r="A10978" s="1">
        <v>39253</v>
      </c>
      <c r="B10978" s="1" t="str">
        <f t="shared" si="513"/>
        <v>2007</v>
      </c>
      <c r="C10978" t="str">
        <f t="shared" si="514"/>
        <v>06</v>
      </c>
      <c r="D10978" t="str">
        <f t="shared" si="515"/>
        <v>20</v>
      </c>
      <c r="E10978">
        <v>5.3435962000000004</v>
      </c>
      <c r="F10978">
        <v>149.20749000000001</v>
      </c>
    </row>
    <row r="10979" spans="1:6" x14ac:dyDescent="0.3">
      <c r="A10979" s="1">
        <v>39254</v>
      </c>
      <c r="B10979" s="1" t="str">
        <f t="shared" si="513"/>
        <v>2007</v>
      </c>
      <c r="C10979" t="str">
        <f t="shared" si="514"/>
        <v>06</v>
      </c>
      <c r="D10979" t="str">
        <f t="shared" si="515"/>
        <v>21</v>
      </c>
      <c r="E10979">
        <v>2.3253516000000003</v>
      </c>
      <c r="F10979">
        <v>56.245274000000002</v>
      </c>
    </row>
    <row r="10980" spans="1:6" x14ac:dyDescent="0.3">
      <c r="A10980" s="1">
        <v>39255</v>
      </c>
      <c r="B10980" s="1" t="str">
        <f t="shared" si="513"/>
        <v>2007</v>
      </c>
      <c r="C10980" t="str">
        <f t="shared" si="514"/>
        <v>06</v>
      </c>
      <c r="D10980" t="str">
        <f t="shared" si="515"/>
        <v>22</v>
      </c>
      <c r="E10980">
        <v>0</v>
      </c>
      <c r="F10980">
        <v>35.404774000000003</v>
      </c>
    </row>
    <row r="10981" spans="1:6" x14ac:dyDescent="0.3">
      <c r="A10981" s="1">
        <v>39256</v>
      </c>
      <c r="B10981" s="1" t="str">
        <f t="shared" si="513"/>
        <v>2007</v>
      </c>
      <c r="C10981" t="str">
        <f t="shared" si="514"/>
        <v>06</v>
      </c>
      <c r="D10981" t="str">
        <f t="shared" si="515"/>
        <v>23</v>
      </c>
      <c r="E10981">
        <v>0</v>
      </c>
      <c r="F10981">
        <v>11.744999999999999</v>
      </c>
    </row>
    <row r="10982" spans="1:6" x14ac:dyDescent="0.3">
      <c r="A10982" s="1">
        <v>39257</v>
      </c>
      <c r="B10982" s="1" t="str">
        <f t="shared" si="513"/>
        <v>2007</v>
      </c>
      <c r="C10982" t="str">
        <f t="shared" si="514"/>
        <v>06</v>
      </c>
      <c r="D10982" t="str">
        <f t="shared" si="515"/>
        <v>24</v>
      </c>
      <c r="E10982">
        <v>5.8055893000000003</v>
      </c>
      <c r="F10982">
        <v>9.3070000000000004</v>
      </c>
    </row>
    <row r="10983" spans="1:6" x14ac:dyDescent="0.3">
      <c r="A10983" s="1">
        <v>39258</v>
      </c>
      <c r="B10983" s="1" t="str">
        <f t="shared" si="513"/>
        <v>2007</v>
      </c>
      <c r="C10983" t="str">
        <f t="shared" si="514"/>
        <v>06</v>
      </c>
      <c r="D10983" t="str">
        <f t="shared" si="515"/>
        <v>25</v>
      </c>
      <c r="E10983">
        <v>2.1817506999999998</v>
      </c>
      <c r="F10983">
        <v>5.4558929999999997</v>
      </c>
    </row>
    <row r="10984" spans="1:6" x14ac:dyDescent="0.3">
      <c r="A10984" s="1">
        <v>39259</v>
      </c>
      <c r="B10984" s="1" t="str">
        <f t="shared" si="513"/>
        <v>2007</v>
      </c>
      <c r="C10984" t="str">
        <f t="shared" si="514"/>
        <v>06</v>
      </c>
      <c r="D10984" t="str">
        <f t="shared" si="515"/>
        <v>26</v>
      </c>
      <c r="E10984">
        <v>4.7784960999999999</v>
      </c>
      <c r="F10984">
        <v>4.9537024000000001</v>
      </c>
    </row>
    <row r="10985" spans="1:6" x14ac:dyDescent="0.3">
      <c r="A10985" s="1">
        <v>39260</v>
      </c>
      <c r="B10985" s="1" t="str">
        <f t="shared" si="513"/>
        <v>2007</v>
      </c>
      <c r="C10985" t="str">
        <f t="shared" si="514"/>
        <v>06</v>
      </c>
      <c r="D10985" t="str">
        <f t="shared" si="515"/>
        <v>27</v>
      </c>
      <c r="E10985">
        <v>1.1857743999999999</v>
      </c>
      <c r="F10985">
        <v>5.0053505999999999</v>
      </c>
    </row>
    <row r="10986" spans="1:6" x14ac:dyDescent="0.3">
      <c r="A10986" s="1">
        <v>39261</v>
      </c>
      <c r="B10986" s="1" t="str">
        <f t="shared" si="513"/>
        <v>2007</v>
      </c>
      <c r="C10986" t="str">
        <f t="shared" si="514"/>
        <v>06</v>
      </c>
      <c r="D10986" t="str">
        <f t="shared" si="515"/>
        <v>28</v>
      </c>
      <c r="E10986">
        <v>1.8662936999999997</v>
      </c>
      <c r="F10986">
        <v>5.8342523999999996</v>
      </c>
    </row>
    <row r="10987" spans="1:6" x14ac:dyDescent="0.3">
      <c r="A10987" s="1">
        <v>39262</v>
      </c>
      <c r="B10987" s="1" t="str">
        <f t="shared" si="513"/>
        <v>2007</v>
      </c>
      <c r="C10987" t="str">
        <f t="shared" si="514"/>
        <v>06</v>
      </c>
      <c r="D10987" t="str">
        <f t="shared" si="515"/>
        <v>29</v>
      </c>
      <c r="E10987">
        <v>6.6548325000000004</v>
      </c>
      <c r="F10987">
        <v>9.3070000000000004</v>
      </c>
    </row>
    <row r="10988" spans="1:6" x14ac:dyDescent="0.3">
      <c r="A10988" s="1">
        <v>39263</v>
      </c>
      <c r="B10988" s="1" t="str">
        <f t="shared" si="513"/>
        <v>2007</v>
      </c>
      <c r="C10988" t="str">
        <f t="shared" si="514"/>
        <v>06</v>
      </c>
      <c r="D10988" t="str">
        <f t="shared" si="515"/>
        <v>30</v>
      </c>
      <c r="E10988">
        <v>6.1380284999999999</v>
      </c>
      <c r="F10988">
        <v>9.3070000000000004</v>
      </c>
    </row>
    <row r="10989" spans="1:6" x14ac:dyDescent="0.3">
      <c r="A10989" s="1">
        <v>39264</v>
      </c>
      <c r="B10989" s="1" t="str">
        <f t="shared" si="513"/>
        <v>2007</v>
      </c>
      <c r="C10989" t="str">
        <f t="shared" si="514"/>
        <v>07</v>
      </c>
      <c r="D10989" t="str">
        <f t="shared" si="515"/>
        <v>1</v>
      </c>
      <c r="E10989">
        <v>37.396595000000005</v>
      </c>
      <c r="F10989">
        <v>97.462000000000003</v>
      </c>
    </row>
    <row r="10990" spans="1:6" x14ac:dyDescent="0.3">
      <c r="A10990" s="1">
        <v>39265</v>
      </c>
      <c r="B10990" s="1" t="str">
        <f t="shared" si="513"/>
        <v>2007</v>
      </c>
      <c r="C10990" t="str">
        <f t="shared" si="514"/>
        <v>07</v>
      </c>
      <c r="D10990" t="str">
        <f t="shared" si="515"/>
        <v>2</v>
      </c>
      <c r="E10990">
        <v>6.9694285999999996</v>
      </c>
      <c r="F10990">
        <v>102.70958</v>
      </c>
    </row>
    <row r="10991" spans="1:6" x14ac:dyDescent="0.3">
      <c r="A10991" s="1">
        <v>39266</v>
      </c>
      <c r="B10991" s="1" t="str">
        <f t="shared" si="513"/>
        <v>2007</v>
      </c>
      <c r="C10991" t="str">
        <f t="shared" si="514"/>
        <v>07</v>
      </c>
      <c r="D10991" t="str">
        <f t="shared" si="515"/>
        <v>3</v>
      </c>
      <c r="E10991">
        <v>1.7903286999999997</v>
      </c>
      <c r="F10991">
        <v>68.197235000000006</v>
      </c>
    </row>
    <row r="10992" spans="1:6" x14ac:dyDescent="0.3">
      <c r="A10992" s="1">
        <v>39267</v>
      </c>
      <c r="B10992" s="1" t="str">
        <f t="shared" si="513"/>
        <v>2007</v>
      </c>
      <c r="C10992" t="str">
        <f t="shared" si="514"/>
        <v>07</v>
      </c>
      <c r="D10992" t="str">
        <f t="shared" si="515"/>
        <v>4</v>
      </c>
      <c r="E10992">
        <v>4.0303950999999998</v>
      </c>
      <c r="F10992">
        <v>65.797759999999997</v>
      </c>
    </row>
    <row r="10993" spans="1:6" x14ac:dyDescent="0.3">
      <c r="A10993" s="1">
        <v>39268</v>
      </c>
      <c r="B10993" s="1" t="str">
        <f t="shared" si="513"/>
        <v>2007</v>
      </c>
      <c r="C10993" t="str">
        <f t="shared" si="514"/>
        <v>07</v>
      </c>
      <c r="D10993" t="str">
        <f t="shared" si="515"/>
        <v>5</v>
      </c>
      <c r="E10993">
        <v>3.4904283999999994</v>
      </c>
      <c r="F10993">
        <v>68.639724999999999</v>
      </c>
    </row>
    <row r="10994" spans="1:6" x14ac:dyDescent="0.3">
      <c r="A10994" s="1">
        <v>39269</v>
      </c>
      <c r="B10994" s="1" t="str">
        <f t="shared" si="513"/>
        <v>2007</v>
      </c>
      <c r="C10994" t="str">
        <f t="shared" si="514"/>
        <v>07</v>
      </c>
      <c r="D10994" t="str">
        <f t="shared" si="515"/>
        <v>6</v>
      </c>
      <c r="E10994">
        <v>1.0074278999999997</v>
      </c>
      <c r="F10994">
        <v>68.462190000000007</v>
      </c>
    </row>
    <row r="10995" spans="1:6" x14ac:dyDescent="0.3">
      <c r="A10995" s="1">
        <v>39270</v>
      </c>
      <c r="B10995" s="1" t="str">
        <f t="shared" si="513"/>
        <v>2007</v>
      </c>
      <c r="C10995" t="str">
        <f t="shared" si="514"/>
        <v>07</v>
      </c>
      <c r="D10995" t="str">
        <f t="shared" si="515"/>
        <v>7</v>
      </c>
      <c r="E10995">
        <v>40.745461700000007</v>
      </c>
      <c r="F10995">
        <v>117.62363000000001</v>
      </c>
    </row>
    <row r="10996" spans="1:6" x14ac:dyDescent="0.3">
      <c r="A10996" s="1">
        <v>39271</v>
      </c>
      <c r="B10996" s="1" t="str">
        <f t="shared" si="513"/>
        <v>2007</v>
      </c>
      <c r="C10996" t="str">
        <f t="shared" si="514"/>
        <v>07</v>
      </c>
      <c r="D10996" t="str">
        <f t="shared" si="515"/>
        <v>8</v>
      </c>
      <c r="E10996">
        <v>169.25067039999999</v>
      </c>
      <c r="F10996">
        <v>3279.6860000000001</v>
      </c>
    </row>
    <row r="10997" spans="1:6" x14ac:dyDescent="0.3">
      <c r="A10997" s="1">
        <v>39272</v>
      </c>
      <c r="B10997" s="1" t="str">
        <f t="shared" si="513"/>
        <v>2007</v>
      </c>
      <c r="C10997" t="str">
        <f t="shared" si="514"/>
        <v>07</v>
      </c>
      <c r="D10997" t="str">
        <f t="shared" si="515"/>
        <v>9</v>
      </c>
      <c r="E10997">
        <v>5.7679560999999993</v>
      </c>
      <c r="F10997">
        <v>313.51654000000002</v>
      </c>
    </row>
    <row r="10998" spans="1:6" x14ac:dyDescent="0.3">
      <c r="A10998" s="1">
        <v>39273</v>
      </c>
      <c r="B10998" s="1" t="str">
        <f t="shared" si="513"/>
        <v>2007</v>
      </c>
      <c r="C10998" t="str">
        <f t="shared" si="514"/>
        <v>07</v>
      </c>
      <c r="D10998" t="str">
        <f t="shared" si="515"/>
        <v>10</v>
      </c>
      <c r="E10998">
        <v>2.174363</v>
      </c>
      <c r="F10998">
        <v>154.58806999999999</v>
      </c>
    </row>
    <row r="10999" spans="1:6" x14ac:dyDescent="0.3">
      <c r="A10999" s="1">
        <v>39274</v>
      </c>
      <c r="B10999" s="1" t="str">
        <f t="shared" si="513"/>
        <v>2007</v>
      </c>
      <c r="C10999" t="str">
        <f t="shared" si="514"/>
        <v>07</v>
      </c>
      <c r="D10999" t="str">
        <f t="shared" si="515"/>
        <v>11</v>
      </c>
      <c r="E10999">
        <v>4.3048241999999997</v>
      </c>
      <c r="F10999">
        <v>117.21002</v>
      </c>
    </row>
    <row r="11000" spans="1:6" x14ac:dyDescent="0.3">
      <c r="A11000" s="1">
        <v>39275</v>
      </c>
      <c r="B11000" s="1" t="str">
        <f t="shared" si="513"/>
        <v>2007</v>
      </c>
      <c r="C11000" t="str">
        <f t="shared" si="514"/>
        <v>07</v>
      </c>
      <c r="D11000" t="str">
        <f t="shared" si="515"/>
        <v>12</v>
      </c>
      <c r="E11000">
        <v>0.10976079999999999</v>
      </c>
      <c r="F11000">
        <v>101.16365999999999</v>
      </c>
    </row>
    <row r="11001" spans="1:6" x14ac:dyDescent="0.3">
      <c r="A11001" s="1">
        <v>39276</v>
      </c>
      <c r="B11001" s="1" t="str">
        <f t="shared" si="513"/>
        <v>2007</v>
      </c>
      <c r="C11001" t="str">
        <f t="shared" si="514"/>
        <v>07</v>
      </c>
      <c r="D11001" t="str">
        <f t="shared" si="515"/>
        <v>13</v>
      </c>
      <c r="E11001">
        <v>0.11385889999999999</v>
      </c>
      <c r="F11001">
        <v>86.791274999999999</v>
      </c>
    </row>
    <row r="11002" spans="1:6" x14ac:dyDescent="0.3">
      <c r="A11002" s="1">
        <v>39277</v>
      </c>
      <c r="B11002" s="1" t="str">
        <f t="shared" si="513"/>
        <v>2007</v>
      </c>
      <c r="C11002" t="str">
        <f t="shared" si="514"/>
        <v>07</v>
      </c>
      <c r="D11002" t="str">
        <f t="shared" si="515"/>
        <v>14</v>
      </c>
      <c r="E11002">
        <v>3.2679230000000001</v>
      </c>
      <c r="F11002">
        <v>83.576669999999993</v>
      </c>
    </row>
    <row r="11003" spans="1:6" x14ac:dyDescent="0.3">
      <c r="A11003" s="1">
        <v>39278</v>
      </c>
      <c r="B11003" s="1" t="str">
        <f t="shared" si="513"/>
        <v>2007</v>
      </c>
      <c r="C11003" t="str">
        <f t="shared" si="514"/>
        <v>07</v>
      </c>
      <c r="D11003" t="str">
        <f t="shared" si="515"/>
        <v>15</v>
      </c>
      <c r="E11003">
        <v>4.1010646999999993</v>
      </c>
      <c r="F11003">
        <v>65.980999999999995</v>
      </c>
    </row>
    <row r="11004" spans="1:6" x14ac:dyDescent="0.3">
      <c r="A11004" s="1">
        <v>39279</v>
      </c>
      <c r="B11004" s="1" t="str">
        <f t="shared" si="513"/>
        <v>2007</v>
      </c>
      <c r="C11004" t="str">
        <f t="shared" si="514"/>
        <v>07</v>
      </c>
      <c r="D11004" t="str">
        <f t="shared" si="515"/>
        <v>16</v>
      </c>
      <c r="E11004">
        <v>21.399100999999998</v>
      </c>
      <c r="F11004">
        <v>168.17097000000001</v>
      </c>
    </row>
    <row r="11005" spans="1:6" x14ac:dyDescent="0.3">
      <c r="A11005" s="1">
        <v>39280</v>
      </c>
      <c r="B11005" s="1" t="str">
        <f t="shared" si="513"/>
        <v>2007</v>
      </c>
      <c r="C11005" t="str">
        <f t="shared" si="514"/>
        <v>07</v>
      </c>
      <c r="D11005" t="str">
        <f t="shared" si="515"/>
        <v>17</v>
      </c>
      <c r="E11005">
        <v>15.550830899999999</v>
      </c>
      <c r="F11005">
        <v>161.83652000000001</v>
      </c>
    </row>
    <row r="11006" spans="1:6" x14ac:dyDescent="0.3">
      <c r="A11006" s="1">
        <v>39281</v>
      </c>
      <c r="B11006" s="1" t="str">
        <f t="shared" si="513"/>
        <v>2007</v>
      </c>
      <c r="C11006" t="str">
        <f t="shared" si="514"/>
        <v>07</v>
      </c>
      <c r="D11006" t="str">
        <f t="shared" si="515"/>
        <v>18</v>
      </c>
      <c r="E11006">
        <v>5.6660999999999996E-2</v>
      </c>
      <c r="F11006">
        <v>109.45219</v>
      </c>
    </row>
    <row r="11007" spans="1:6" x14ac:dyDescent="0.3">
      <c r="A11007" s="1">
        <v>39282</v>
      </c>
      <c r="B11007" s="1" t="str">
        <f t="shared" si="513"/>
        <v>2007</v>
      </c>
      <c r="C11007" t="str">
        <f t="shared" si="514"/>
        <v>07</v>
      </c>
      <c r="D11007" t="str">
        <f t="shared" si="515"/>
        <v>19</v>
      </c>
      <c r="E11007">
        <v>0</v>
      </c>
      <c r="F11007">
        <v>89.936000000000007</v>
      </c>
    </row>
    <row r="11008" spans="1:6" x14ac:dyDescent="0.3">
      <c r="A11008" s="1">
        <v>39283</v>
      </c>
      <c r="B11008" s="1" t="str">
        <f t="shared" si="513"/>
        <v>2007</v>
      </c>
      <c r="C11008" t="str">
        <f t="shared" si="514"/>
        <v>07</v>
      </c>
      <c r="D11008" t="str">
        <f t="shared" si="515"/>
        <v>20</v>
      </c>
      <c r="E11008">
        <v>0.136542</v>
      </c>
      <c r="F11008">
        <v>85.742369999999994</v>
      </c>
    </row>
    <row r="11009" spans="1:6" x14ac:dyDescent="0.3">
      <c r="A11009" s="1">
        <v>39284</v>
      </c>
      <c r="B11009" s="1" t="str">
        <f t="shared" si="513"/>
        <v>2007</v>
      </c>
      <c r="C11009" t="str">
        <f t="shared" si="514"/>
        <v>07</v>
      </c>
      <c r="D11009" t="str">
        <f t="shared" si="515"/>
        <v>21</v>
      </c>
      <c r="E11009">
        <v>0</v>
      </c>
      <c r="F11009">
        <v>78.735619999999997</v>
      </c>
    </row>
    <row r="11010" spans="1:6" x14ac:dyDescent="0.3">
      <c r="A11010" s="1">
        <v>39285</v>
      </c>
      <c r="B11010" s="1" t="str">
        <f t="shared" si="513"/>
        <v>2007</v>
      </c>
      <c r="C11010" t="str">
        <f t="shared" si="514"/>
        <v>07</v>
      </c>
      <c r="D11010" t="str">
        <f t="shared" si="515"/>
        <v>22</v>
      </c>
      <c r="E11010">
        <v>0</v>
      </c>
      <c r="F11010">
        <v>61.517000000000003</v>
      </c>
    </row>
    <row r="11011" spans="1:6" x14ac:dyDescent="0.3">
      <c r="A11011" s="1">
        <v>39286</v>
      </c>
      <c r="B11011" s="1" t="str">
        <f t="shared" si="513"/>
        <v>2007</v>
      </c>
      <c r="C11011" t="str">
        <f t="shared" si="514"/>
        <v>07</v>
      </c>
      <c r="D11011" t="str">
        <f t="shared" si="515"/>
        <v>23</v>
      </c>
      <c r="E11011">
        <v>0.1264672</v>
      </c>
      <c r="F11011">
        <v>70.846953999999997</v>
      </c>
    </row>
    <row r="11012" spans="1:6" x14ac:dyDescent="0.3">
      <c r="A11012" s="1">
        <v>39287</v>
      </c>
      <c r="B11012" s="1" t="str">
        <f t="shared" si="513"/>
        <v>2007</v>
      </c>
      <c r="C11012" t="str">
        <f t="shared" si="514"/>
        <v>07</v>
      </c>
      <c r="D11012" t="str">
        <f t="shared" si="515"/>
        <v>24</v>
      </c>
      <c r="E11012">
        <v>0.52775060000000007</v>
      </c>
      <c r="F11012">
        <v>61.877617000000001</v>
      </c>
    </row>
    <row r="11013" spans="1:6" x14ac:dyDescent="0.3">
      <c r="A11013" s="1">
        <v>39288</v>
      </c>
      <c r="B11013" s="1" t="str">
        <f t="shared" ref="B11013:B11076" si="516">TEXT(A11013,"yyyy")</f>
        <v>2007</v>
      </c>
      <c r="C11013" t="str">
        <f t="shared" ref="C11013:C11076" si="517">TEXT(A11013,"mm")</f>
        <v>07</v>
      </c>
      <c r="D11013" t="str">
        <f t="shared" ref="D11013:D11076" si="518">TEXT(A11013,"d")</f>
        <v>25</v>
      </c>
      <c r="E11013">
        <v>0.1351126</v>
      </c>
      <c r="F11013">
        <v>61.935369999999999</v>
      </c>
    </row>
    <row r="11014" spans="1:6" x14ac:dyDescent="0.3">
      <c r="A11014" s="1">
        <v>39289</v>
      </c>
      <c r="B11014" s="1" t="str">
        <f t="shared" si="516"/>
        <v>2007</v>
      </c>
      <c r="C11014" t="str">
        <f t="shared" si="517"/>
        <v>07</v>
      </c>
      <c r="D11014" t="str">
        <f t="shared" si="518"/>
        <v>26</v>
      </c>
      <c r="E11014">
        <v>9.966721999999999</v>
      </c>
      <c r="F11014">
        <v>57.152000000000001</v>
      </c>
    </row>
    <row r="11015" spans="1:6" x14ac:dyDescent="0.3">
      <c r="A11015" s="1">
        <v>39290</v>
      </c>
      <c r="B11015" s="1" t="str">
        <f t="shared" si="516"/>
        <v>2007</v>
      </c>
      <c r="C11015" t="str">
        <f t="shared" si="517"/>
        <v>07</v>
      </c>
      <c r="D11015" t="str">
        <f t="shared" si="518"/>
        <v>27</v>
      </c>
      <c r="E11015">
        <v>34.254849100000001</v>
      </c>
      <c r="F11015">
        <v>299.55840000000001</v>
      </c>
    </row>
    <row r="11016" spans="1:6" x14ac:dyDescent="0.3">
      <c r="A11016" s="1">
        <v>39291</v>
      </c>
      <c r="B11016" s="1" t="str">
        <f t="shared" si="516"/>
        <v>2007</v>
      </c>
      <c r="C11016" t="str">
        <f t="shared" si="517"/>
        <v>07</v>
      </c>
      <c r="D11016" t="str">
        <f t="shared" si="518"/>
        <v>28</v>
      </c>
      <c r="E11016">
        <v>40.004909300000001</v>
      </c>
      <c r="F11016">
        <v>377.43099999999998</v>
      </c>
    </row>
    <row r="11017" spans="1:6" x14ac:dyDescent="0.3">
      <c r="A11017" s="1">
        <v>39292</v>
      </c>
      <c r="B11017" s="1" t="str">
        <f t="shared" si="516"/>
        <v>2007</v>
      </c>
      <c r="C11017" t="str">
        <f t="shared" si="517"/>
        <v>07</v>
      </c>
      <c r="D11017" t="str">
        <f t="shared" si="518"/>
        <v>29</v>
      </c>
      <c r="E11017">
        <v>3.0660105999999998</v>
      </c>
      <c r="F11017">
        <v>377.43099999999998</v>
      </c>
    </row>
    <row r="11018" spans="1:6" x14ac:dyDescent="0.3">
      <c r="A11018" s="1">
        <v>39293</v>
      </c>
      <c r="B11018" s="1" t="str">
        <f t="shared" si="516"/>
        <v>2007</v>
      </c>
      <c r="C11018" t="str">
        <f t="shared" si="517"/>
        <v>07</v>
      </c>
      <c r="D11018" t="str">
        <f t="shared" si="518"/>
        <v>30</v>
      </c>
      <c r="E11018">
        <v>17.434981400000002</v>
      </c>
      <c r="F11018">
        <v>232.97450000000001</v>
      </c>
    </row>
    <row r="11019" spans="1:6" x14ac:dyDescent="0.3">
      <c r="A11019" s="1">
        <v>39294</v>
      </c>
      <c r="B11019" s="1" t="str">
        <f t="shared" si="516"/>
        <v>2007</v>
      </c>
      <c r="C11019" t="str">
        <f t="shared" si="517"/>
        <v>07</v>
      </c>
      <c r="D11019" t="str">
        <f t="shared" si="518"/>
        <v>31</v>
      </c>
      <c r="E11019">
        <v>4.2130367</v>
      </c>
      <c r="F11019">
        <v>280.90750000000003</v>
      </c>
    </row>
    <row r="11020" spans="1:6" x14ac:dyDescent="0.3">
      <c r="A11020" s="1">
        <v>39295</v>
      </c>
      <c r="B11020" s="1" t="str">
        <f t="shared" si="516"/>
        <v>2007</v>
      </c>
      <c r="C11020" t="str">
        <f t="shared" si="517"/>
        <v>08</v>
      </c>
      <c r="D11020" t="str">
        <f t="shared" si="518"/>
        <v>1</v>
      </c>
      <c r="E11020">
        <v>13.311185100000001</v>
      </c>
      <c r="F11020">
        <v>162.29956000000001</v>
      </c>
    </row>
    <row r="11021" spans="1:6" x14ac:dyDescent="0.3">
      <c r="A11021" s="1">
        <v>39296</v>
      </c>
      <c r="B11021" s="1" t="str">
        <f t="shared" si="516"/>
        <v>2007</v>
      </c>
      <c r="C11021" t="str">
        <f t="shared" si="517"/>
        <v>08</v>
      </c>
      <c r="D11021" t="str">
        <f t="shared" si="518"/>
        <v>2</v>
      </c>
      <c r="E11021">
        <v>10.370830399999999</v>
      </c>
      <c r="F11021">
        <v>207.01168999999999</v>
      </c>
    </row>
    <row r="11022" spans="1:6" x14ac:dyDescent="0.3">
      <c r="A11022" s="1">
        <v>39297</v>
      </c>
      <c r="B11022" s="1" t="str">
        <f t="shared" si="516"/>
        <v>2007</v>
      </c>
      <c r="C11022" t="str">
        <f t="shared" si="517"/>
        <v>08</v>
      </c>
      <c r="D11022" t="str">
        <f t="shared" si="518"/>
        <v>3</v>
      </c>
      <c r="E11022">
        <v>10.923074300000001</v>
      </c>
      <c r="F11022">
        <v>187.55238</v>
      </c>
    </row>
    <row r="11023" spans="1:6" x14ac:dyDescent="0.3">
      <c r="A11023" s="1">
        <v>39298</v>
      </c>
      <c r="B11023" s="1" t="str">
        <f t="shared" si="516"/>
        <v>2007</v>
      </c>
      <c r="C11023" t="str">
        <f t="shared" si="517"/>
        <v>08</v>
      </c>
      <c r="D11023" t="str">
        <f t="shared" si="518"/>
        <v>4</v>
      </c>
      <c r="E11023">
        <v>14.548557600000001</v>
      </c>
      <c r="F11023">
        <v>148.52817999999999</v>
      </c>
    </row>
    <row r="11024" spans="1:6" x14ac:dyDescent="0.3">
      <c r="A11024" s="1">
        <v>39299</v>
      </c>
      <c r="B11024" s="1" t="str">
        <f t="shared" si="516"/>
        <v>2007</v>
      </c>
      <c r="C11024" t="str">
        <f t="shared" si="517"/>
        <v>08</v>
      </c>
      <c r="D11024" t="str">
        <f t="shared" si="518"/>
        <v>5</v>
      </c>
      <c r="E11024">
        <v>6.1270432000000001</v>
      </c>
      <c r="F11024">
        <v>187.51</v>
      </c>
    </row>
    <row r="11025" spans="1:6" x14ac:dyDescent="0.3">
      <c r="A11025" s="1">
        <v>39300</v>
      </c>
      <c r="B11025" s="1" t="str">
        <f t="shared" si="516"/>
        <v>2007</v>
      </c>
      <c r="C11025" t="str">
        <f t="shared" si="517"/>
        <v>08</v>
      </c>
      <c r="D11025" t="str">
        <f t="shared" si="518"/>
        <v>6</v>
      </c>
      <c r="E11025">
        <v>3.6478674000000004</v>
      </c>
      <c r="F11025">
        <v>142.22797</v>
      </c>
    </row>
    <row r="11026" spans="1:6" x14ac:dyDescent="0.3">
      <c r="A11026" s="1">
        <v>39301</v>
      </c>
      <c r="B11026" s="1" t="str">
        <f t="shared" si="516"/>
        <v>2007</v>
      </c>
      <c r="C11026" t="str">
        <f t="shared" si="517"/>
        <v>08</v>
      </c>
      <c r="D11026" t="str">
        <f t="shared" si="518"/>
        <v>7</v>
      </c>
      <c r="E11026">
        <v>12.833398799999999</v>
      </c>
      <c r="F11026">
        <v>130.28395</v>
      </c>
    </row>
    <row r="11027" spans="1:6" x14ac:dyDescent="0.3">
      <c r="A11027" s="1">
        <v>39302</v>
      </c>
      <c r="B11027" s="1" t="str">
        <f t="shared" si="516"/>
        <v>2007</v>
      </c>
      <c r="C11027" t="str">
        <f t="shared" si="517"/>
        <v>08</v>
      </c>
      <c r="D11027" t="str">
        <f t="shared" si="518"/>
        <v>8</v>
      </c>
      <c r="E11027">
        <v>31.450933599999999</v>
      </c>
      <c r="F11027">
        <v>636.28300000000002</v>
      </c>
    </row>
    <row r="11028" spans="1:6" x14ac:dyDescent="0.3">
      <c r="A11028" s="1">
        <v>39303</v>
      </c>
      <c r="B11028" s="1" t="str">
        <f t="shared" si="516"/>
        <v>2007</v>
      </c>
      <c r="C11028" t="str">
        <f t="shared" si="517"/>
        <v>08</v>
      </c>
      <c r="D11028" t="str">
        <f t="shared" si="518"/>
        <v>9</v>
      </c>
      <c r="E11028">
        <v>4.7311229999999993</v>
      </c>
      <c r="F11028">
        <v>160.99764999999999</v>
      </c>
    </row>
    <row r="11029" spans="1:6" x14ac:dyDescent="0.3">
      <c r="A11029" s="1">
        <v>39304</v>
      </c>
      <c r="B11029" s="1" t="str">
        <f t="shared" si="516"/>
        <v>2007</v>
      </c>
      <c r="C11029" t="str">
        <f t="shared" si="517"/>
        <v>08</v>
      </c>
      <c r="D11029" t="str">
        <f t="shared" si="518"/>
        <v>10</v>
      </c>
      <c r="E11029">
        <v>4.2153108000000001</v>
      </c>
      <c r="F11029">
        <v>161.99459999999999</v>
      </c>
    </row>
    <row r="11030" spans="1:6" x14ac:dyDescent="0.3">
      <c r="A11030" s="1">
        <v>39305</v>
      </c>
      <c r="B11030" s="1" t="str">
        <f t="shared" si="516"/>
        <v>2007</v>
      </c>
      <c r="C11030" t="str">
        <f t="shared" si="517"/>
        <v>08</v>
      </c>
      <c r="D11030" t="str">
        <f t="shared" si="518"/>
        <v>11</v>
      </c>
      <c r="E11030">
        <v>2.1379287000000002</v>
      </c>
      <c r="F11030">
        <v>104.04303</v>
      </c>
    </row>
    <row r="11031" spans="1:6" x14ac:dyDescent="0.3">
      <c r="A11031" s="1">
        <v>39306</v>
      </c>
      <c r="B11031" s="1" t="str">
        <f t="shared" si="516"/>
        <v>2007</v>
      </c>
      <c r="C11031" t="str">
        <f t="shared" si="517"/>
        <v>08</v>
      </c>
      <c r="D11031" t="str">
        <f t="shared" si="518"/>
        <v>12</v>
      </c>
      <c r="E11031">
        <v>7.6848000000000003E-3</v>
      </c>
      <c r="F11031">
        <v>89.837000000000003</v>
      </c>
    </row>
    <row r="11032" spans="1:6" x14ac:dyDescent="0.3">
      <c r="A11032" s="1">
        <v>39307</v>
      </c>
      <c r="B11032" s="1" t="str">
        <f t="shared" si="516"/>
        <v>2007</v>
      </c>
      <c r="C11032" t="str">
        <f t="shared" si="517"/>
        <v>08</v>
      </c>
      <c r="D11032" t="str">
        <f t="shared" si="518"/>
        <v>13</v>
      </c>
      <c r="E11032">
        <v>1.0567E-3</v>
      </c>
      <c r="F11032">
        <v>84.247024999999994</v>
      </c>
    </row>
    <row r="11033" spans="1:6" x14ac:dyDescent="0.3">
      <c r="A11033" s="1">
        <v>39308</v>
      </c>
      <c r="B11033" s="1" t="str">
        <f t="shared" si="516"/>
        <v>2007</v>
      </c>
      <c r="C11033" t="str">
        <f t="shared" si="517"/>
        <v>08</v>
      </c>
      <c r="D11033" t="str">
        <f t="shared" si="518"/>
        <v>14</v>
      </c>
      <c r="E11033">
        <v>2.7973285999999997</v>
      </c>
      <c r="F11033">
        <v>86.114845000000003</v>
      </c>
    </row>
    <row r="11034" spans="1:6" x14ac:dyDescent="0.3">
      <c r="A11034" s="1">
        <v>39309</v>
      </c>
      <c r="B11034" s="1" t="str">
        <f t="shared" si="516"/>
        <v>2007</v>
      </c>
      <c r="C11034" t="str">
        <f t="shared" si="517"/>
        <v>08</v>
      </c>
      <c r="D11034" t="str">
        <f t="shared" si="518"/>
        <v>15</v>
      </c>
      <c r="E11034">
        <v>1.0185933999999999</v>
      </c>
      <c r="F11034">
        <v>70.55</v>
      </c>
    </row>
    <row r="11035" spans="1:6" x14ac:dyDescent="0.3">
      <c r="A11035" s="1">
        <v>39310</v>
      </c>
      <c r="B11035" s="1" t="str">
        <f t="shared" si="516"/>
        <v>2007</v>
      </c>
      <c r="C11035" t="str">
        <f t="shared" si="517"/>
        <v>08</v>
      </c>
      <c r="D11035" t="str">
        <f t="shared" si="518"/>
        <v>16</v>
      </c>
      <c r="E11035">
        <v>0.94154039999999994</v>
      </c>
      <c r="F11035">
        <v>81.641869999999997</v>
      </c>
    </row>
    <row r="11036" spans="1:6" x14ac:dyDescent="0.3">
      <c r="A11036" s="1">
        <v>39311</v>
      </c>
      <c r="B11036" s="1" t="str">
        <f t="shared" si="516"/>
        <v>2007</v>
      </c>
      <c r="C11036" t="str">
        <f t="shared" si="517"/>
        <v>08</v>
      </c>
      <c r="D11036" t="str">
        <f t="shared" si="518"/>
        <v>17</v>
      </c>
      <c r="E11036">
        <v>0.25408179999999997</v>
      </c>
      <c r="F11036">
        <v>81.230729999999994</v>
      </c>
    </row>
    <row r="11037" spans="1:6" x14ac:dyDescent="0.3">
      <c r="A11037" s="1">
        <v>39312</v>
      </c>
      <c r="B11037" s="1" t="str">
        <f t="shared" si="516"/>
        <v>2007</v>
      </c>
      <c r="C11037" t="str">
        <f t="shared" si="517"/>
        <v>08</v>
      </c>
      <c r="D11037" t="str">
        <f t="shared" si="518"/>
        <v>18</v>
      </c>
      <c r="E11037">
        <v>0</v>
      </c>
      <c r="F11037">
        <v>81.050089999999997</v>
      </c>
    </row>
    <row r="11038" spans="1:6" x14ac:dyDescent="0.3">
      <c r="A11038" s="1">
        <v>39313</v>
      </c>
      <c r="B11038" s="1" t="str">
        <f t="shared" si="516"/>
        <v>2007</v>
      </c>
      <c r="C11038" t="str">
        <f t="shared" si="517"/>
        <v>08</v>
      </c>
      <c r="D11038" t="str">
        <f t="shared" si="518"/>
        <v>19</v>
      </c>
      <c r="E11038">
        <v>0.59132580000000001</v>
      </c>
      <c r="F11038">
        <v>65.980999999999995</v>
      </c>
    </row>
    <row r="11039" spans="1:6" x14ac:dyDescent="0.3">
      <c r="A11039" s="1">
        <v>39314</v>
      </c>
      <c r="B11039" s="1" t="str">
        <f t="shared" si="516"/>
        <v>2007</v>
      </c>
      <c r="C11039" t="str">
        <f t="shared" si="517"/>
        <v>08</v>
      </c>
      <c r="D11039" t="str">
        <f t="shared" si="518"/>
        <v>20</v>
      </c>
      <c r="E11039">
        <v>0.25008399999999997</v>
      </c>
      <c r="F11039">
        <v>78.588099999999997</v>
      </c>
    </row>
    <row r="11040" spans="1:6" x14ac:dyDescent="0.3">
      <c r="A11040" s="1">
        <v>39315</v>
      </c>
      <c r="B11040" s="1" t="str">
        <f t="shared" si="516"/>
        <v>2007</v>
      </c>
      <c r="C11040" t="str">
        <f t="shared" si="517"/>
        <v>08</v>
      </c>
      <c r="D11040" t="str">
        <f t="shared" si="518"/>
        <v>21</v>
      </c>
      <c r="E11040">
        <v>7.7948516000000003</v>
      </c>
      <c r="F11040">
        <v>85.863140000000001</v>
      </c>
    </row>
    <row r="11041" spans="1:6" x14ac:dyDescent="0.3">
      <c r="A11041" s="1">
        <v>39316</v>
      </c>
      <c r="B11041" s="1" t="str">
        <f t="shared" si="516"/>
        <v>2007</v>
      </c>
      <c r="C11041" t="str">
        <f t="shared" si="517"/>
        <v>08</v>
      </c>
      <c r="D11041" t="str">
        <f t="shared" si="518"/>
        <v>22</v>
      </c>
      <c r="E11041">
        <v>0.70724019999999999</v>
      </c>
      <c r="F11041">
        <v>83.927086000000003</v>
      </c>
    </row>
    <row r="11042" spans="1:6" x14ac:dyDescent="0.3">
      <c r="A11042" s="1">
        <v>39317</v>
      </c>
      <c r="B11042" s="1" t="str">
        <f t="shared" si="516"/>
        <v>2007</v>
      </c>
      <c r="C11042" t="str">
        <f t="shared" si="517"/>
        <v>08</v>
      </c>
      <c r="D11042" t="str">
        <f t="shared" si="518"/>
        <v>23</v>
      </c>
      <c r="E11042">
        <v>3.9199587</v>
      </c>
      <c r="F11042">
        <v>84.924160000000001</v>
      </c>
    </row>
    <row r="11043" spans="1:6" x14ac:dyDescent="0.3">
      <c r="A11043" s="1">
        <v>39318</v>
      </c>
      <c r="B11043" s="1" t="str">
        <f t="shared" si="516"/>
        <v>2007</v>
      </c>
      <c r="C11043" t="str">
        <f t="shared" si="517"/>
        <v>08</v>
      </c>
      <c r="D11043" t="str">
        <f t="shared" si="518"/>
        <v>24</v>
      </c>
      <c r="E11043">
        <v>2.3660421999999999</v>
      </c>
      <c r="F11043">
        <v>87.551540000000003</v>
      </c>
    </row>
    <row r="11044" spans="1:6" x14ac:dyDescent="0.3">
      <c r="A11044" s="1">
        <v>39319</v>
      </c>
      <c r="B11044" s="1" t="str">
        <f t="shared" si="516"/>
        <v>2007</v>
      </c>
      <c r="C11044" t="str">
        <f t="shared" si="517"/>
        <v>08</v>
      </c>
      <c r="D11044" t="str">
        <f t="shared" si="518"/>
        <v>25</v>
      </c>
      <c r="E11044">
        <v>8.3470966999999998</v>
      </c>
      <c r="F11044">
        <v>84.509513999999996</v>
      </c>
    </row>
    <row r="11045" spans="1:6" x14ac:dyDescent="0.3">
      <c r="A11045" s="1">
        <v>39320</v>
      </c>
      <c r="B11045" s="1" t="str">
        <f t="shared" si="516"/>
        <v>2007</v>
      </c>
      <c r="C11045" t="str">
        <f t="shared" si="517"/>
        <v>08</v>
      </c>
      <c r="D11045" t="str">
        <f t="shared" si="518"/>
        <v>26</v>
      </c>
      <c r="E11045">
        <v>8.7879091000000003</v>
      </c>
      <c r="F11045">
        <v>70.55</v>
      </c>
    </row>
    <row r="11046" spans="1:6" x14ac:dyDescent="0.3">
      <c r="A11046" s="1">
        <v>39321</v>
      </c>
      <c r="B11046" s="1" t="str">
        <f t="shared" si="516"/>
        <v>2007</v>
      </c>
      <c r="C11046" t="str">
        <f t="shared" si="517"/>
        <v>08</v>
      </c>
      <c r="D11046" t="str">
        <f t="shared" si="518"/>
        <v>27</v>
      </c>
      <c r="E11046">
        <v>7.1502568999999996</v>
      </c>
      <c r="F11046">
        <v>161.4736</v>
      </c>
    </row>
    <row r="11047" spans="1:6" x14ac:dyDescent="0.3">
      <c r="A11047" s="1">
        <v>39322</v>
      </c>
      <c r="B11047" s="1" t="str">
        <f t="shared" si="516"/>
        <v>2007</v>
      </c>
      <c r="C11047" t="str">
        <f t="shared" si="517"/>
        <v>08</v>
      </c>
      <c r="D11047" t="str">
        <f t="shared" si="518"/>
        <v>28</v>
      </c>
      <c r="E11047">
        <v>0.76586949999999987</v>
      </c>
      <c r="F11047">
        <v>181.12899999999999</v>
      </c>
    </row>
    <row r="11048" spans="1:6" x14ac:dyDescent="0.3">
      <c r="A11048" s="1">
        <v>39323</v>
      </c>
      <c r="B11048" s="1" t="str">
        <f t="shared" si="516"/>
        <v>2007</v>
      </c>
      <c r="C11048" t="str">
        <f t="shared" si="517"/>
        <v>08</v>
      </c>
      <c r="D11048" t="str">
        <f t="shared" si="518"/>
        <v>29</v>
      </c>
      <c r="E11048">
        <v>5.2482170999999997</v>
      </c>
      <c r="F11048">
        <v>291.93777</v>
      </c>
    </row>
    <row r="11049" spans="1:6" x14ac:dyDescent="0.3">
      <c r="A11049" s="1">
        <v>39324</v>
      </c>
      <c r="B11049" s="1" t="str">
        <f t="shared" si="516"/>
        <v>2007</v>
      </c>
      <c r="C11049" t="str">
        <f t="shared" si="517"/>
        <v>08</v>
      </c>
      <c r="D11049" t="str">
        <f t="shared" si="518"/>
        <v>30</v>
      </c>
      <c r="E11049">
        <v>0.3116833</v>
      </c>
      <c r="F11049">
        <v>158.26318000000001</v>
      </c>
    </row>
    <row r="11050" spans="1:6" x14ac:dyDescent="0.3">
      <c r="A11050" s="1">
        <v>39325</v>
      </c>
      <c r="B11050" s="1" t="str">
        <f t="shared" si="516"/>
        <v>2007</v>
      </c>
      <c r="C11050" t="str">
        <f t="shared" si="517"/>
        <v>08</v>
      </c>
      <c r="D11050" t="str">
        <f t="shared" si="518"/>
        <v>31</v>
      </c>
      <c r="E11050">
        <v>1.2899117</v>
      </c>
      <c r="F11050">
        <v>116.01635</v>
      </c>
    </row>
    <row r="11051" spans="1:6" x14ac:dyDescent="0.3">
      <c r="A11051" s="1">
        <v>39326</v>
      </c>
      <c r="B11051" s="1" t="str">
        <f t="shared" si="516"/>
        <v>2007</v>
      </c>
      <c r="C11051" t="str">
        <f t="shared" si="517"/>
        <v>09</v>
      </c>
      <c r="D11051" t="str">
        <f t="shared" si="518"/>
        <v>1</v>
      </c>
      <c r="E11051">
        <v>0.53317720000000002</v>
      </c>
      <c r="F11051">
        <v>110.623</v>
      </c>
    </row>
    <row r="11052" spans="1:6" x14ac:dyDescent="0.3">
      <c r="A11052" s="1">
        <v>39327</v>
      </c>
      <c r="B11052" s="1" t="str">
        <f t="shared" si="516"/>
        <v>2007</v>
      </c>
      <c r="C11052" t="str">
        <f t="shared" si="517"/>
        <v>09</v>
      </c>
      <c r="D11052" t="str">
        <f t="shared" si="518"/>
        <v>2</v>
      </c>
      <c r="E11052">
        <v>13.501955099999998</v>
      </c>
      <c r="F11052">
        <v>452.88799999999998</v>
      </c>
    </row>
    <row r="11053" spans="1:6" x14ac:dyDescent="0.3">
      <c r="A11053" s="1">
        <v>39328</v>
      </c>
      <c r="B11053" s="1" t="str">
        <f t="shared" si="516"/>
        <v>2007</v>
      </c>
      <c r="C11053" t="str">
        <f t="shared" si="517"/>
        <v>09</v>
      </c>
      <c r="D11053" t="str">
        <f t="shared" si="518"/>
        <v>3</v>
      </c>
      <c r="E11053">
        <v>2.9692515999999998</v>
      </c>
      <c r="F11053">
        <v>314.64019999999999</v>
      </c>
    </row>
    <row r="11054" spans="1:6" x14ac:dyDescent="0.3">
      <c r="A11054" s="1">
        <v>39329</v>
      </c>
      <c r="B11054" s="1" t="str">
        <f t="shared" si="516"/>
        <v>2007</v>
      </c>
      <c r="C11054" t="str">
        <f t="shared" si="517"/>
        <v>09</v>
      </c>
      <c r="D11054" t="str">
        <f t="shared" si="518"/>
        <v>4</v>
      </c>
      <c r="E11054">
        <v>13.351982199999998</v>
      </c>
      <c r="F11054">
        <v>310</v>
      </c>
    </row>
    <row r="11055" spans="1:6" x14ac:dyDescent="0.3">
      <c r="A11055" s="1">
        <v>39330</v>
      </c>
      <c r="B11055" s="1" t="str">
        <f t="shared" si="516"/>
        <v>2007</v>
      </c>
      <c r="C11055" t="str">
        <f t="shared" si="517"/>
        <v>09</v>
      </c>
      <c r="D11055" t="str">
        <f t="shared" si="518"/>
        <v>5</v>
      </c>
      <c r="E11055">
        <v>2.4594706</v>
      </c>
      <c r="F11055">
        <v>227.33699999999999</v>
      </c>
    </row>
    <row r="11056" spans="1:6" x14ac:dyDescent="0.3">
      <c r="A11056" s="1">
        <v>39331</v>
      </c>
      <c r="B11056" s="1" t="str">
        <f t="shared" si="516"/>
        <v>2007</v>
      </c>
      <c r="C11056" t="str">
        <f t="shared" si="517"/>
        <v>09</v>
      </c>
      <c r="D11056" t="str">
        <f t="shared" si="518"/>
        <v>6</v>
      </c>
      <c r="E11056">
        <v>20.532088599999998</v>
      </c>
      <c r="F11056">
        <v>131.14621</v>
      </c>
    </row>
    <row r="11057" spans="1:6" x14ac:dyDescent="0.3">
      <c r="A11057" s="1">
        <v>39332</v>
      </c>
      <c r="B11057" s="1" t="str">
        <f t="shared" si="516"/>
        <v>2007</v>
      </c>
      <c r="C11057" t="str">
        <f t="shared" si="517"/>
        <v>09</v>
      </c>
      <c r="D11057" t="str">
        <f t="shared" si="518"/>
        <v>7</v>
      </c>
      <c r="E11057">
        <v>4.4937791000000002</v>
      </c>
      <c r="F11057">
        <v>150.34700000000001</v>
      </c>
    </row>
    <row r="11058" spans="1:6" x14ac:dyDescent="0.3">
      <c r="A11058" s="1">
        <v>39333</v>
      </c>
      <c r="B11058" s="1" t="str">
        <f t="shared" si="516"/>
        <v>2007</v>
      </c>
      <c r="C11058" t="str">
        <f t="shared" si="517"/>
        <v>09</v>
      </c>
      <c r="D11058" t="str">
        <f t="shared" si="518"/>
        <v>8</v>
      </c>
      <c r="E11058">
        <v>3.7136336000000005</v>
      </c>
      <c r="F11058">
        <v>377.43099999999998</v>
      </c>
    </row>
    <row r="11059" spans="1:6" x14ac:dyDescent="0.3">
      <c r="A11059" s="1">
        <v>39334</v>
      </c>
      <c r="B11059" s="1" t="str">
        <f t="shared" si="516"/>
        <v>2007</v>
      </c>
      <c r="C11059" t="str">
        <f t="shared" si="517"/>
        <v>09</v>
      </c>
      <c r="D11059" t="str">
        <f t="shared" si="518"/>
        <v>9</v>
      </c>
      <c r="E11059">
        <v>9.3820803000000002</v>
      </c>
      <c r="F11059">
        <v>291.72300000000001</v>
      </c>
    </row>
    <row r="11060" spans="1:6" x14ac:dyDescent="0.3">
      <c r="A11060" s="1">
        <v>39335</v>
      </c>
      <c r="B11060" s="1" t="str">
        <f t="shared" si="516"/>
        <v>2007</v>
      </c>
      <c r="C11060" t="str">
        <f t="shared" si="517"/>
        <v>09</v>
      </c>
      <c r="D11060" t="str">
        <f t="shared" si="518"/>
        <v>10</v>
      </c>
      <c r="E11060">
        <v>3.3061476999999999</v>
      </c>
      <c r="F11060">
        <v>153.87314000000001</v>
      </c>
    </row>
    <row r="11061" spans="1:6" x14ac:dyDescent="0.3">
      <c r="A11061" s="1">
        <v>39336</v>
      </c>
      <c r="B11061" s="1" t="str">
        <f t="shared" si="516"/>
        <v>2007</v>
      </c>
      <c r="C11061" t="str">
        <f t="shared" si="517"/>
        <v>09</v>
      </c>
      <c r="D11061" t="str">
        <f t="shared" si="518"/>
        <v>11</v>
      </c>
      <c r="E11061">
        <v>0.1897008</v>
      </c>
      <c r="F11061">
        <v>130.34645</v>
      </c>
    </row>
    <row r="11062" spans="1:6" x14ac:dyDescent="0.3">
      <c r="A11062" s="1">
        <v>39337</v>
      </c>
      <c r="B11062" s="1" t="str">
        <f t="shared" si="516"/>
        <v>2007</v>
      </c>
      <c r="C11062" t="str">
        <f t="shared" si="517"/>
        <v>09</v>
      </c>
      <c r="D11062" t="str">
        <f t="shared" si="518"/>
        <v>12</v>
      </c>
      <c r="E11062">
        <v>0</v>
      </c>
      <c r="F11062">
        <v>118.02609</v>
      </c>
    </row>
    <row r="11063" spans="1:6" x14ac:dyDescent="0.3">
      <c r="A11063" s="1">
        <v>39338</v>
      </c>
      <c r="B11063" s="1" t="str">
        <f t="shared" si="516"/>
        <v>2007</v>
      </c>
      <c r="C11063" t="str">
        <f t="shared" si="517"/>
        <v>09</v>
      </c>
      <c r="D11063" t="str">
        <f t="shared" si="518"/>
        <v>13</v>
      </c>
      <c r="E11063">
        <v>0</v>
      </c>
      <c r="F11063">
        <v>115.30888</v>
      </c>
    </row>
    <row r="11064" spans="1:6" x14ac:dyDescent="0.3">
      <c r="A11064" s="1">
        <v>39339</v>
      </c>
      <c r="B11064" s="1" t="str">
        <f t="shared" si="516"/>
        <v>2007</v>
      </c>
      <c r="C11064" t="str">
        <f t="shared" si="517"/>
        <v>09</v>
      </c>
      <c r="D11064" t="str">
        <f t="shared" si="518"/>
        <v>14</v>
      </c>
      <c r="E11064">
        <v>0</v>
      </c>
      <c r="F11064">
        <v>99.555695</v>
      </c>
    </row>
    <row r="11065" spans="1:6" x14ac:dyDescent="0.3">
      <c r="A11065" s="1">
        <v>39340</v>
      </c>
      <c r="B11065" s="1" t="str">
        <f t="shared" si="516"/>
        <v>2007</v>
      </c>
      <c r="C11065" t="str">
        <f t="shared" si="517"/>
        <v>09</v>
      </c>
      <c r="D11065" t="str">
        <f t="shared" si="518"/>
        <v>15</v>
      </c>
      <c r="E11065">
        <v>0.75227430000000006</v>
      </c>
      <c r="F11065">
        <v>95.617270000000005</v>
      </c>
    </row>
    <row r="11066" spans="1:6" x14ac:dyDescent="0.3">
      <c r="A11066" s="1">
        <v>39341</v>
      </c>
      <c r="B11066" s="1" t="str">
        <f t="shared" si="516"/>
        <v>2007</v>
      </c>
      <c r="C11066" t="str">
        <f t="shared" si="517"/>
        <v>09</v>
      </c>
      <c r="D11066" t="str">
        <f t="shared" si="518"/>
        <v>16</v>
      </c>
      <c r="E11066">
        <v>0.30193939999999997</v>
      </c>
      <c r="F11066">
        <v>82.423000000000002</v>
      </c>
    </row>
    <row r="11067" spans="1:6" x14ac:dyDescent="0.3">
      <c r="A11067" s="1">
        <v>39342</v>
      </c>
      <c r="B11067" s="1" t="str">
        <f t="shared" si="516"/>
        <v>2007</v>
      </c>
      <c r="C11067" t="str">
        <f t="shared" si="517"/>
        <v>09</v>
      </c>
      <c r="D11067" t="str">
        <f t="shared" si="518"/>
        <v>17</v>
      </c>
      <c r="E11067">
        <v>1.0851803</v>
      </c>
      <c r="F11067">
        <v>84.891120000000001</v>
      </c>
    </row>
    <row r="11068" spans="1:6" x14ac:dyDescent="0.3">
      <c r="A11068" s="1">
        <v>39343</v>
      </c>
      <c r="B11068" s="1" t="str">
        <f t="shared" si="516"/>
        <v>2007</v>
      </c>
      <c r="C11068" t="str">
        <f t="shared" si="517"/>
        <v>09</v>
      </c>
      <c r="D11068" t="str">
        <f t="shared" si="518"/>
        <v>18</v>
      </c>
      <c r="E11068">
        <v>0.9212612</v>
      </c>
      <c r="F11068">
        <v>85.884900000000002</v>
      </c>
    </row>
    <row r="11069" spans="1:6" x14ac:dyDescent="0.3">
      <c r="A11069" s="1">
        <v>39344</v>
      </c>
      <c r="B11069" s="1" t="str">
        <f t="shared" si="516"/>
        <v>2007</v>
      </c>
      <c r="C11069" t="str">
        <f t="shared" si="517"/>
        <v>09</v>
      </c>
      <c r="D11069" t="str">
        <f t="shared" si="518"/>
        <v>19</v>
      </c>
      <c r="E11069">
        <v>2.1814133999999998</v>
      </c>
      <c r="F11069">
        <v>115.61036</v>
      </c>
    </row>
    <row r="11070" spans="1:6" x14ac:dyDescent="0.3">
      <c r="A11070" s="1">
        <v>39345</v>
      </c>
      <c r="B11070" s="1" t="str">
        <f t="shared" si="516"/>
        <v>2007</v>
      </c>
      <c r="C11070" t="str">
        <f t="shared" si="517"/>
        <v>09</v>
      </c>
      <c r="D11070" t="str">
        <f t="shared" si="518"/>
        <v>20</v>
      </c>
      <c r="E11070">
        <v>2.6784119</v>
      </c>
      <c r="F11070">
        <v>116.54774999999999</v>
      </c>
    </row>
    <row r="11071" spans="1:6" x14ac:dyDescent="0.3">
      <c r="A11071" s="1">
        <v>39346</v>
      </c>
      <c r="B11071" s="1" t="str">
        <f t="shared" si="516"/>
        <v>2007</v>
      </c>
      <c r="C11071" t="str">
        <f t="shared" si="517"/>
        <v>09</v>
      </c>
      <c r="D11071" t="str">
        <f t="shared" si="518"/>
        <v>21</v>
      </c>
      <c r="E11071">
        <v>16.711540999999997</v>
      </c>
      <c r="F11071">
        <v>146.72463999999999</v>
      </c>
    </row>
    <row r="11072" spans="1:6" x14ac:dyDescent="0.3">
      <c r="A11072" s="1">
        <v>39347</v>
      </c>
      <c r="B11072" s="1" t="str">
        <f t="shared" si="516"/>
        <v>2007</v>
      </c>
      <c r="C11072" t="str">
        <f t="shared" si="517"/>
        <v>09</v>
      </c>
      <c r="D11072" t="str">
        <f t="shared" si="518"/>
        <v>22</v>
      </c>
      <c r="E11072">
        <v>0.78756959999999998</v>
      </c>
      <c r="F11072">
        <v>109.683846</v>
      </c>
    </row>
    <row r="11073" spans="1:6" x14ac:dyDescent="0.3">
      <c r="A11073" s="1">
        <v>39348</v>
      </c>
      <c r="B11073" s="1" t="str">
        <f t="shared" si="516"/>
        <v>2007</v>
      </c>
      <c r="C11073" t="str">
        <f t="shared" si="517"/>
        <v>09</v>
      </c>
      <c r="D11073" t="str">
        <f t="shared" si="518"/>
        <v>23</v>
      </c>
      <c r="E11073">
        <v>0</v>
      </c>
      <c r="F11073">
        <v>87.338999999999999</v>
      </c>
    </row>
    <row r="11074" spans="1:6" x14ac:dyDescent="0.3">
      <c r="A11074" s="1">
        <v>39349</v>
      </c>
      <c r="B11074" s="1" t="str">
        <f t="shared" si="516"/>
        <v>2007</v>
      </c>
      <c r="C11074" t="str">
        <f t="shared" si="517"/>
        <v>09</v>
      </c>
      <c r="D11074" t="str">
        <f t="shared" si="518"/>
        <v>24</v>
      </c>
      <c r="E11074">
        <v>1.3935366000000002</v>
      </c>
      <c r="F11074">
        <v>87.926490000000001</v>
      </c>
    </row>
    <row r="11075" spans="1:6" x14ac:dyDescent="0.3">
      <c r="A11075" s="1">
        <v>39350</v>
      </c>
      <c r="B11075" s="1" t="str">
        <f t="shared" si="516"/>
        <v>2007</v>
      </c>
      <c r="C11075" t="str">
        <f t="shared" si="517"/>
        <v>09</v>
      </c>
      <c r="D11075" t="str">
        <f t="shared" si="518"/>
        <v>25</v>
      </c>
      <c r="E11075">
        <v>1.1207469000000001</v>
      </c>
      <c r="F11075">
        <v>88.407089999999997</v>
      </c>
    </row>
    <row r="11076" spans="1:6" x14ac:dyDescent="0.3">
      <c r="A11076" s="1">
        <v>39351</v>
      </c>
      <c r="B11076" s="1" t="str">
        <f t="shared" si="516"/>
        <v>2007</v>
      </c>
      <c r="C11076" t="str">
        <f t="shared" si="517"/>
        <v>09</v>
      </c>
      <c r="D11076" t="str">
        <f t="shared" si="518"/>
        <v>26</v>
      </c>
      <c r="E11076">
        <v>6.1542817999999997</v>
      </c>
      <c r="F11076">
        <v>82.233054999999993</v>
      </c>
    </row>
    <row r="11077" spans="1:6" x14ac:dyDescent="0.3">
      <c r="A11077" s="1">
        <v>39352</v>
      </c>
      <c r="B11077" s="1" t="str">
        <f t="shared" ref="B11077:B11140" si="519">TEXT(A11077,"yyyy")</f>
        <v>2007</v>
      </c>
      <c r="C11077" t="str">
        <f t="shared" ref="C11077:C11140" si="520">TEXT(A11077,"mm")</f>
        <v>09</v>
      </c>
      <c r="D11077" t="str">
        <f t="shared" ref="D11077:D11140" si="521">TEXT(A11077,"d")</f>
        <v>27</v>
      </c>
      <c r="E11077">
        <v>19.513585799999998</v>
      </c>
      <c r="F11077">
        <v>136.28730999999999</v>
      </c>
    </row>
    <row r="11078" spans="1:6" x14ac:dyDescent="0.3">
      <c r="A11078" s="1">
        <v>39353</v>
      </c>
      <c r="B11078" s="1" t="str">
        <f t="shared" si="519"/>
        <v>2007</v>
      </c>
      <c r="C11078" t="str">
        <f t="shared" si="520"/>
        <v>09</v>
      </c>
      <c r="D11078" t="str">
        <f t="shared" si="521"/>
        <v>28</v>
      </c>
      <c r="E11078">
        <v>2.1482100000000002</v>
      </c>
      <c r="F11078">
        <v>122.559555</v>
      </c>
    </row>
    <row r="11079" spans="1:6" x14ac:dyDescent="0.3">
      <c r="A11079" s="1">
        <v>39354</v>
      </c>
      <c r="B11079" s="1" t="str">
        <f t="shared" si="519"/>
        <v>2007</v>
      </c>
      <c r="C11079" t="str">
        <f t="shared" si="520"/>
        <v>09</v>
      </c>
      <c r="D11079" t="str">
        <f t="shared" si="521"/>
        <v>29</v>
      </c>
      <c r="E11079">
        <v>11.306426999999999</v>
      </c>
      <c r="F11079">
        <v>122.621185</v>
      </c>
    </row>
    <row r="11080" spans="1:6" x14ac:dyDescent="0.3">
      <c r="A11080" s="1">
        <v>39355</v>
      </c>
      <c r="B11080" s="1" t="str">
        <f t="shared" si="519"/>
        <v>2007</v>
      </c>
      <c r="C11080" t="str">
        <f t="shared" si="520"/>
        <v>09</v>
      </c>
      <c r="D11080" t="str">
        <f t="shared" si="521"/>
        <v>30</v>
      </c>
      <c r="E11080">
        <v>2.3218337</v>
      </c>
      <c r="F11080">
        <v>322.036</v>
      </c>
    </row>
    <row r="11081" spans="1:6" x14ac:dyDescent="0.3">
      <c r="A11081" s="1">
        <v>39356</v>
      </c>
      <c r="B11081" s="1" t="str">
        <f t="shared" si="519"/>
        <v>2007</v>
      </c>
      <c r="C11081" t="str">
        <f t="shared" si="520"/>
        <v>10</v>
      </c>
      <c r="D11081" t="str">
        <f t="shared" si="521"/>
        <v>1</v>
      </c>
      <c r="E11081">
        <v>0</v>
      </c>
      <c r="F11081">
        <v>145.29689999999999</v>
      </c>
    </row>
    <row r="11082" spans="1:6" x14ac:dyDescent="0.3">
      <c r="A11082" s="1">
        <v>39357</v>
      </c>
      <c r="B11082" s="1" t="str">
        <f t="shared" si="519"/>
        <v>2007</v>
      </c>
      <c r="C11082" t="str">
        <f t="shared" si="520"/>
        <v>10</v>
      </c>
      <c r="D11082" t="str">
        <f t="shared" si="521"/>
        <v>2</v>
      </c>
      <c r="E11082">
        <v>1.0759517999999999</v>
      </c>
      <c r="F11082">
        <v>110.623</v>
      </c>
    </row>
    <row r="11083" spans="1:6" x14ac:dyDescent="0.3">
      <c r="A11083" s="1">
        <v>39358</v>
      </c>
      <c r="B11083" s="1" t="str">
        <f t="shared" si="519"/>
        <v>2007</v>
      </c>
      <c r="C11083" t="str">
        <f t="shared" si="520"/>
        <v>10</v>
      </c>
      <c r="D11083" t="str">
        <f t="shared" si="521"/>
        <v>3</v>
      </c>
      <c r="E11083">
        <v>0</v>
      </c>
      <c r="F11083">
        <v>102.32538</v>
      </c>
    </row>
    <row r="11084" spans="1:6" x14ac:dyDescent="0.3">
      <c r="A11084" s="1">
        <v>39359</v>
      </c>
      <c r="B11084" s="1" t="str">
        <f t="shared" si="519"/>
        <v>2007</v>
      </c>
      <c r="C11084" t="str">
        <f t="shared" si="520"/>
        <v>10</v>
      </c>
      <c r="D11084" t="str">
        <f t="shared" si="521"/>
        <v>4</v>
      </c>
      <c r="E11084">
        <v>0</v>
      </c>
      <c r="F11084">
        <v>101.30141399999999</v>
      </c>
    </row>
    <row r="11085" spans="1:6" x14ac:dyDescent="0.3">
      <c r="A11085" s="1">
        <v>39360</v>
      </c>
      <c r="B11085" s="1" t="str">
        <f t="shared" si="519"/>
        <v>2007</v>
      </c>
      <c r="C11085" t="str">
        <f t="shared" si="520"/>
        <v>10</v>
      </c>
      <c r="D11085" t="str">
        <f t="shared" si="521"/>
        <v>5</v>
      </c>
      <c r="E11085">
        <v>0</v>
      </c>
      <c r="F11085">
        <v>98.635689999999997</v>
      </c>
    </row>
    <row r="11086" spans="1:6" x14ac:dyDescent="0.3">
      <c r="A11086" s="1">
        <v>39361</v>
      </c>
      <c r="B11086" s="1" t="str">
        <f t="shared" si="519"/>
        <v>2007</v>
      </c>
      <c r="C11086" t="str">
        <f t="shared" si="520"/>
        <v>10</v>
      </c>
      <c r="D11086" t="str">
        <f t="shared" si="521"/>
        <v>6</v>
      </c>
      <c r="E11086">
        <v>0</v>
      </c>
      <c r="F11086">
        <v>84.475579999999994</v>
      </c>
    </row>
    <row r="11087" spans="1:6" x14ac:dyDescent="0.3">
      <c r="A11087" s="1">
        <v>39362</v>
      </c>
      <c r="B11087" s="1" t="str">
        <f t="shared" si="519"/>
        <v>2007</v>
      </c>
      <c r="C11087" t="str">
        <f t="shared" si="520"/>
        <v>10</v>
      </c>
      <c r="D11087" t="str">
        <f t="shared" si="521"/>
        <v>7</v>
      </c>
      <c r="E11087">
        <v>0</v>
      </c>
      <c r="F11087">
        <v>68.256</v>
      </c>
    </row>
    <row r="11088" spans="1:6" x14ac:dyDescent="0.3">
      <c r="A11088" s="1">
        <v>39363</v>
      </c>
      <c r="B11088" s="1" t="str">
        <f t="shared" si="519"/>
        <v>2007</v>
      </c>
      <c r="C11088" t="str">
        <f t="shared" si="520"/>
        <v>10</v>
      </c>
      <c r="D11088" t="str">
        <f t="shared" si="521"/>
        <v>8</v>
      </c>
      <c r="E11088">
        <v>0</v>
      </c>
      <c r="F11088">
        <v>79.300385000000006</v>
      </c>
    </row>
    <row r="11089" spans="1:6" x14ac:dyDescent="0.3">
      <c r="A11089" s="1">
        <v>39364</v>
      </c>
      <c r="B11089" s="1" t="str">
        <f t="shared" si="519"/>
        <v>2007</v>
      </c>
      <c r="C11089" t="str">
        <f t="shared" si="520"/>
        <v>10</v>
      </c>
      <c r="D11089" t="str">
        <f t="shared" si="521"/>
        <v>9</v>
      </c>
      <c r="E11089">
        <v>0</v>
      </c>
      <c r="F11089">
        <v>73.743600000000001</v>
      </c>
    </row>
    <row r="11090" spans="1:6" x14ac:dyDescent="0.3">
      <c r="A11090" s="1">
        <v>39365</v>
      </c>
      <c r="B11090" s="1" t="str">
        <f t="shared" si="519"/>
        <v>2007</v>
      </c>
      <c r="C11090" t="str">
        <f t="shared" si="520"/>
        <v>10</v>
      </c>
      <c r="D11090" t="str">
        <f t="shared" si="521"/>
        <v>10</v>
      </c>
      <c r="E11090">
        <v>0</v>
      </c>
      <c r="F11090">
        <v>69.734170000000006</v>
      </c>
    </row>
    <row r="11091" spans="1:6" x14ac:dyDescent="0.3">
      <c r="A11091" s="1">
        <v>39366</v>
      </c>
      <c r="B11091" s="1" t="str">
        <f t="shared" si="519"/>
        <v>2007</v>
      </c>
      <c r="C11091" t="str">
        <f t="shared" si="520"/>
        <v>10</v>
      </c>
      <c r="D11091" t="str">
        <f t="shared" si="521"/>
        <v>11</v>
      </c>
      <c r="E11091">
        <v>0</v>
      </c>
      <c r="F11091">
        <v>67.838524000000007</v>
      </c>
    </row>
    <row r="11092" spans="1:6" x14ac:dyDescent="0.3">
      <c r="A11092" s="1">
        <v>39367</v>
      </c>
      <c r="B11092" s="1" t="str">
        <f t="shared" si="519"/>
        <v>2007</v>
      </c>
      <c r="C11092" t="str">
        <f t="shared" si="520"/>
        <v>10</v>
      </c>
      <c r="D11092" t="str">
        <f t="shared" si="521"/>
        <v>12</v>
      </c>
      <c r="E11092">
        <v>0</v>
      </c>
      <c r="F11092">
        <v>64.602515999999994</v>
      </c>
    </row>
    <row r="11093" spans="1:6" x14ac:dyDescent="0.3">
      <c r="A11093" s="1">
        <v>39368</v>
      </c>
      <c r="B11093" s="1" t="str">
        <f t="shared" si="519"/>
        <v>2007</v>
      </c>
      <c r="C11093" t="str">
        <f t="shared" si="520"/>
        <v>10</v>
      </c>
      <c r="D11093" t="str">
        <f t="shared" si="521"/>
        <v>13</v>
      </c>
      <c r="E11093">
        <v>0</v>
      </c>
      <c r="F11093">
        <v>64.301689999999994</v>
      </c>
    </row>
    <row r="11094" spans="1:6" x14ac:dyDescent="0.3">
      <c r="A11094" s="1">
        <v>39369</v>
      </c>
      <c r="B11094" s="1" t="str">
        <f t="shared" si="519"/>
        <v>2007</v>
      </c>
      <c r="C11094" t="str">
        <f t="shared" si="520"/>
        <v>10</v>
      </c>
      <c r="D11094" t="str">
        <f t="shared" si="521"/>
        <v>14</v>
      </c>
      <c r="E11094">
        <v>0</v>
      </c>
      <c r="F11094">
        <v>63.731999999999999</v>
      </c>
    </row>
    <row r="11095" spans="1:6" x14ac:dyDescent="0.3">
      <c r="A11095" s="1">
        <v>39370</v>
      </c>
      <c r="B11095" s="1" t="str">
        <f t="shared" si="519"/>
        <v>2007</v>
      </c>
      <c r="C11095" t="str">
        <f t="shared" si="520"/>
        <v>10</v>
      </c>
      <c r="D11095" t="str">
        <f t="shared" si="521"/>
        <v>15</v>
      </c>
      <c r="E11095">
        <v>0</v>
      </c>
      <c r="F11095">
        <v>62.998699999999999</v>
      </c>
    </row>
    <row r="11096" spans="1:6" x14ac:dyDescent="0.3">
      <c r="A11096" s="1">
        <v>39371</v>
      </c>
      <c r="B11096" s="1" t="str">
        <f t="shared" si="519"/>
        <v>2007</v>
      </c>
      <c r="C11096" t="str">
        <f t="shared" si="520"/>
        <v>10</v>
      </c>
      <c r="D11096" t="str">
        <f t="shared" si="521"/>
        <v>16</v>
      </c>
      <c r="E11096">
        <v>0</v>
      </c>
      <c r="F11096">
        <v>61.915928000000001</v>
      </c>
    </row>
    <row r="11097" spans="1:6" x14ac:dyDescent="0.3">
      <c r="A11097" s="1">
        <v>39372</v>
      </c>
      <c r="B11097" s="1" t="str">
        <f t="shared" si="519"/>
        <v>2007</v>
      </c>
      <c r="C11097" t="str">
        <f t="shared" si="520"/>
        <v>10</v>
      </c>
      <c r="D11097" t="str">
        <f t="shared" si="521"/>
        <v>17</v>
      </c>
      <c r="E11097">
        <v>0</v>
      </c>
      <c r="F11097">
        <v>62.052639999999997</v>
      </c>
    </row>
    <row r="11098" spans="1:6" x14ac:dyDescent="0.3">
      <c r="A11098" s="1">
        <v>39373</v>
      </c>
      <c r="B11098" s="1" t="str">
        <f t="shared" si="519"/>
        <v>2007</v>
      </c>
      <c r="C11098" t="str">
        <f t="shared" si="520"/>
        <v>10</v>
      </c>
      <c r="D11098" t="str">
        <f t="shared" si="521"/>
        <v>18</v>
      </c>
      <c r="E11098">
        <v>0</v>
      </c>
      <c r="F11098">
        <v>59.947356999999997</v>
      </c>
    </row>
    <row r="11099" spans="1:6" x14ac:dyDescent="0.3">
      <c r="A11099" s="1">
        <v>39374</v>
      </c>
      <c r="B11099" s="1" t="str">
        <f t="shared" si="519"/>
        <v>2007</v>
      </c>
      <c r="C11099" t="str">
        <f t="shared" si="520"/>
        <v>10</v>
      </c>
      <c r="D11099" t="str">
        <f t="shared" si="521"/>
        <v>19</v>
      </c>
      <c r="E11099">
        <v>0</v>
      </c>
      <c r="F11099">
        <v>60</v>
      </c>
    </row>
    <row r="11100" spans="1:6" x14ac:dyDescent="0.3">
      <c r="A11100" s="1">
        <v>39375</v>
      </c>
      <c r="B11100" s="1" t="str">
        <f t="shared" si="519"/>
        <v>2007</v>
      </c>
      <c r="C11100" t="str">
        <f t="shared" si="520"/>
        <v>10</v>
      </c>
      <c r="D11100" t="str">
        <f t="shared" si="521"/>
        <v>20</v>
      </c>
      <c r="E11100">
        <v>0</v>
      </c>
      <c r="F11100">
        <v>53.850292000000003</v>
      </c>
    </row>
    <row r="11101" spans="1:6" x14ac:dyDescent="0.3">
      <c r="A11101" s="1">
        <v>39376</v>
      </c>
      <c r="B11101" s="1" t="str">
        <f t="shared" si="519"/>
        <v>2007</v>
      </c>
      <c r="C11101" t="str">
        <f t="shared" si="520"/>
        <v>10</v>
      </c>
      <c r="D11101" t="str">
        <f t="shared" si="521"/>
        <v>21</v>
      </c>
      <c r="E11101">
        <v>0</v>
      </c>
      <c r="F11101">
        <v>33.387999999999998</v>
      </c>
    </row>
    <row r="11102" spans="1:6" x14ac:dyDescent="0.3">
      <c r="A11102" s="1">
        <v>39377</v>
      </c>
      <c r="B11102" s="1" t="str">
        <f t="shared" si="519"/>
        <v>2007</v>
      </c>
      <c r="C11102" t="str">
        <f t="shared" si="520"/>
        <v>10</v>
      </c>
      <c r="D11102" t="str">
        <f t="shared" si="521"/>
        <v>22</v>
      </c>
      <c r="E11102">
        <v>0</v>
      </c>
      <c r="F11102">
        <v>18.61</v>
      </c>
    </row>
    <row r="11103" spans="1:6" x14ac:dyDescent="0.3">
      <c r="A11103" s="1">
        <v>39378</v>
      </c>
      <c r="B11103" s="1" t="str">
        <f t="shared" si="519"/>
        <v>2007</v>
      </c>
      <c r="C11103" t="str">
        <f t="shared" si="520"/>
        <v>10</v>
      </c>
      <c r="D11103" t="str">
        <f t="shared" si="521"/>
        <v>23</v>
      </c>
      <c r="E11103">
        <v>0</v>
      </c>
      <c r="F11103">
        <v>17.152000000000001</v>
      </c>
    </row>
    <row r="11104" spans="1:6" x14ac:dyDescent="0.3">
      <c r="A11104" s="1">
        <v>39379</v>
      </c>
      <c r="B11104" s="1" t="str">
        <f t="shared" si="519"/>
        <v>2007</v>
      </c>
      <c r="C11104" t="str">
        <f t="shared" si="520"/>
        <v>10</v>
      </c>
      <c r="D11104" t="str">
        <f t="shared" si="521"/>
        <v>24</v>
      </c>
      <c r="E11104">
        <v>0</v>
      </c>
      <c r="F11104">
        <v>17.152000000000001</v>
      </c>
    </row>
    <row r="11105" spans="1:6" x14ac:dyDescent="0.3">
      <c r="A11105" s="1">
        <v>39380</v>
      </c>
      <c r="B11105" s="1" t="str">
        <f t="shared" si="519"/>
        <v>2007</v>
      </c>
      <c r="C11105" t="str">
        <f t="shared" si="520"/>
        <v>10</v>
      </c>
      <c r="D11105" t="str">
        <f t="shared" si="521"/>
        <v>25</v>
      </c>
      <c r="E11105">
        <v>0</v>
      </c>
      <c r="F11105">
        <v>15.739000000000001</v>
      </c>
    </row>
    <row r="11106" spans="1:6" x14ac:dyDescent="0.3">
      <c r="A11106" s="1">
        <v>39381</v>
      </c>
      <c r="B11106" s="1" t="str">
        <f t="shared" si="519"/>
        <v>2007</v>
      </c>
      <c r="C11106" t="str">
        <f t="shared" si="520"/>
        <v>10</v>
      </c>
      <c r="D11106" t="str">
        <f t="shared" si="521"/>
        <v>26</v>
      </c>
      <c r="E11106">
        <v>0</v>
      </c>
      <c r="F11106">
        <v>14.363</v>
      </c>
    </row>
    <row r="11107" spans="1:6" x14ac:dyDescent="0.3">
      <c r="A11107" s="1">
        <v>39382</v>
      </c>
      <c r="B11107" s="1" t="str">
        <f t="shared" si="519"/>
        <v>2007</v>
      </c>
      <c r="C11107" t="str">
        <f t="shared" si="520"/>
        <v>10</v>
      </c>
      <c r="D11107" t="str">
        <f t="shared" si="521"/>
        <v>27</v>
      </c>
      <c r="E11107">
        <v>0</v>
      </c>
      <c r="F11107">
        <v>13.03</v>
      </c>
    </row>
    <row r="11108" spans="1:6" x14ac:dyDescent="0.3">
      <c r="A11108" s="1">
        <v>39383</v>
      </c>
      <c r="B11108" s="1" t="str">
        <f t="shared" si="519"/>
        <v>2007</v>
      </c>
      <c r="C11108" t="str">
        <f t="shared" si="520"/>
        <v>10</v>
      </c>
      <c r="D11108" t="str">
        <f t="shared" si="521"/>
        <v>28</v>
      </c>
      <c r="E11108">
        <v>0</v>
      </c>
      <c r="F11108">
        <v>13.03</v>
      </c>
    </row>
    <row r="11109" spans="1:6" x14ac:dyDescent="0.3">
      <c r="A11109" s="1">
        <v>39384</v>
      </c>
      <c r="B11109" s="1" t="str">
        <f t="shared" si="519"/>
        <v>2007</v>
      </c>
      <c r="C11109" t="str">
        <f t="shared" si="520"/>
        <v>10</v>
      </c>
      <c r="D11109" t="str">
        <f t="shared" si="521"/>
        <v>29</v>
      </c>
      <c r="E11109">
        <v>0</v>
      </c>
      <c r="F11109">
        <v>11.744999999999999</v>
      </c>
    </row>
    <row r="11110" spans="1:6" x14ac:dyDescent="0.3">
      <c r="A11110" s="1">
        <v>39385</v>
      </c>
      <c r="B11110" s="1" t="str">
        <f t="shared" si="519"/>
        <v>2007</v>
      </c>
      <c r="C11110" t="str">
        <f t="shared" si="520"/>
        <v>10</v>
      </c>
      <c r="D11110" t="str">
        <f t="shared" si="521"/>
        <v>30</v>
      </c>
      <c r="E11110">
        <v>0</v>
      </c>
      <c r="F11110">
        <v>10.502000000000001</v>
      </c>
    </row>
    <row r="11111" spans="1:6" x14ac:dyDescent="0.3">
      <c r="A11111" s="1">
        <v>39386</v>
      </c>
      <c r="B11111" s="1" t="str">
        <f t="shared" si="519"/>
        <v>2007</v>
      </c>
      <c r="C11111" t="str">
        <f t="shared" si="520"/>
        <v>10</v>
      </c>
      <c r="D11111" t="str">
        <f t="shared" si="521"/>
        <v>31</v>
      </c>
      <c r="E11111">
        <v>0</v>
      </c>
      <c r="F11111">
        <v>9.3070000000000004</v>
      </c>
    </row>
    <row r="11112" spans="1:6" x14ac:dyDescent="0.3">
      <c r="A11112" s="1">
        <v>39387</v>
      </c>
      <c r="B11112" s="1" t="str">
        <f t="shared" si="519"/>
        <v>2007</v>
      </c>
      <c r="C11112" t="str">
        <f t="shared" si="520"/>
        <v>11</v>
      </c>
      <c r="D11112" t="str">
        <f t="shared" si="521"/>
        <v>1</v>
      </c>
      <c r="E11112">
        <v>6.3710497999999998</v>
      </c>
      <c r="F11112">
        <v>9.3070000000000004</v>
      </c>
    </row>
    <row r="11113" spans="1:6" x14ac:dyDescent="0.3">
      <c r="A11113" s="1">
        <v>39388</v>
      </c>
      <c r="B11113" s="1" t="str">
        <f t="shared" si="519"/>
        <v>2007</v>
      </c>
      <c r="C11113" t="str">
        <f t="shared" si="520"/>
        <v>11</v>
      </c>
      <c r="D11113" t="str">
        <f t="shared" si="521"/>
        <v>2</v>
      </c>
      <c r="E11113">
        <v>4.8030000000000002E-4</v>
      </c>
      <c r="F11113">
        <v>6.1480519999999999</v>
      </c>
    </row>
    <row r="11114" spans="1:6" x14ac:dyDescent="0.3">
      <c r="A11114" s="1">
        <v>39389</v>
      </c>
      <c r="B11114" s="1" t="str">
        <f t="shared" si="519"/>
        <v>2007</v>
      </c>
      <c r="C11114" t="str">
        <f t="shared" si="520"/>
        <v>11</v>
      </c>
      <c r="D11114" t="str">
        <f t="shared" si="521"/>
        <v>3</v>
      </c>
      <c r="E11114">
        <v>0</v>
      </c>
      <c r="F11114">
        <v>5.7764639999999998</v>
      </c>
    </row>
    <row r="11115" spans="1:6" x14ac:dyDescent="0.3">
      <c r="A11115" s="1">
        <v>39390</v>
      </c>
      <c r="B11115" s="1" t="str">
        <f t="shared" si="519"/>
        <v>2007</v>
      </c>
      <c r="C11115" t="str">
        <f t="shared" si="520"/>
        <v>11</v>
      </c>
      <c r="D11115" t="str">
        <f t="shared" si="521"/>
        <v>4</v>
      </c>
      <c r="E11115">
        <v>0</v>
      </c>
      <c r="F11115">
        <v>8.1649999999999991</v>
      </c>
    </row>
    <row r="11116" spans="1:6" x14ac:dyDescent="0.3">
      <c r="A11116" s="1">
        <v>39391</v>
      </c>
      <c r="B11116" s="1" t="str">
        <f t="shared" si="519"/>
        <v>2007</v>
      </c>
      <c r="C11116" t="str">
        <f t="shared" si="520"/>
        <v>11</v>
      </c>
      <c r="D11116" t="str">
        <f t="shared" si="521"/>
        <v>5</v>
      </c>
      <c r="E11116">
        <v>0</v>
      </c>
      <c r="F11116">
        <v>5.6603380000000003</v>
      </c>
    </row>
    <row r="11117" spans="1:6" x14ac:dyDescent="0.3">
      <c r="A11117" s="1">
        <v>39392</v>
      </c>
      <c r="B11117" s="1" t="str">
        <f t="shared" si="519"/>
        <v>2007</v>
      </c>
      <c r="C11117" t="str">
        <f t="shared" si="520"/>
        <v>11</v>
      </c>
      <c r="D11117" t="str">
        <f t="shared" si="521"/>
        <v>6</v>
      </c>
      <c r="E11117">
        <v>0</v>
      </c>
      <c r="F11117">
        <v>5.6099342999999999</v>
      </c>
    </row>
    <row r="11118" spans="1:6" x14ac:dyDescent="0.3">
      <c r="A11118" s="1">
        <v>39393</v>
      </c>
      <c r="B11118" s="1" t="str">
        <f t="shared" si="519"/>
        <v>2007</v>
      </c>
      <c r="C11118" t="str">
        <f t="shared" si="520"/>
        <v>11</v>
      </c>
      <c r="D11118" t="str">
        <f t="shared" si="521"/>
        <v>7</v>
      </c>
      <c r="E11118">
        <v>0</v>
      </c>
      <c r="F11118">
        <v>7.0709999999999997</v>
      </c>
    </row>
    <row r="11119" spans="1:6" x14ac:dyDescent="0.3">
      <c r="A11119" s="1">
        <v>39394</v>
      </c>
      <c r="B11119" s="1" t="str">
        <f t="shared" si="519"/>
        <v>2007</v>
      </c>
      <c r="C11119" t="str">
        <f t="shared" si="520"/>
        <v>11</v>
      </c>
      <c r="D11119" t="str">
        <f t="shared" si="521"/>
        <v>8</v>
      </c>
      <c r="E11119">
        <v>0</v>
      </c>
      <c r="F11119">
        <v>5.3669156999999998</v>
      </c>
    </row>
    <row r="11120" spans="1:6" x14ac:dyDescent="0.3">
      <c r="A11120" s="1">
        <v>39395</v>
      </c>
      <c r="B11120" s="1" t="str">
        <f t="shared" si="519"/>
        <v>2007</v>
      </c>
      <c r="C11120" t="str">
        <f t="shared" si="520"/>
        <v>11</v>
      </c>
      <c r="D11120" t="str">
        <f t="shared" si="521"/>
        <v>9</v>
      </c>
      <c r="E11120">
        <v>0</v>
      </c>
      <c r="F11120">
        <v>7.0709999999999997</v>
      </c>
    </row>
    <row r="11121" spans="1:6" x14ac:dyDescent="0.3">
      <c r="A11121" s="1">
        <v>39396</v>
      </c>
      <c r="B11121" s="1" t="str">
        <f t="shared" si="519"/>
        <v>2007</v>
      </c>
      <c r="C11121" t="str">
        <f t="shared" si="520"/>
        <v>11</v>
      </c>
      <c r="D11121" t="str">
        <f t="shared" si="521"/>
        <v>10</v>
      </c>
      <c r="E11121">
        <v>0</v>
      </c>
      <c r="F11121">
        <v>5.3827389999999999</v>
      </c>
    </row>
    <row r="11122" spans="1:6" x14ac:dyDescent="0.3">
      <c r="A11122" s="1">
        <v>39397</v>
      </c>
      <c r="B11122" s="1" t="str">
        <f t="shared" si="519"/>
        <v>2007</v>
      </c>
      <c r="C11122" t="str">
        <f t="shared" si="520"/>
        <v>11</v>
      </c>
      <c r="D11122" t="str">
        <f t="shared" si="521"/>
        <v>11</v>
      </c>
      <c r="E11122">
        <v>0</v>
      </c>
      <c r="F11122">
        <v>6.0309999999999997</v>
      </c>
    </row>
    <row r="11123" spans="1:6" x14ac:dyDescent="0.3">
      <c r="A11123" s="1">
        <v>39398</v>
      </c>
      <c r="B11123" s="1" t="str">
        <f t="shared" si="519"/>
        <v>2007</v>
      </c>
      <c r="C11123" t="str">
        <f t="shared" si="520"/>
        <v>11</v>
      </c>
      <c r="D11123" t="str">
        <f t="shared" si="521"/>
        <v>12</v>
      </c>
      <c r="E11123">
        <v>0</v>
      </c>
      <c r="F11123">
        <v>5.3212820000000001</v>
      </c>
    </row>
    <row r="11124" spans="1:6" x14ac:dyDescent="0.3">
      <c r="A11124" s="1">
        <v>39399</v>
      </c>
      <c r="B11124" s="1" t="str">
        <f t="shared" si="519"/>
        <v>2007</v>
      </c>
      <c r="C11124" t="str">
        <f t="shared" si="520"/>
        <v>11</v>
      </c>
      <c r="D11124" t="str">
        <f t="shared" si="521"/>
        <v>13</v>
      </c>
      <c r="E11124">
        <v>0</v>
      </c>
      <c r="F11124">
        <v>5.1611900000000004</v>
      </c>
    </row>
    <row r="11125" spans="1:6" x14ac:dyDescent="0.3">
      <c r="A11125" s="1">
        <v>39400</v>
      </c>
      <c r="B11125" s="1" t="str">
        <f t="shared" si="519"/>
        <v>2007</v>
      </c>
      <c r="C11125" t="str">
        <f t="shared" si="520"/>
        <v>11</v>
      </c>
      <c r="D11125" t="str">
        <f t="shared" si="521"/>
        <v>14</v>
      </c>
      <c r="E11125">
        <v>0</v>
      </c>
      <c r="F11125">
        <v>4.8918799999999996</v>
      </c>
    </row>
    <row r="11126" spans="1:6" x14ac:dyDescent="0.3">
      <c r="A11126" s="1">
        <v>39401</v>
      </c>
      <c r="B11126" s="1" t="str">
        <f t="shared" si="519"/>
        <v>2007</v>
      </c>
      <c r="C11126" t="str">
        <f t="shared" si="520"/>
        <v>11</v>
      </c>
      <c r="D11126" t="str">
        <f t="shared" si="521"/>
        <v>15</v>
      </c>
      <c r="E11126">
        <v>0</v>
      </c>
      <c r="F11126">
        <v>4.9579224999999996</v>
      </c>
    </row>
    <row r="11127" spans="1:6" x14ac:dyDescent="0.3">
      <c r="A11127" s="1">
        <v>39402</v>
      </c>
      <c r="B11127" s="1" t="str">
        <f t="shared" si="519"/>
        <v>2007</v>
      </c>
      <c r="C11127" t="str">
        <f t="shared" si="520"/>
        <v>11</v>
      </c>
      <c r="D11127" t="str">
        <f t="shared" si="521"/>
        <v>16</v>
      </c>
      <c r="E11127">
        <v>0</v>
      </c>
      <c r="F11127">
        <v>4.8863373000000001</v>
      </c>
    </row>
    <row r="11128" spans="1:6" x14ac:dyDescent="0.3">
      <c r="A11128" s="1">
        <v>39403</v>
      </c>
      <c r="B11128" s="1" t="str">
        <f t="shared" si="519"/>
        <v>2007</v>
      </c>
      <c r="C11128" t="str">
        <f t="shared" si="520"/>
        <v>11</v>
      </c>
      <c r="D11128" t="str">
        <f t="shared" si="521"/>
        <v>17</v>
      </c>
      <c r="E11128">
        <v>0</v>
      </c>
      <c r="F11128">
        <v>5.6289353000000002</v>
      </c>
    </row>
    <row r="11129" spans="1:6" x14ac:dyDescent="0.3">
      <c r="A11129" s="1">
        <v>39404</v>
      </c>
      <c r="B11129" s="1" t="str">
        <f t="shared" si="519"/>
        <v>2007</v>
      </c>
      <c r="C11129" t="str">
        <f t="shared" si="520"/>
        <v>11</v>
      </c>
      <c r="D11129" t="str">
        <f t="shared" si="521"/>
        <v>18</v>
      </c>
      <c r="E11129">
        <v>0</v>
      </c>
      <c r="F11129">
        <v>4.1280000000000001</v>
      </c>
    </row>
    <row r="11130" spans="1:6" x14ac:dyDescent="0.3">
      <c r="A11130" s="1">
        <v>39405</v>
      </c>
      <c r="B11130" s="1" t="str">
        <f t="shared" si="519"/>
        <v>2007</v>
      </c>
      <c r="C11130" t="str">
        <f t="shared" si="520"/>
        <v>11</v>
      </c>
      <c r="D11130" t="str">
        <f t="shared" si="521"/>
        <v>19</v>
      </c>
      <c r="E11130">
        <v>0</v>
      </c>
      <c r="F11130">
        <v>2.4130416000000001</v>
      </c>
    </row>
    <row r="11131" spans="1:6" x14ac:dyDescent="0.3">
      <c r="A11131" s="1">
        <v>39406</v>
      </c>
      <c r="B11131" s="1" t="str">
        <f t="shared" si="519"/>
        <v>2007</v>
      </c>
      <c r="C11131" t="str">
        <f t="shared" si="520"/>
        <v>11</v>
      </c>
      <c r="D11131" t="str">
        <f t="shared" si="521"/>
        <v>20</v>
      </c>
      <c r="E11131">
        <v>0</v>
      </c>
      <c r="F11131">
        <v>2.3627739999999999</v>
      </c>
    </row>
    <row r="11132" spans="1:6" x14ac:dyDescent="0.3">
      <c r="A11132" s="1">
        <v>39407</v>
      </c>
      <c r="B11132" s="1" t="str">
        <f t="shared" si="519"/>
        <v>2007</v>
      </c>
      <c r="C11132" t="str">
        <f t="shared" si="520"/>
        <v>11</v>
      </c>
      <c r="D11132" t="str">
        <f t="shared" si="521"/>
        <v>21</v>
      </c>
      <c r="E11132">
        <v>0</v>
      </c>
      <c r="F11132">
        <v>2.3034766000000002</v>
      </c>
    </row>
    <row r="11133" spans="1:6" x14ac:dyDescent="0.3">
      <c r="A11133" s="1">
        <v>39408</v>
      </c>
      <c r="B11133" s="1" t="str">
        <f t="shared" si="519"/>
        <v>2007</v>
      </c>
      <c r="C11133" t="str">
        <f t="shared" si="520"/>
        <v>11</v>
      </c>
      <c r="D11133" t="str">
        <f t="shared" si="521"/>
        <v>22</v>
      </c>
      <c r="E11133">
        <v>0</v>
      </c>
      <c r="F11133">
        <v>2.2171128000000002</v>
      </c>
    </row>
    <row r="11134" spans="1:6" x14ac:dyDescent="0.3">
      <c r="A11134" s="1">
        <v>39409</v>
      </c>
      <c r="B11134" s="1" t="str">
        <f t="shared" si="519"/>
        <v>2007</v>
      </c>
      <c r="C11134" t="str">
        <f t="shared" si="520"/>
        <v>11</v>
      </c>
      <c r="D11134" t="str">
        <f t="shared" si="521"/>
        <v>23</v>
      </c>
      <c r="E11134">
        <v>0</v>
      </c>
      <c r="F11134">
        <v>2.2207574999999999</v>
      </c>
    </row>
    <row r="11135" spans="1:6" x14ac:dyDescent="0.3">
      <c r="A11135" s="1">
        <v>39410</v>
      </c>
      <c r="B11135" s="1" t="str">
        <f t="shared" si="519"/>
        <v>2007</v>
      </c>
      <c r="C11135" t="str">
        <f t="shared" si="520"/>
        <v>11</v>
      </c>
      <c r="D11135" t="str">
        <f t="shared" si="521"/>
        <v>24</v>
      </c>
      <c r="E11135">
        <v>0</v>
      </c>
      <c r="F11135">
        <v>1.774</v>
      </c>
    </row>
    <row r="11136" spans="1:6" x14ac:dyDescent="0.3">
      <c r="A11136" s="1">
        <v>39411</v>
      </c>
      <c r="B11136" s="1" t="str">
        <f t="shared" si="519"/>
        <v>2007</v>
      </c>
      <c r="C11136" t="str">
        <f t="shared" si="520"/>
        <v>11</v>
      </c>
      <c r="D11136" t="str">
        <f t="shared" si="521"/>
        <v>25</v>
      </c>
      <c r="E11136">
        <v>0</v>
      </c>
      <c r="F11136">
        <v>1.774</v>
      </c>
    </row>
    <row r="11137" spans="1:6" x14ac:dyDescent="0.3">
      <c r="A11137" s="1">
        <v>39412</v>
      </c>
      <c r="B11137" s="1" t="str">
        <f t="shared" si="519"/>
        <v>2007</v>
      </c>
      <c r="C11137" t="str">
        <f t="shared" si="520"/>
        <v>11</v>
      </c>
      <c r="D11137" t="str">
        <f t="shared" si="521"/>
        <v>26</v>
      </c>
      <c r="E11137">
        <v>0</v>
      </c>
      <c r="F11137">
        <v>1.9316690000000001</v>
      </c>
    </row>
    <row r="11138" spans="1:6" x14ac:dyDescent="0.3">
      <c r="A11138" s="1">
        <v>39413</v>
      </c>
      <c r="B11138" s="1" t="str">
        <f t="shared" si="519"/>
        <v>2007</v>
      </c>
      <c r="C11138" t="str">
        <f t="shared" si="520"/>
        <v>11</v>
      </c>
      <c r="D11138" t="str">
        <f t="shared" si="521"/>
        <v>27</v>
      </c>
      <c r="E11138">
        <v>0</v>
      </c>
      <c r="F11138">
        <v>1.9095939</v>
      </c>
    </row>
    <row r="11139" spans="1:6" x14ac:dyDescent="0.3">
      <c r="A11139" s="1">
        <v>39414</v>
      </c>
      <c r="B11139" s="1" t="str">
        <f t="shared" si="519"/>
        <v>2007</v>
      </c>
      <c r="C11139" t="str">
        <f t="shared" si="520"/>
        <v>11</v>
      </c>
      <c r="D11139" t="str">
        <f t="shared" si="521"/>
        <v>28</v>
      </c>
      <c r="E11139">
        <v>0</v>
      </c>
      <c r="F11139">
        <v>1.5919996999999999</v>
      </c>
    </row>
    <row r="11140" spans="1:6" x14ac:dyDescent="0.3">
      <c r="A11140" s="1">
        <v>39415</v>
      </c>
      <c r="B11140" s="1" t="str">
        <f t="shared" si="519"/>
        <v>2007</v>
      </c>
      <c r="C11140" t="str">
        <f t="shared" si="520"/>
        <v>11</v>
      </c>
      <c r="D11140" t="str">
        <f t="shared" si="521"/>
        <v>29</v>
      </c>
      <c r="E11140">
        <v>0</v>
      </c>
      <c r="F11140">
        <v>1.1479999999999999</v>
      </c>
    </row>
    <row r="11141" spans="1:6" x14ac:dyDescent="0.3">
      <c r="A11141" s="1">
        <v>39416</v>
      </c>
      <c r="B11141" s="1" t="str">
        <f t="shared" ref="B11141:B11204" si="522">TEXT(A11141,"yyyy")</f>
        <v>2007</v>
      </c>
      <c r="C11141" t="str">
        <f t="shared" ref="C11141:C11204" si="523">TEXT(A11141,"mm")</f>
        <v>11</v>
      </c>
      <c r="D11141" t="str">
        <f t="shared" ref="D11141:D11204" si="524">TEXT(A11141,"d")</f>
        <v>30</v>
      </c>
      <c r="E11141">
        <v>0</v>
      </c>
      <c r="F11141">
        <v>1.6241205999999999</v>
      </c>
    </row>
    <row r="11142" spans="1:6" x14ac:dyDescent="0.3">
      <c r="A11142" s="1">
        <v>39417</v>
      </c>
      <c r="B11142" s="1" t="str">
        <f t="shared" si="522"/>
        <v>2007</v>
      </c>
      <c r="C11142" t="str">
        <f t="shared" si="523"/>
        <v>12</v>
      </c>
      <c r="D11142" t="str">
        <f t="shared" si="524"/>
        <v>1</v>
      </c>
      <c r="E11142">
        <v>0</v>
      </c>
      <c r="F11142">
        <v>1.159</v>
      </c>
    </row>
    <row r="11143" spans="1:6" x14ac:dyDescent="0.3">
      <c r="A11143" s="1">
        <v>39418</v>
      </c>
      <c r="B11143" s="1" t="str">
        <f t="shared" si="522"/>
        <v>2007</v>
      </c>
      <c r="C11143" t="str">
        <f t="shared" si="523"/>
        <v>12</v>
      </c>
      <c r="D11143" t="str">
        <f t="shared" si="524"/>
        <v>2</v>
      </c>
      <c r="E11143">
        <v>0</v>
      </c>
      <c r="F11143">
        <v>1.159</v>
      </c>
    </row>
    <row r="11144" spans="1:6" x14ac:dyDescent="0.3">
      <c r="A11144" s="1">
        <v>39419</v>
      </c>
      <c r="B11144" s="1" t="str">
        <f t="shared" si="522"/>
        <v>2007</v>
      </c>
      <c r="C11144" t="str">
        <f t="shared" si="523"/>
        <v>12</v>
      </c>
      <c r="D11144" t="str">
        <f t="shared" si="524"/>
        <v>3</v>
      </c>
      <c r="E11144">
        <v>0</v>
      </c>
      <c r="F11144">
        <v>1.0940000000000001</v>
      </c>
    </row>
    <row r="11145" spans="1:6" x14ac:dyDescent="0.3">
      <c r="A11145" s="1">
        <v>39420</v>
      </c>
      <c r="B11145" s="1" t="str">
        <f t="shared" si="522"/>
        <v>2007</v>
      </c>
      <c r="C11145" t="str">
        <f t="shared" si="523"/>
        <v>12</v>
      </c>
      <c r="D11145" t="str">
        <f t="shared" si="524"/>
        <v>4</v>
      </c>
      <c r="E11145">
        <v>0</v>
      </c>
      <c r="F11145">
        <v>1.0940000000000001</v>
      </c>
    </row>
    <row r="11146" spans="1:6" x14ac:dyDescent="0.3">
      <c r="A11146" s="1">
        <v>39421</v>
      </c>
      <c r="B11146" s="1" t="str">
        <f t="shared" si="522"/>
        <v>2007</v>
      </c>
      <c r="C11146" t="str">
        <f t="shared" si="523"/>
        <v>12</v>
      </c>
      <c r="D11146" t="str">
        <f t="shared" si="524"/>
        <v>5</v>
      </c>
      <c r="E11146">
        <v>0</v>
      </c>
      <c r="F11146">
        <v>1.0940000000000001</v>
      </c>
    </row>
    <row r="11147" spans="1:6" x14ac:dyDescent="0.3">
      <c r="A11147" s="1">
        <v>39422</v>
      </c>
      <c r="B11147" s="1" t="str">
        <f t="shared" si="522"/>
        <v>2007</v>
      </c>
      <c r="C11147" t="str">
        <f t="shared" si="523"/>
        <v>12</v>
      </c>
      <c r="D11147" t="str">
        <f t="shared" si="524"/>
        <v>6</v>
      </c>
      <c r="E11147">
        <v>0</v>
      </c>
      <c r="F11147">
        <v>1.4863101000000001</v>
      </c>
    </row>
    <row r="11148" spans="1:6" x14ac:dyDescent="0.3">
      <c r="A11148" s="1">
        <v>39423</v>
      </c>
      <c r="B11148" s="1" t="str">
        <f t="shared" si="522"/>
        <v>2007</v>
      </c>
      <c r="C11148" t="str">
        <f t="shared" si="523"/>
        <v>12</v>
      </c>
      <c r="D11148" t="str">
        <f t="shared" si="524"/>
        <v>7</v>
      </c>
      <c r="E11148">
        <v>0</v>
      </c>
      <c r="F11148">
        <v>1.3610746</v>
      </c>
    </row>
    <row r="11149" spans="1:6" x14ac:dyDescent="0.3">
      <c r="A11149" s="1">
        <v>39424</v>
      </c>
      <c r="B11149" s="1" t="str">
        <f t="shared" si="522"/>
        <v>2007</v>
      </c>
      <c r="C11149" t="str">
        <f t="shared" si="523"/>
        <v>12</v>
      </c>
      <c r="D11149" t="str">
        <f t="shared" si="524"/>
        <v>8</v>
      </c>
      <c r="E11149">
        <v>0</v>
      </c>
      <c r="F11149">
        <v>1.3439848000000001</v>
      </c>
    </row>
    <row r="11150" spans="1:6" x14ac:dyDescent="0.3">
      <c r="A11150" s="1">
        <v>39425</v>
      </c>
      <c r="B11150" s="1" t="str">
        <f t="shared" si="522"/>
        <v>2007</v>
      </c>
      <c r="C11150" t="str">
        <f t="shared" si="523"/>
        <v>12</v>
      </c>
      <c r="D11150" t="str">
        <f t="shared" si="524"/>
        <v>9</v>
      </c>
      <c r="E11150">
        <v>0</v>
      </c>
      <c r="F11150">
        <v>1.0309999999999999</v>
      </c>
    </row>
    <row r="11151" spans="1:6" x14ac:dyDescent="0.3">
      <c r="A11151" s="1">
        <v>39426</v>
      </c>
      <c r="B11151" s="1" t="str">
        <f t="shared" si="522"/>
        <v>2007</v>
      </c>
      <c r="C11151" t="str">
        <f t="shared" si="523"/>
        <v>12</v>
      </c>
      <c r="D11151" t="str">
        <f t="shared" si="524"/>
        <v>10</v>
      </c>
      <c r="E11151">
        <v>0</v>
      </c>
      <c r="F11151">
        <v>1.3263627</v>
      </c>
    </row>
    <row r="11152" spans="1:6" x14ac:dyDescent="0.3">
      <c r="A11152" s="1">
        <v>39427</v>
      </c>
      <c r="B11152" s="1" t="str">
        <f t="shared" si="522"/>
        <v>2007</v>
      </c>
      <c r="C11152" t="str">
        <f t="shared" si="523"/>
        <v>12</v>
      </c>
      <c r="D11152" t="str">
        <f t="shared" si="524"/>
        <v>11</v>
      </c>
      <c r="E11152">
        <v>0</v>
      </c>
      <c r="F11152">
        <v>1.26738</v>
      </c>
    </row>
    <row r="11153" spans="1:6" x14ac:dyDescent="0.3">
      <c r="A11153" s="1">
        <v>39428</v>
      </c>
      <c r="B11153" s="1" t="str">
        <f t="shared" si="522"/>
        <v>2007</v>
      </c>
      <c r="C11153" t="str">
        <f t="shared" si="523"/>
        <v>12</v>
      </c>
      <c r="D11153" t="str">
        <f t="shared" si="524"/>
        <v>12</v>
      </c>
      <c r="E11153">
        <v>0</v>
      </c>
      <c r="F11153">
        <v>1.2636868999999999</v>
      </c>
    </row>
    <row r="11154" spans="1:6" x14ac:dyDescent="0.3">
      <c r="A11154" s="1">
        <v>39429</v>
      </c>
      <c r="B11154" s="1" t="str">
        <f t="shared" si="522"/>
        <v>2007</v>
      </c>
      <c r="C11154" t="str">
        <f t="shared" si="523"/>
        <v>12</v>
      </c>
      <c r="D11154" t="str">
        <f t="shared" si="524"/>
        <v>13</v>
      </c>
      <c r="E11154">
        <v>4.3225399999999997E-2</v>
      </c>
      <c r="F11154">
        <v>1.0906876000000001</v>
      </c>
    </row>
    <row r="11155" spans="1:6" x14ac:dyDescent="0.3">
      <c r="A11155" s="1">
        <v>39430</v>
      </c>
      <c r="B11155" s="1" t="str">
        <f t="shared" si="522"/>
        <v>2007</v>
      </c>
      <c r="C11155" t="str">
        <f t="shared" si="523"/>
        <v>12</v>
      </c>
      <c r="D11155" t="str">
        <f t="shared" si="524"/>
        <v>14</v>
      </c>
      <c r="E11155">
        <v>0</v>
      </c>
      <c r="F11155">
        <v>1.1070930000000001</v>
      </c>
    </row>
    <row r="11156" spans="1:6" x14ac:dyDescent="0.3">
      <c r="A11156" s="1">
        <v>39431</v>
      </c>
      <c r="B11156" s="1" t="str">
        <f t="shared" si="522"/>
        <v>2007</v>
      </c>
      <c r="C11156" t="str">
        <f t="shared" si="523"/>
        <v>12</v>
      </c>
      <c r="D11156" t="str">
        <f t="shared" si="524"/>
        <v>15</v>
      </c>
      <c r="E11156">
        <v>0</v>
      </c>
      <c r="F11156">
        <v>0.7347766</v>
      </c>
    </row>
    <row r="11157" spans="1:6" x14ac:dyDescent="0.3">
      <c r="A11157" s="1">
        <v>39432</v>
      </c>
      <c r="B11157" s="1" t="str">
        <f t="shared" si="522"/>
        <v>2007</v>
      </c>
      <c r="C11157" t="str">
        <f t="shared" si="523"/>
        <v>12</v>
      </c>
      <c r="D11157" t="str">
        <f t="shared" si="524"/>
        <v>16</v>
      </c>
      <c r="E11157">
        <v>0</v>
      </c>
      <c r="F11157">
        <v>1.0309999999999999</v>
      </c>
    </row>
    <row r="11158" spans="1:6" x14ac:dyDescent="0.3">
      <c r="A11158" s="1">
        <v>39433</v>
      </c>
      <c r="B11158" s="1" t="str">
        <f t="shared" si="522"/>
        <v>2007</v>
      </c>
      <c r="C11158" t="str">
        <f t="shared" si="523"/>
        <v>12</v>
      </c>
      <c r="D11158" t="str">
        <f t="shared" si="524"/>
        <v>17</v>
      </c>
      <c r="E11158">
        <v>0</v>
      </c>
      <c r="F11158">
        <v>1.4862291999999999</v>
      </c>
    </row>
    <row r="11159" spans="1:6" x14ac:dyDescent="0.3">
      <c r="A11159" s="1">
        <v>39434</v>
      </c>
      <c r="B11159" s="1" t="str">
        <f t="shared" si="522"/>
        <v>2007</v>
      </c>
      <c r="C11159" t="str">
        <f t="shared" si="523"/>
        <v>12</v>
      </c>
      <c r="D11159" t="str">
        <f t="shared" si="524"/>
        <v>18</v>
      </c>
      <c r="E11159">
        <v>0</v>
      </c>
      <c r="F11159">
        <v>0.68783729999999998</v>
      </c>
    </row>
    <row r="11160" spans="1:6" x14ac:dyDescent="0.3">
      <c r="A11160" s="1">
        <v>39435</v>
      </c>
      <c r="B11160" s="1" t="str">
        <f t="shared" si="522"/>
        <v>2007</v>
      </c>
      <c r="C11160" t="str">
        <f t="shared" si="523"/>
        <v>12</v>
      </c>
      <c r="D11160" t="str">
        <f t="shared" si="524"/>
        <v>19</v>
      </c>
      <c r="E11160">
        <v>0</v>
      </c>
      <c r="F11160">
        <v>0.66799889999999995</v>
      </c>
    </row>
    <row r="11161" spans="1:6" x14ac:dyDescent="0.3">
      <c r="A11161" s="1">
        <v>39436</v>
      </c>
      <c r="B11161" s="1" t="str">
        <f t="shared" si="522"/>
        <v>2007</v>
      </c>
      <c r="C11161" t="str">
        <f t="shared" si="523"/>
        <v>12</v>
      </c>
      <c r="D11161" t="str">
        <f t="shared" si="524"/>
        <v>20</v>
      </c>
      <c r="E11161">
        <v>0</v>
      </c>
      <c r="F11161">
        <v>0.97</v>
      </c>
    </row>
    <row r="11162" spans="1:6" x14ac:dyDescent="0.3">
      <c r="A11162" s="1">
        <v>39437</v>
      </c>
      <c r="B11162" s="1" t="str">
        <f t="shared" si="522"/>
        <v>2007</v>
      </c>
      <c r="C11162" t="str">
        <f t="shared" si="523"/>
        <v>12</v>
      </c>
      <c r="D11162" t="str">
        <f t="shared" si="524"/>
        <v>21</v>
      </c>
      <c r="E11162">
        <v>0</v>
      </c>
      <c r="F11162">
        <v>0.97</v>
      </c>
    </row>
    <row r="11163" spans="1:6" x14ac:dyDescent="0.3">
      <c r="A11163" s="1">
        <v>39438</v>
      </c>
      <c r="B11163" s="1" t="str">
        <f t="shared" si="522"/>
        <v>2007</v>
      </c>
      <c r="C11163" t="str">
        <f t="shared" si="523"/>
        <v>12</v>
      </c>
      <c r="D11163" t="str">
        <f t="shared" si="524"/>
        <v>22</v>
      </c>
      <c r="E11163">
        <v>0</v>
      </c>
      <c r="F11163">
        <v>0.97</v>
      </c>
    </row>
    <row r="11164" spans="1:6" x14ac:dyDescent="0.3">
      <c r="A11164" s="1">
        <v>39439</v>
      </c>
      <c r="B11164" s="1" t="str">
        <f t="shared" si="522"/>
        <v>2007</v>
      </c>
      <c r="C11164" t="str">
        <f t="shared" si="523"/>
        <v>12</v>
      </c>
      <c r="D11164" t="str">
        <f t="shared" si="524"/>
        <v>23</v>
      </c>
      <c r="E11164">
        <v>0</v>
      </c>
      <c r="F11164">
        <v>0.97</v>
      </c>
    </row>
    <row r="11165" spans="1:6" x14ac:dyDescent="0.3">
      <c r="A11165" s="1">
        <v>39440</v>
      </c>
      <c r="B11165" s="1" t="str">
        <f t="shared" si="522"/>
        <v>2007</v>
      </c>
      <c r="C11165" t="str">
        <f t="shared" si="523"/>
        <v>12</v>
      </c>
      <c r="D11165" t="str">
        <f t="shared" si="524"/>
        <v>24</v>
      </c>
      <c r="E11165">
        <v>0</v>
      </c>
      <c r="F11165">
        <v>0.91100000000000003</v>
      </c>
    </row>
    <row r="11166" spans="1:6" x14ac:dyDescent="0.3">
      <c r="A11166" s="1">
        <v>39441</v>
      </c>
      <c r="B11166" s="1" t="str">
        <f t="shared" si="522"/>
        <v>2007</v>
      </c>
      <c r="C11166" t="str">
        <f t="shared" si="523"/>
        <v>12</v>
      </c>
      <c r="D11166" t="str">
        <f t="shared" si="524"/>
        <v>25</v>
      </c>
      <c r="E11166">
        <v>0</v>
      </c>
      <c r="F11166">
        <v>0.91100000000000003</v>
      </c>
    </row>
    <row r="11167" spans="1:6" x14ac:dyDescent="0.3">
      <c r="A11167" s="1">
        <v>39442</v>
      </c>
      <c r="B11167" s="1" t="str">
        <f t="shared" si="522"/>
        <v>2007</v>
      </c>
      <c r="C11167" t="str">
        <f t="shared" si="523"/>
        <v>12</v>
      </c>
      <c r="D11167" t="str">
        <f t="shared" si="524"/>
        <v>26</v>
      </c>
      <c r="E11167">
        <v>0</v>
      </c>
      <c r="F11167">
        <v>0.91100000000000003</v>
      </c>
    </row>
    <row r="11168" spans="1:6" x14ac:dyDescent="0.3">
      <c r="A11168" s="1">
        <v>39443</v>
      </c>
      <c r="B11168" s="1" t="str">
        <f t="shared" si="522"/>
        <v>2007</v>
      </c>
      <c r="C11168" t="str">
        <f t="shared" si="523"/>
        <v>12</v>
      </c>
      <c r="D11168" t="str">
        <f t="shared" si="524"/>
        <v>27</v>
      </c>
      <c r="E11168">
        <v>0</v>
      </c>
      <c r="F11168">
        <v>0.50576670000000001</v>
      </c>
    </row>
    <row r="11169" spans="1:6" x14ac:dyDescent="0.3">
      <c r="A11169" s="1">
        <v>39444</v>
      </c>
      <c r="B11169" s="1" t="str">
        <f t="shared" si="522"/>
        <v>2007</v>
      </c>
      <c r="C11169" t="str">
        <f t="shared" si="523"/>
        <v>12</v>
      </c>
      <c r="D11169" t="str">
        <f t="shared" si="524"/>
        <v>28</v>
      </c>
      <c r="E11169">
        <v>0</v>
      </c>
      <c r="F11169">
        <v>0.91100000000000003</v>
      </c>
    </row>
    <row r="11170" spans="1:6" x14ac:dyDescent="0.3">
      <c r="A11170" s="1">
        <v>39445</v>
      </c>
      <c r="B11170" s="1" t="str">
        <f t="shared" si="522"/>
        <v>2007</v>
      </c>
      <c r="C11170" t="str">
        <f t="shared" si="523"/>
        <v>12</v>
      </c>
      <c r="D11170" t="str">
        <f t="shared" si="524"/>
        <v>29</v>
      </c>
      <c r="E11170">
        <v>0</v>
      </c>
      <c r="F11170">
        <v>0.91100000000000003</v>
      </c>
    </row>
    <row r="11171" spans="1:6" x14ac:dyDescent="0.3">
      <c r="A11171" s="1">
        <v>39446</v>
      </c>
      <c r="B11171" s="1" t="str">
        <f t="shared" si="522"/>
        <v>2007</v>
      </c>
      <c r="C11171" t="str">
        <f t="shared" si="523"/>
        <v>12</v>
      </c>
      <c r="D11171" t="str">
        <f t="shared" si="524"/>
        <v>30</v>
      </c>
      <c r="E11171">
        <v>0</v>
      </c>
      <c r="F11171">
        <v>0.91100000000000003</v>
      </c>
    </row>
    <row r="11172" spans="1:6" x14ac:dyDescent="0.3">
      <c r="A11172" s="1">
        <v>39447</v>
      </c>
      <c r="B11172" s="1" t="str">
        <f t="shared" si="522"/>
        <v>2007</v>
      </c>
      <c r="C11172" t="str">
        <f t="shared" si="523"/>
        <v>12</v>
      </c>
      <c r="D11172" t="str">
        <f t="shared" si="524"/>
        <v>31</v>
      </c>
      <c r="E11172">
        <v>0</v>
      </c>
      <c r="F11172">
        <v>0.91100000000000003</v>
      </c>
    </row>
    <row r="11173" spans="1:6" x14ac:dyDescent="0.3">
      <c r="A11173" s="1">
        <v>39448</v>
      </c>
      <c r="B11173" s="1" t="str">
        <f t="shared" si="522"/>
        <v>2008</v>
      </c>
      <c r="C11173" t="str">
        <f t="shared" si="523"/>
        <v>01</v>
      </c>
      <c r="D11173" t="str">
        <f t="shared" si="524"/>
        <v>1</v>
      </c>
      <c r="E11173">
        <v>0</v>
      </c>
      <c r="F11173">
        <v>0.91100000000000003</v>
      </c>
    </row>
    <row r="11174" spans="1:6" x14ac:dyDescent="0.3">
      <c r="A11174" s="1">
        <v>39449</v>
      </c>
      <c r="B11174" s="1" t="str">
        <f t="shared" si="522"/>
        <v>2008</v>
      </c>
      <c r="C11174" t="str">
        <f t="shared" si="523"/>
        <v>01</v>
      </c>
      <c r="D11174" t="str">
        <f t="shared" si="524"/>
        <v>2</v>
      </c>
      <c r="E11174">
        <v>0</v>
      </c>
      <c r="F11174">
        <v>0.50495917000000001</v>
      </c>
    </row>
    <row r="11175" spans="1:6" x14ac:dyDescent="0.3">
      <c r="A11175" s="1">
        <v>39450</v>
      </c>
      <c r="B11175" s="1" t="str">
        <f t="shared" si="522"/>
        <v>2008</v>
      </c>
      <c r="C11175" t="str">
        <f t="shared" si="523"/>
        <v>01</v>
      </c>
      <c r="D11175" t="str">
        <f t="shared" si="524"/>
        <v>3</v>
      </c>
      <c r="E11175">
        <v>0</v>
      </c>
      <c r="F11175">
        <v>0.48447215999999999</v>
      </c>
    </row>
    <row r="11176" spans="1:6" x14ac:dyDescent="0.3">
      <c r="A11176" s="1">
        <v>39451</v>
      </c>
      <c r="B11176" s="1" t="str">
        <f t="shared" si="522"/>
        <v>2008</v>
      </c>
      <c r="C11176" t="str">
        <f t="shared" si="523"/>
        <v>01</v>
      </c>
      <c r="D11176" t="str">
        <f t="shared" si="524"/>
        <v>4</v>
      </c>
      <c r="E11176">
        <v>0</v>
      </c>
      <c r="F11176">
        <v>0.85299999999999998</v>
      </c>
    </row>
    <row r="11177" spans="1:6" x14ac:dyDescent="0.3">
      <c r="A11177" s="1">
        <v>39452</v>
      </c>
      <c r="B11177" s="1" t="str">
        <f t="shared" si="522"/>
        <v>2008</v>
      </c>
      <c r="C11177" t="str">
        <f t="shared" si="523"/>
        <v>01</v>
      </c>
      <c r="D11177" t="str">
        <f t="shared" si="524"/>
        <v>5</v>
      </c>
      <c r="E11177">
        <v>0</v>
      </c>
      <c r="F11177">
        <v>0.48227187999999999</v>
      </c>
    </row>
    <row r="11178" spans="1:6" x14ac:dyDescent="0.3">
      <c r="A11178" s="1">
        <v>39453</v>
      </c>
      <c r="B11178" s="1" t="str">
        <f t="shared" si="522"/>
        <v>2008</v>
      </c>
      <c r="C11178" t="str">
        <f t="shared" si="523"/>
        <v>01</v>
      </c>
      <c r="D11178" t="str">
        <f t="shared" si="524"/>
        <v>6</v>
      </c>
      <c r="E11178">
        <v>0</v>
      </c>
      <c r="F11178">
        <v>0.85299999999999998</v>
      </c>
    </row>
    <row r="11179" spans="1:6" x14ac:dyDescent="0.3">
      <c r="A11179" s="1">
        <v>39454</v>
      </c>
      <c r="B11179" s="1" t="str">
        <f t="shared" si="522"/>
        <v>2008</v>
      </c>
      <c r="C11179" t="str">
        <f t="shared" si="523"/>
        <v>01</v>
      </c>
      <c r="D11179" t="str">
        <f t="shared" si="524"/>
        <v>7</v>
      </c>
      <c r="E11179">
        <v>0</v>
      </c>
      <c r="F11179">
        <v>0.48227187999999999</v>
      </c>
    </row>
    <row r="11180" spans="1:6" x14ac:dyDescent="0.3">
      <c r="A11180" s="1">
        <v>39455</v>
      </c>
      <c r="B11180" s="1" t="str">
        <f t="shared" si="522"/>
        <v>2008</v>
      </c>
      <c r="C11180" t="str">
        <f t="shared" si="523"/>
        <v>01</v>
      </c>
      <c r="D11180" t="str">
        <f t="shared" si="524"/>
        <v>8</v>
      </c>
      <c r="E11180">
        <v>0</v>
      </c>
      <c r="F11180">
        <v>0.51479244000000002</v>
      </c>
    </row>
    <row r="11181" spans="1:6" x14ac:dyDescent="0.3">
      <c r="A11181" s="1">
        <v>39456</v>
      </c>
      <c r="B11181" s="1" t="str">
        <f t="shared" si="522"/>
        <v>2008</v>
      </c>
      <c r="C11181" t="str">
        <f t="shared" si="523"/>
        <v>01</v>
      </c>
      <c r="D11181" t="str">
        <f t="shared" si="524"/>
        <v>9</v>
      </c>
      <c r="E11181">
        <v>0</v>
      </c>
      <c r="F11181">
        <v>0.79800000000000004</v>
      </c>
    </row>
    <row r="11182" spans="1:6" x14ac:dyDescent="0.3">
      <c r="A11182" s="1">
        <v>39457</v>
      </c>
      <c r="B11182" s="1" t="str">
        <f t="shared" si="522"/>
        <v>2008</v>
      </c>
      <c r="C11182" t="str">
        <f t="shared" si="523"/>
        <v>01</v>
      </c>
      <c r="D11182" t="str">
        <f t="shared" si="524"/>
        <v>10</v>
      </c>
      <c r="E11182">
        <v>0</v>
      </c>
      <c r="F11182">
        <v>0.79800000000000004</v>
      </c>
    </row>
    <row r="11183" spans="1:6" x14ac:dyDescent="0.3">
      <c r="A11183" s="1">
        <v>39458</v>
      </c>
      <c r="B11183" s="1" t="str">
        <f t="shared" si="522"/>
        <v>2008</v>
      </c>
      <c r="C11183" t="str">
        <f t="shared" si="523"/>
        <v>01</v>
      </c>
      <c r="D11183" t="str">
        <f t="shared" si="524"/>
        <v>11</v>
      </c>
      <c r="E11183">
        <v>0</v>
      </c>
      <c r="F11183">
        <v>0.79800000000000004</v>
      </c>
    </row>
    <row r="11184" spans="1:6" x14ac:dyDescent="0.3">
      <c r="A11184" s="1">
        <v>39459</v>
      </c>
      <c r="B11184" s="1" t="str">
        <f t="shared" si="522"/>
        <v>2008</v>
      </c>
      <c r="C11184" t="str">
        <f t="shared" si="523"/>
        <v>01</v>
      </c>
      <c r="D11184" t="str">
        <f t="shared" si="524"/>
        <v>12</v>
      </c>
      <c r="E11184">
        <v>0</v>
      </c>
      <c r="F11184">
        <v>0.79800000000000004</v>
      </c>
    </row>
    <row r="11185" spans="1:6" x14ac:dyDescent="0.3">
      <c r="A11185" s="1">
        <v>39460</v>
      </c>
      <c r="B11185" s="1" t="str">
        <f t="shared" si="522"/>
        <v>2008</v>
      </c>
      <c r="C11185" t="str">
        <f t="shared" si="523"/>
        <v>01</v>
      </c>
      <c r="D11185" t="str">
        <f t="shared" si="524"/>
        <v>13</v>
      </c>
      <c r="E11185">
        <v>0</v>
      </c>
      <c r="F11185">
        <v>0.79800000000000004</v>
      </c>
    </row>
    <row r="11186" spans="1:6" x14ac:dyDescent="0.3">
      <c r="A11186" s="1">
        <v>39461</v>
      </c>
      <c r="B11186" s="1" t="str">
        <f t="shared" si="522"/>
        <v>2008</v>
      </c>
      <c r="C11186" t="str">
        <f t="shared" si="523"/>
        <v>01</v>
      </c>
      <c r="D11186" t="str">
        <f t="shared" si="524"/>
        <v>14</v>
      </c>
      <c r="E11186">
        <v>0</v>
      </c>
      <c r="F11186">
        <v>0.79800000000000004</v>
      </c>
    </row>
    <row r="11187" spans="1:6" x14ac:dyDescent="0.3">
      <c r="A11187" s="1">
        <v>39462</v>
      </c>
      <c r="B11187" s="1" t="str">
        <f t="shared" si="522"/>
        <v>2008</v>
      </c>
      <c r="C11187" t="str">
        <f t="shared" si="523"/>
        <v>01</v>
      </c>
      <c r="D11187" t="str">
        <f t="shared" si="524"/>
        <v>15</v>
      </c>
      <c r="E11187">
        <v>0</v>
      </c>
      <c r="F11187">
        <v>0.79800000000000004</v>
      </c>
    </row>
    <row r="11188" spans="1:6" x14ac:dyDescent="0.3">
      <c r="A11188" s="1">
        <v>39463</v>
      </c>
      <c r="B11188" s="1" t="str">
        <f t="shared" si="522"/>
        <v>2008</v>
      </c>
      <c r="C11188" t="str">
        <f t="shared" si="523"/>
        <v>01</v>
      </c>
      <c r="D11188" t="str">
        <f t="shared" si="524"/>
        <v>16</v>
      </c>
      <c r="E11188">
        <v>0</v>
      </c>
      <c r="F11188">
        <v>0.74399999999999999</v>
      </c>
    </row>
    <row r="11189" spans="1:6" x14ac:dyDescent="0.3">
      <c r="A11189" s="1">
        <v>39464</v>
      </c>
      <c r="B11189" s="1" t="str">
        <f t="shared" si="522"/>
        <v>2008</v>
      </c>
      <c r="C11189" t="str">
        <f t="shared" si="523"/>
        <v>01</v>
      </c>
      <c r="D11189" t="str">
        <f t="shared" si="524"/>
        <v>17</v>
      </c>
      <c r="E11189">
        <v>0</v>
      </c>
      <c r="F11189">
        <v>0.74399999999999999</v>
      </c>
    </row>
    <row r="11190" spans="1:6" x14ac:dyDescent="0.3">
      <c r="A11190" s="1">
        <v>39465</v>
      </c>
      <c r="B11190" s="1" t="str">
        <f t="shared" si="522"/>
        <v>2008</v>
      </c>
      <c r="C11190" t="str">
        <f t="shared" si="523"/>
        <v>01</v>
      </c>
      <c r="D11190" t="str">
        <f t="shared" si="524"/>
        <v>18</v>
      </c>
      <c r="E11190">
        <v>0</v>
      </c>
      <c r="F11190">
        <v>0.74399999999999999</v>
      </c>
    </row>
    <row r="11191" spans="1:6" x14ac:dyDescent="0.3">
      <c r="A11191" s="1">
        <v>39466</v>
      </c>
      <c r="B11191" s="1" t="str">
        <f t="shared" si="522"/>
        <v>2008</v>
      </c>
      <c r="C11191" t="str">
        <f t="shared" si="523"/>
        <v>01</v>
      </c>
      <c r="D11191" t="str">
        <f t="shared" si="524"/>
        <v>19</v>
      </c>
      <c r="E11191">
        <v>0</v>
      </c>
      <c r="F11191">
        <v>0.74399999999999999</v>
      </c>
    </row>
    <row r="11192" spans="1:6" x14ac:dyDescent="0.3">
      <c r="A11192" s="1">
        <v>39467</v>
      </c>
      <c r="B11192" s="1" t="str">
        <f t="shared" si="522"/>
        <v>2008</v>
      </c>
      <c r="C11192" t="str">
        <f t="shared" si="523"/>
        <v>01</v>
      </c>
      <c r="D11192" t="str">
        <f t="shared" si="524"/>
        <v>20</v>
      </c>
      <c r="E11192">
        <v>0</v>
      </c>
      <c r="F11192">
        <v>0.69199999999999995</v>
      </c>
    </row>
    <row r="11193" spans="1:6" x14ac:dyDescent="0.3">
      <c r="A11193" s="1">
        <v>39468</v>
      </c>
      <c r="B11193" s="1" t="str">
        <f t="shared" si="522"/>
        <v>2008</v>
      </c>
      <c r="C11193" t="str">
        <f t="shared" si="523"/>
        <v>01</v>
      </c>
      <c r="D11193" t="str">
        <f t="shared" si="524"/>
        <v>21</v>
      </c>
      <c r="E11193">
        <v>0</v>
      </c>
      <c r="F11193">
        <v>0.64300000000000002</v>
      </c>
    </row>
    <row r="11194" spans="1:6" x14ac:dyDescent="0.3">
      <c r="A11194" s="1">
        <v>39469</v>
      </c>
      <c r="B11194" s="1" t="str">
        <f t="shared" si="522"/>
        <v>2008</v>
      </c>
      <c r="C11194" t="str">
        <f t="shared" si="523"/>
        <v>01</v>
      </c>
      <c r="D11194" t="str">
        <f t="shared" si="524"/>
        <v>22</v>
      </c>
      <c r="E11194">
        <v>0</v>
      </c>
      <c r="F11194">
        <v>0.64300000000000002</v>
      </c>
    </row>
    <row r="11195" spans="1:6" x14ac:dyDescent="0.3">
      <c r="A11195" s="1">
        <v>39470</v>
      </c>
      <c r="B11195" s="1" t="str">
        <f t="shared" si="522"/>
        <v>2008</v>
      </c>
      <c r="C11195" t="str">
        <f t="shared" si="523"/>
        <v>01</v>
      </c>
      <c r="D11195" t="str">
        <f t="shared" si="524"/>
        <v>23</v>
      </c>
      <c r="E11195">
        <v>0</v>
      </c>
      <c r="F11195">
        <v>0.72218435999999997</v>
      </c>
    </row>
    <row r="11196" spans="1:6" x14ac:dyDescent="0.3">
      <c r="A11196" s="1">
        <v>39471</v>
      </c>
      <c r="B11196" s="1" t="str">
        <f t="shared" si="522"/>
        <v>2008</v>
      </c>
      <c r="C11196" t="str">
        <f t="shared" si="523"/>
        <v>01</v>
      </c>
      <c r="D11196" t="str">
        <f t="shared" si="524"/>
        <v>24</v>
      </c>
      <c r="E11196">
        <v>0</v>
      </c>
      <c r="F11196">
        <v>0.72463789999999995</v>
      </c>
    </row>
    <row r="11197" spans="1:6" x14ac:dyDescent="0.3">
      <c r="A11197" s="1">
        <v>39472</v>
      </c>
      <c r="B11197" s="1" t="str">
        <f t="shared" si="522"/>
        <v>2008</v>
      </c>
      <c r="C11197" t="str">
        <f t="shared" si="523"/>
        <v>01</v>
      </c>
      <c r="D11197" t="str">
        <f t="shared" si="524"/>
        <v>25</v>
      </c>
      <c r="E11197">
        <v>0</v>
      </c>
      <c r="F11197">
        <v>0.72685975000000003</v>
      </c>
    </row>
    <row r="11198" spans="1:6" x14ac:dyDescent="0.3">
      <c r="A11198" s="1">
        <v>39473</v>
      </c>
      <c r="B11198" s="1" t="str">
        <f t="shared" si="522"/>
        <v>2008</v>
      </c>
      <c r="C11198" t="str">
        <f t="shared" si="523"/>
        <v>01</v>
      </c>
      <c r="D11198" t="str">
        <f t="shared" si="524"/>
        <v>26</v>
      </c>
      <c r="E11198">
        <v>0</v>
      </c>
      <c r="F11198">
        <v>0.64300000000000002</v>
      </c>
    </row>
    <row r="11199" spans="1:6" x14ac:dyDescent="0.3">
      <c r="A11199" s="1">
        <v>39474</v>
      </c>
      <c r="B11199" s="1" t="str">
        <f t="shared" si="522"/>
        <v>2008</v>
      </c>
      <c r="C11199" t="str">
        <f t="shared" si="523"/>
        <v>01</v>
      </c>
      <c r="D11199" t="str">
        <f t="shared" si="524"/>
        <v>27</v>
      </c>
      <c r="E11199">
        <v>0</v>
      </c>
      <c r="F11199">
        <v>0.64300000000000002</v>
      </c>
    </row>
    <row r="11200" spans="1:6" x14ac:dyDescent="0.3">
      <c r="A11200" s="1">
        <v>39475</v>
      </c>
      <c r="B11200" s="1" t="str">
        <f t="shared" si="522"/>
        <v>2008</v>
      </c>
      <c r="C11200" t="str">
        <f t="shared" si="523"/>
        <v>01</v>
      </c>
      <c r="D11200" t="str">
        <f t="shared" si="524"/>
        <v>28</v>
      </c>
      <c r="E11200">
        <v>0</v>
      </c>
      <c r="F11200">
        <v>0.75549169999999999</v>
      </c>
    </row>
    <row r="11201" spans="1:6" x14ac:dyDescent="0.3">
      <c r="A11201" s="1">
        <v>39476</v>
      </c>
      <c r="B11201" s="1" t="str">
        <f t="shared" si="522"/>
        <v>2008</v>
      </c>
      <c r="C11201" t="str">
        <f t="shared" si="523"/>
        <v>01</v>
      </c>
      <c r="D11201" t="str">
        <f t="shared" si="524"/>
        <v>29</v>
      </c>
      <c r="E11201">
        <v>0</v>
      </c>
      <c r="F11201">
        <v>0.75720750000000003</v>
      </c>
    </row>
    <row r="11202" spans="1:6" x14ac:dyDescent="0.3">
      <c r="A11202" s="1">
        <v>39477</v>
      </c>
      <c r="B11202" s="1" t="str">
        <f t="shared" si="522"/>
        <v>2008</v>
      </c>
      <c r="C11202" t="str">
        <f t="shared" si="523"/>
        <v>01</v>
      </c>
      <c r="D11202" t="str">
        <f t="shared" si="524"/>
        <v>30</v>
      </c>
      <c r="E11202">
        <v>0</v>
      </c>
      <c r="F11202">
        <v>0.74674885999999996</v>
      </c>
    </row>
    <row r="11203" spans="1:6" x14ac:dyDescent="0.3">
      <c r="A11203" s="1">
        <v>39478</v>
      </c>
      <c r="B11203" s="1" t="str">
        <f t="shared" si="522"/>
        <v>2008</v>
      </c>
      <c r="C11203" t="str">
        <f t="shared" si="523"/>
        <v>01</v>
      </c>
      <c r="D11203" t="str">
        <f t="shared" si="524"/>
        <v>31</v>
      </c>
      <c r="E11203">
        <v>0</v>
      </c>
      <c r="F11203">
        <v>0.64627193999999999</v>
      </c>
    </row>
    <row r="11204" spans="1:6" x14ac:dyDescent="0.3">
      <c r="A11204" s="1">
        <v>39479</v>
      </c>
      <c r="B11204" s="1" t="str">
        <f t="shared" si="522"/>
        <v>2008</v>
      </c>
      <c r="C11204" t="str">
        <f t="shared" si="523"/>
        <v>02</v>
      </c>
      <c r="D11204" t="str">
        <f t="shared" si="524"/>
        <v>1</v>
      </c>
      <c r="E11204">
        <v>0</v>
      </c>
      <c r="F11204">
        <v>0.64350443999999996</v>
      </c>
    </row>
    <row r="11205" spans="1:6" x14ac:dyDescent="0.3">
      <c r="A11205" s="1">
        <v>39480</v>
      </c>
      <c r="B11205" s="1" t="str">
        <f t="shared" ref="B11205:B11268" si="525">TEXT(A11205,"yyyy")</f>
        <v>2008</v>
      </c>
      <c r="C11205" t="str">
        <f t="shared" ref="C11205:C11268" si="526">TEXT(A11205,"mm")</f>
        <v>02</v>
      </c>
      <c r="D11205" t="str">
        <f t="shared" ref="D11205:D11268" si="527">TEXT(A11205,"d")</f>
        <v>2</v>
      </c>
      <c r="E11205">
        <v>0</v>
      </c>
      <c r="F11205">
        <v>0.59399999999999997</v>
      </c>
    </row>
    <row r="11206" spans="1:6" x14ac:dyDescent="0.3">
      <c r="A11206" s="1">
        <v>39481</v>
      </c>
      <c r="B11206" s="1" t="str">
        <f t="shared" si="525"/>
        <v>2008</v>
      </c>
      <c r="C11206" t="str">
        <f t="shared" si="526"/>
        <v>02</v>
      </c>
      <c r="D11206" t="str">
        <f t="shared" si="527"/>
        <v>3</v>
      </c>
      <c r="E11206">
        <v>0</v>
      </c>
      <c r="F11206">
        <v>0.59399999999999997</v>
      </c>
    </row>
    <row r="11207" spans="1:6" x14ac:dyDescent="0.3">
      <c r="A11207" s="1">
        <v>39482</v>
      </c>
      <c r="B11207" s="1" t="str">
        <f t="shared" si="525"/>
        <v>2008</v>
      </c>
      <c r="C11207" t="str">
        <f t="shared" si="526"/>
        <v>02</v>
      </c>
      <c r="D11207" t="str">
        <f t="shared" si="527"/>
        <v>4</v>
      </c>
      <c r="E11207">
        <v>0</v>
      </c>
      <c r="F11207">
        <v>0.63927199999999995</v>
      </c>
    </row>
    <row r="11208" spans="1:6" x14ac:dyDescent="0.3">
      <c r="A11208" s="1">
        <v>39483</v>
      </c>
      <c r="B11208" s="1" t="str">
        <f t="shared" si="525"/>
        <v>2008</v>
      </c>
      <c r="C11208" t="str">
        <f t="shared" si="526"/>
        <v>02</v>
      </c>
      <c r="D11208" t="str">
        <f t="shared" si="527"/>
        <v>5</v>
      </c>
      <c r="E11208">
        <v>0</v>
      </c>
      <c r="F11208">
        <v>0.59399999999999997</v>
      </c>
    </row>
    <row r="11209" spans="1:6" x14ac:dyDescent="0.3">
      <c r="A11209" s="1">
        <v>39484</v>
      </c>
      <c r="B11209" s="1" t="str">
        <f t="shared" si="525"/>
        <v>2008</v>
      </c>
      <c r="C11209" t="str">
        <f t="shared" si="526"/>
        <v>02</v>
      </c>
      <c r="D11209" t="str">
        <f t="shared" si="527"/>
        <v>6</v>
      </c>
      <c r="E11209">
        <v>0</v>
      </c>
      <c r="F11209">
        <v>0.64308109999999996</v>
      </c>
    </row>
    <row r="11210" spans="1:6" x14ac:dyDescent="0.3">
      <c r="A11210" s="1">
        <v>39485</v>
      </c>
      <c r="B11210" s="1" t="str">
        <f t="shared" si="525"/>
        <v>2008</v>
      </c>
      <c r="C11210" t="str">
        <f t="shared" si="526"/>
        <v>02</v>
      </c>
      <c r="D11210" t="str">
        <f t="shared" si="527"/>
        <v>7</v>
      </c>
      <c r="E11210">
        <v>0</v>
      </c>
      <c r="F11210">
        <v>0.63177749999999999</v>
      </c>
    </row>
    <row r="11211" spans="1:6" x14ac:dyDescent="0.3">
      <c r="A11211" s="1">
        <v>39486</v>
      </c>
      <c r="B11211" s="1" t="str">
        <f t="shared" si="525"/>
        <v>2008</v>
      </c>
      <c r="C11211" t="str">
        <f t="shared" si="526"/>
        <v>02</v>
      </c>
      <c r="D11211" t="str">
        <f t="shared" si="527"/>
        <v>8</v>
      </c>
      <c r="E11211">
        <v>0</v>
      </c>
      <c r="F11211">
        <v>0.64279770000000003</v>
      </c>
    </row>
    <row r="11212" spans="1:6" x14ac:dyDescent="0.3">
      <c r="A11212" s="1">
        <v>39487</v>
      </c>
      <c r="B11212" s="1" t="str">
        <f t="shared" si="525"/>
        <v>2008</v>
      </c>
      <c r="C11212" t="str">
        <f t="shared" si="526"/>
        <v>02</v>
      </c>
      <c r="D11212" t="str">
        <f t="shared" si="527"/>
        <v>9</v>
      </c>
      <c r="E11212">
        <v>0</v>
      </c>
      <c r="F11212">
        <v>0.64825500000000003</v>
      </c>
    </row>
    <row r="11213" spans="1:6" x14ac:dyDescent="0.3">
      <c r="A11213" s="1">
        <v>39488</v>
      </c>
      <c r="B11213" s="1" t="str">
        <f t="shared" si="525"/>
        <v>2008</v>
      </c>
      <c r="C11213" t="str">
        <f t="shared" si="526"/>
        <v>02</v>
      </c>
      <c r="D11213" t="str">
        <f t="shared" si="527"/>
        <v>10</v>
      </c>
      <c r="E11213">
        <v>0</v>
      </c>
      <c r="F11213">
        <v>0.625</v>
      </c>
    </row>
    <row r="11214" spans="1:6" x14ac:dyDescent="0.3">
      <c r="A11214" s="1">
        <v>39489</v>
      </c>
      <c r="B11214" s="1" t="str">
        <f t="shared" si="525"/>
        <v>2008</v>
      </c>
      <c r="C11214" t="str">
        <f t="shared" si="526"/>
        <v>02</v>
      </c>
      <c r="D11214" t="str">
        <f t="shared" si="527"/>
        <v>11</v>
      </c>
      <c r="E11214">
        <v>0</v>
      </c>
      <c r="F11214">
        <v>0.62342969999999998</v>
      </c>
    </row>
    <row r="11215" spans="1:6" x14ac:dyDescent="0.3">
      <c r="A11215" s="1">
        <v>39490</v>
      </c>
      <c r="B11215" s="1" t="str">
        <f t="shared" si="525"/>
        <v>2008</v>
      </c>
      <c r="C11215" t="str">
        <f t="shared" si="526"/>
        <v>02</v>
      </c>
      <c r="D11215" t="str">
        <f t="shared" si="527"/>
        <v>12</v>
      </c>
      <c r="E11215">
        <v>0</v>
      </c>
      <c r="F11215">
        <v>0.54800000000000004</v>
      </c>
    </row>
    <row r="11216" spans="1:6" x14ac:dyDescent="0.3">
      <c r="A11216" s="1">
        <v>39491</v>
      </c>
      <c r="B11216" s="1" t="str">
        <f t="shared" si="525"/>
        <v>2008</v>
      </c>
      <c r="C11216" t="str">
        <f t="shared" si="526"/>
        <v>02</v>
      </c>
      <c r="D11216" t="str">
        <f t="shared" si="527"/>
        <v>13</v>
      </c>
      <c r="E11216">
        <v>0</v>
      </c>
      <c r="F11216">
        <v>0.61087424000000001</v>
      </c>
    </row>
    <row r="11217" spans="1:6" x14ac:dyDescent="0.3">
      <c r="A11217" s="1">
        <v>39492</v>
      </c>
      <c r="B11217" s="1" t="str">
        <f t="shared" si="525"/>
        <v>2008</v>
      </c>
      <c r="C11217" t="str">
        <f t="shared" si="526"/>
        <v>02</v>
      </c>
      <c r="D11217" t="str">
        <f t="shared" si="527"/>
        <v>14</v>
      </c>
      <c r="E11217">
        <v>0</v>
      </c>
      <c r="F11217">
        <v>0.63052330000000001</v>
      </c>
    </row>
    <row r="11218" spans="1:6" x14ac:dyDescent="0.3">
      <c r="A11218" s="1">
        <v>39493</v>
      </c>
      <c r="B11218" s="1" t="str">
        <f t="shared" si="525"/>
        <v>2008</v>
      </c>
      <c r="C11218" t="str">
        <f t="shared" si="526"/>
        <v>02</v>
      </c>
      <c r="D11218" t="str">
        <f t="shared" si="527"/>
        <v>15</v>
      </c>
      <c r="E11218">
        <v>0</v>
      </c>
      <c r="F11218">
        <v>0.61310863000000004</v>
      </c>
    </row>
    <row r="11219" spans="1:6" x14ac:dyDescent="0.3">
      <c r="A11219" s="1">
        <v>39494</v>
      </c>
      <c r="B11219" s="1" t="str">
        <f t="shared" si="525"/>
        <v>2008</v>
      </c>
      <c r="C11219" t="str">
        <f t="shared" si="526"/>
        <v>02</v>
      </c>
      <c r="D11219" t="str">
        <f t="shared" si="527"/>
        <v>16</v>
      </c>
      <c r="E11219">
        <v>0</v>
      </c>
      <c r="F11219">
        <v>0.54800000000000004</v>
      </c>
    </row>
    <row r="11220" spans="1:6" x14ac:dyDescent="0.3">
      <c r="A11220" s="1">
        <v>39495</v>
      </c>
      <c r="B11220" s="1" t="str">
        <f t="shared" si="525"/>
        <v>2008</v>
      </c>
      <c r="C11220" t="str">
        <f t="shared" si="526"/>
        <v>02</v>
      </c>
      <c r="D11220" t="str">
        <f t="shared" si="527"/>
        <v>17</v>
      </c>
      <c r="E11220">
        <v>0</v>
      </c>
      <c r="F11220">
        <v>0.54800000000000004</v>
      </c>
    </row>
    <row r="11221" spans="1:6" x14ac:dyDescent="0.3">
      <c r="A11221" s="1">
        <v>39496</v>
      </c>
      <c r="B11221" s="1" t="str">
        <f t="shared" si="525"/>
        <v>2008</v>
      </c>
      <c r="C11221" t="str">
        <f t="shared" si="526"/>
        <v>02</v>
      </c>
      <c r="D11221" t="str">
        <f t="shared" si="527"/>
        <v>18</v>
      </c>
      <c r="E11221">
        <v>0</v>
      </c>
      <c r="F11221">
        <v>0.61198956000000004</v>
      </c>
    </row>
    <row r="11222" spans="1:6" x14ac:dyDescent="0.3">
      <c r="A11222" s="1">
        <v>39497</v>
      </c>
      <c r="B11222" s="1" t="str">
        <f t="shared" si="525"/>
        <v>2008</v>
      </c>
      <c r="C11222" t="str">
        <f t="shared" si="526"/>
        <v>02</v>
      </c>
      <c r="D11222" t="str">
        <f t="shared" si="527"/>
        <v>19</v>
      </c>
      <c r="E11222">
        <v>0</v>
      </c>
      <c r="F11222">
        <v>0.60751975000000003</v>
      </c>
    </row>
    <row r="11223" spans="1:6" x14ac:dyDescent="0.3">
      <c r="A11223" s="1">
        <v>39498</v>
      </c>
      <c r="B11223" s="1" t="str">
        <f t="shared" si="525"/>
        <v>2008</v>
      </c>
      <c r="C11223" t="str">
        <f t="shared" si="526"/>
        <v>02</v>
      </c>
      <c r="D11223" t="str">
        <f t="shared" si="527"/>
        <v>20</v>
      </c>
      <c r="E11223">
        <v>0</v>
      </c>
      <c r="F11223">
        <v>0.504</v>
      </c>
    </row>
    <row r="11224" spans="1:6" x14ac:dyDescent="0.3">
      <c r="A11224" s="1">
        <v>39499</v>
      </c>
      <c r="B11224" s="1" t="str">
        <f t="shared" si="525"/>
        <v>2008</v>
      </c>
      <c r="C11224" t="str">
        <f t="shared" si="526"/>
        <v>02</v>
      </c>
      <c r="D11224" t="str">
        <f t="shared" si="527"/>
        <v>21</v>
      </c>
      <c r="E11224">
        <v>0</v>
      </c>
      <c r="F11224">
        <v>0.43111083</v>
      </c>
    </row>
    <row r="11225" spans="1:6" x14ac:dyDescent="0.3">
      <c r="A11225" s="1">
        <v>39500</v>
      </c>
      <c r="B11225" s="1" t="str">
        <f t="shared" si="525"/>
        <v>2008</v>
      </c>
      <c r="C11225" t="str">
        <f t="shared" si="526"/>
        <v>02</v>
      </c>
      <c r="D11225" t="str">
        <f t="shared" si="527"/>
        <v>22</v>
      </c>
      <c r="E11225">
        <v>0</v>
      </c>
      <c r="F11225">
        <v>0.39403262999999999</v>
      </c>
    </row>
    <row r="11226" spans="1:6" x14ac:dyDescent="0.3">
      <c r="A11226" s="1">
        <v>39501</v>
      </c>
      <c r="B11226" s="1" t="str">
        <f t="shared" si="525"/>
        <v>2008</v>
      </c>
      <c r="C11226" t="str">
        <f t="shared" si="526"/>
        <v>02</v>
      </c>
      <c r="D11226" t="str">
        <f t="shared" si="527"/>
        <v>23</v>
      </c>
      <c r="E11226">
        <v>0</v>
      </c>
      <c r="F11226">
        <v>0.49024447999999998</v>
      </c>
    </row>
    <row r="11227" spans="1:6" x14ac:dyDescent="0.3">
      <c r="A11227" s="1">
        <v>39502</v>
      </c>
      <c r="B11227" s="1" t="str">
        <f t="shared" si="525"/>
        <v>2008</v>
      </c>
      <c r="C11227" t="str">
        <f t="shared" si="526"/>
        <v>02</v>
      </c>
      <c r="D11227" t="str">
        <f t="shared" si="527"/>
        <v>24</v>
      </c>
      <c r="E11227">
        <v>0</v>
      </c>
      <c r="F11227">
        <v>0.504</v>
      </c>
    </row>
    <row r="11228" spans="1:6" x14ac:dyDescent="0.3">
      <c r="A11228" s="1">
        <v>39503</v>
      </c>
      <c r="B11228" s="1" t="str">
        <f t="shared" si="525"/>
        <v>2008</v>
      </c>
      <c r="C11228" t="str">
        <f t="shared" si="526"/>
        <v>02</v>
      </c>
      <c r="D11228" t="str">
        <f t="shared" si="527"/>
        <v>25</v>
      </c>
      <c r="E11228">
        <v>0</v>
      </c>
      <c r="F11228">
        <v>0.45232066999999998</v>
      </c>
    </row>
    <row r="11229" spans="1:6" x14ac:dyDescent="0.3">
      <c r="A11229" s="1">
        <v>39504</v>
      </c>
      <c r="B11229" s="1" t="str">
        <f t="shared" si="525"/>
        <v>2008</v>
      </c>
      <c r="C11229" t="str">
        <f t="shared" si="526"/>
        <v>02</v>
      </c>
      <c r="D11229" t="str">
        <f t="shared" si="527"/>
        <v>26</v>
      </c>
      <c r="E11229">
        <v>0</v>
      </c>
      <c r="F11229">
        <v>0.45167162999999999</v>
      </c>
    </row>
    <row r="11230" spans="1:6" x14ac:dyDescent="0.3">
      <c r="A11230" s="1">
        <v>39505</v>
      </c>
      <c r="B11230" s="1" t="str">
        <f t="shared" si="525"/>
        <v>2008</v>
      </c>
      <c r="C11230" t="str">
        <f t="shared" si="526"/>
        <v>02</v>
      </c>
      <c r="D11230" t="str">
        <f t="shared" si="527"/>
        <v>27</v>
      </c>
      <c r="E11230">
        <v>0</v>
      </c>
      <c r="F11230">
        <v>0.43582462999999999</v>
      </c>
    </row>
    <row r="11231" spans="1:6" x14ac:dyDescent="0.3">
      <c r="A11231" s="1">
        <v>39506</v>
      </c>
      <c r="B11231" s="1" t="str">
        <f t="shared" si="525"/>
        <v>2008</v>
      </c>
      <c r="C11231" t="str">
        <f t="shared" si="526"/>
        <v>02</v>
      </c>
      <c r="D11231" t="str">
        <f t="shared" si="527"/>
        <v>28</v>
      </c>
      <c r="E11231">
        <v>0</v>
      </c>
      <c r="F11231">
        <v>0.43634070000000003</v>
      </c>
    </row>
    <row r="11232" spans="1:6" x14ac:dyDescent="0.3">
      <c r="A11232" s="1">
        <v>39507</v>
      </c>
      <c r="B11232" s="1" t="str">
        <f t="shared" si="525"/>
        <v>2008</v>
      </c>
      <c r="C11232" t="str">
        <f t="shared" si="526"/>
        <v>02</v>
      </c>
      <c r="D11232" t="str">
        <f t="shared" si="527"/>
        <v>29</v>
      </c>
      <c r="E11232">
        <v>0</v>
      </c>
      <c r="F11232">
        <v>0.40901320000000002</v>
      </c>
    </row>
    <row r="11233" spans="1:6" x14ac:dyDescent="0.3">
      <c r="A11233" s="1">
        <v>39508</v>
      </c>
      <c r="B11233" s="1" t="str">
        <f t="shared" si="525"/>
        <v>2008</v>
      </c>
      <c r="C11233" t="str">
        <f t="shared" si="526"/>
        <v>03</v>
      </c>
      <c r="D11233" t="str">
        <f t="shared" si="527"/>
        <v>1</v>
      </c>
      <c r="E11233">
        <v>0</v>
      </c>
      <c r="F11233">
        <v>0.42099999999999999</v>
      </c>
    </row>
    <row r="11234" spans="1:6" x14ac:dyDescent="0.3">
      <c r="A11234" s="1">
        <v>39509</v>
      </c>
      <c r="B11234" s="1" t="str">
        <f t="shared" si="525"/>
        <v>2008</v>
      </c>
      <c r="C11234" t="str">
        <f t="shared" si="526"/>
        <v>03</v>
      </c>
      <c r="D11234" t="str">
        <f t="shared" si="527"/>
        <v>2</v>
      </c>
      <c r="E11234">
        <v>0</v>
      </c>
      <c r="F11234">
        <v>0.42099999999999999</v>
      </c>
    </row>
    <row r="11235" spans="1:6" x14ac:dyDescent="0.3">
      <c r="A11235" s="1">
        <v>39510</v>
      </c>
      <c r="B11235" s="1" t="str">
        <f t="shared" si="525"/>
        <v>2008</v>
      </c>
      <c r="C11235" t="str">
        <f t="shared" si="526"/>
        <v>03</v>
      </c>
      <c r="D11235" t="str">
        <f t="shared" si="527"/>
        <v>3</v>
      </c>
      <c r="E11235">
        <v>0</v>
      </c>
      <c r="F11235">
        <v>0.39420319999999998</v>
      </c>
    </row>
    <row r="11236" spans="1:6" x14ac:dyDescent="0.3">
      <c r="A11236" s="1">
        <v>39511</v>
      </c>
      <c r="B11236" s="1" t="str">
        <f t="shared" si="525"/>
        <v>2008</v>
      </c>
      <c r="C11236" t="str">
        <f t="shared" si="526"/>
        <v>03</v>
      </c>
      <c r="D11236" t="str">
        <f t="shared" si="527"/>
        <v>4</v>
      </c>
      <c r="E11236">
        <v>0</v>
      </c>
      <c r="F11236">
        <v>0.37023782999999999</v>
      </c>
    </row>
    <row r="11237" spans="1:6" x14ac:dyDescent="0.3">
      <c r="A11237" s="1">
        <v>39512</v>
      </c>
      <c r="B11237" s="1" t="str">
        <f t="shared" si="525"/>
        <v>2008</v>
      </c>
      <c r="C11237" t="str">
        <f t="shared" si="526"/>
        <v>03</v>
      </c>
      <c r="D11237" t="str">
        <f t="shared" si="527"/>
        <v>5</v>
      </c>
      <c r="E11237">
        <v>0</v>
      </c>
      <c r="F11237">
        <v>0.35939828000000001</v>
      </c>
    </row>
    <row r="11238" spans="1:6" x14ac:dyDescent="0.3">
      <c r="A11238" s="1">
        <v>39513</v>
      </c>
      <c r="B11238" s="1" t="str">
        <f t="shared" si="525"/>
        <v>2008</v>
      </c>
      <c r="C11238" t="str">
        <f t="shared" si="526"/>
        <v>03</v>
      </c>
      <c r="D11238" t="str">
        <f t="shared" si="527"/>
        <v>6</v>
      </c>
      <c r="E11238">
        <v>0</v>
      </c>
      <c r="F11238">
        <v>0.38300000000000001</v>
      </c>
    </row>
    <row r="11239" spans="1:6" x14ac:dyDescent="0.3">
      <c r="A11239" s="1">
        <v>39514</v>
      </c>
      <c r="B11239" s="1" t="str">
        <f t="shared" si="525"/>
        <v>2008</v>
      </c>
      <c r="C11239" t="str">
        <f t="shared" si="526"/>
        <v>03</v>
      </c>
      <c r="D11239" t="str">
        <f t="shared" si="527"/>
        <v>7</v>
      </c>
      <c r="E11239">
        <v>0</v>
      </c>
      <c r="F11239">
        <v>0.38300000000000001</v>
      </c>
    </row>
    <row r="11240" spans="1:6" x14ac:dyDescent="0.3">
      <c r="A11240" s="1">
        <v>39515</v>
      </c>
      <c r="B11240" s="1" t="str">
        <f t="shared" si="525"/>
        <v>2008</v>
      </c>
      <c r="C11240" t="str">
        <f t="shared" si="526"/>
        <v>03</v>
      </c>
      <c r="D11240" t="str">
        <f t="shared" si="527"/>
        <v>8</v>
      </c>
      <c r="E11240">
        <v>0</v>
      </c>
      <c r="F11240">
        <v>0.33714349999999998</v>
      </c>
    </row>
    <row r="11241" spans="1:6" x14ac:dyDescent="0.3">
      <c r="A11241" s="1">
        <v>39516</v>
      </c>
      <c r="B11241" s="1" t="str">
        <f t="shared" si="525"/>
        <v>2008</v>
      </c>
      <c r="C11241" t="str">
        <f t="shared" si="526"/>
        <v>03</v>
      </c>
      <c r="D11241" t="str">
        <f t="shared" si="527"/>
        <v>9</v>
      </c>
      <c r="E11241">
        <v>0</v>
      </c>
      <c r="F11241">
        <v>0.38300000000000001</v>
      </c>
    </row>
    <row r="11242" spans="1:6" x14ac:dyDescent="0.3">
      <c r="A11242" s="1">
        <v>39517</v>
      </c>
      <c r="B11242" s="1" t="str">
        <f t="shared" si="525"/>
        <v>2008</v>
      </c>
      <c r="C11242" t="str">
        <f t="shared" si="526"/>
        <v>03</v>
      </c>
      <c r="D11242" t="str">
        <f t="shared" si="527"/>
        <v>10</v>
      </c>
      <c r="E11242">
        <v>0</v>
      </c>
      <c r="F11242">
        <v>0.34599999999999997</v>
      </c>
    </row>
    <row r="11243" spans="1:6" x14ac:dyDescent="0.3">
      <c r="A11243" s="1">
        <v>39518</v>
      </c>
      <c r="B11243" s="1" t="str">
        <f t="shared" si="525"/>
        <v>2008</v>
      </c>
      <c r="C11243" t="str">
        <f t="shared" si="526"/>
        <v>03</v>
      </c>
      <c r="D11243" t="str">
        <f t="shared" si="527"/>
        <v>11</v>
      </c>
      <c r="E11243">
        <v>0</v>
      </c>
      <c r="F11243">
        <v>0.26153254999999997</v>
      </c>
    </row>
    <row r="11244" spans="1:6" x14ac:dyDescent="0.3">
      <c r="A11244" s="1">
        <v>39519</v>
      </c>
      <c r="B11244" s="1" t="str">
        <f t="shared" si="525"/>
        <v>2008</v>
      </c>
      <c r="C11244" t="str">
        <f t="shared" si="526"/>
        <v>03</v>
      </c>
      <c r="D11244" t="str">
        <f t="shared" si="527"/>
        <v>12</v>
      </c>
      <c r="E11244">
        <v>0</v>
      </c>
      <c r="F11244">
        <v>0.26885796000000001</v>
      </c>
    </row>
    <row r="11245" spans="1:6" x14ac:dyDescent="0.3">
      <c r="A11245" s="1">
        <v>39520</v>
      </c>
      <c r="B11245" s="1" t="str">
        <f t="shared" si="525"/>
        <v>2008</v>
      </c>
      <c r="C11245" t="str">
        <f t="shared" si="526"/>
        <v>03</v>
      </c>
      <c r="D11245" t="str">
        <f t="shared" si="527"/>
        <v>13</v>
      </c>
      <c r="E11245">
        <v>0</v>
      </c>
      <c r="F11245">
        <v>0.27320169999999999</v>
      </c>
    </row>
    <row r="11246" spans="1:6" x14ac:dyDescent="0.3">
      <c r="A11246" s="1">
        <v>39521</v>
      </c>
      <c r="B11246" s="1" t="str">
        <f t="shared" si="525"/>
        <v>2008</v>
      </c>
      <c r="C11246" t="str">
        <f t="shared" si="526"/>
        <v>03</v>
      </c>
      <c r="D11246" t="str">
        <f t="shared" si="527"/>
        <v>14</v>
      </c>
      <c r="E11246">
        <v>0</v>
      </c>
      <c r="F11246">
        <v>0.26661190000000001</v>
      </c>
    </row>
    <row r="11247" spans="1:6" x14ac:dyDescent="0.3">
      <c r="A11247" s="1">
        <v>39522</v>
      </c>
      <c r="B11247" s="1" t="str">
        <f t="shared" si="525"/>
        <v>2008</v>
      </c>
      <c r="C11247" t="str">
        <f t="shared" si="526"/>
        <v>03</v>
      </c>
      <c r="D11247" t="str">
        <f t="shared" si="527"/>
        <v>15</v>
      </c>
      <c r="E11247">
        <v>0</v>
      </c>
      <c r="F11247">
        <v>0.2644186</v>
      </c>
    </row>
    <row r="11248" spans="1:6" x14ac:dyDescent="0.3">
      <c r="A11248" s="1">
        <v>39523</v>
      </c>
      <c r="B11248" s="1" t="str">
        <f t="shared" si="525"/>
        <v>2008</v>
      </c>
      <c r="C11248" t="str">
        <f t="shared" si="526"/>
        <v>03</v>
      </c>
      <c r="D11248" t="str">
        <f t="shared" si="527"/>
        <v>16</v>
      </c>
      <c r="E11248">
        <v>0</v>
      </c>
      <c r="F11248">
        <v>0.311</v>
      </c>
    </row>
    <row r="11249" spans="1:6" x14ac:dyDescent="0.3">
      <c r="A11249" s="1">
        <v>39524</v>
      </c>
      <c r="B11249" s="1" t="str">
        <f t="shared" si="525"/>
        <v>2008</v>
      </c>
      <c r="C11249" t="str">
        <f t="shared" si="526"/>
        <v>03</v>
      </c>
      <c r="D11249" t="str">
        <f t="shared" si="527"/>
        <v>17</v>
      </c>
      <c r="E11249">
        <v>0</v>
      </c>
      <c r="F11249">
        <v>0.24161136</v>
      </c>
    </row>
    <row r="11250" spans="1:6" x14ac:dyDescent="0.3">
      <c r="A11250" s="1">
        <v>39525</v>
      </c>
      <c r="B11250" s="1" t="str">
        <f t="shared" si="525"/>
        <v>2008</v>
      </c>
      <c r="C11250" t="str">
        <f t="shared" si="526"/>
        <v>03</v>
      </c>
      <c r="D11250" t="str">
        <f t="shared" si="527"/>
        <v>18</v>
      </c>
      <c r="E11250">
        <v>0</v>
      </c>
      <c r="F11250">
        <v>0.23359822</v>
      </c>
    </row>
    <row r="11251" spans="1:6" x14ac:dyDescent="0.3">
      <c r="A11251" s="1">
        <v>39526</v>
      </c>
      <c r="B11251" s="1" t="str">
        <f t="shared" si="525"/>
        <v>2008</v>
      </c>
      <c r="C11251" t="str">
        <f t="shared" si="526"/>
        <v>03</v>
      </c>
      <c r="D11251" t="str">
        <f t="shared" si="527"/>
        <v>19</v>
      </c>
      <c r="E11251">
        <v>0.49721899999999997</v>
      </c>
      <c r="F11251">
        <v>0.22936693</v>
      </c>
    </row>
    <row r="11252" spans="1:6" x14ac:dyDescent="0.3">
      <c r="A11252" s="1">
        <v>39527</v>
      </c>
      <c r="B11252" s="1" t="str">
        <f t="shared" si="525"/>
        <v>2008</v>
      </c>
      <c r="C11252" t="str">
        <f t="shared" si="526"/>
        <v>03</v>
      </c>
      <c r="D11252" t="str">
        <f t="shared" si="527"/>
        <v>20</v>
      </c>
      <c r="E11252">
        <v>0</v>
      </c>
      <c r="F11252">
        <v>0.22527784000000001</v>
      </c>
    </row>
    <row r="11253" spans="1:6" x14ac:dyDescent="0.3">
      <c r="A11253" s="1">
        <v>39528</v>
      </c>
      <c r="B11253" s="1" t="str">
        <f t="shared" si="525"/>
        <v>2008</v>
      </c>
      <c r="C11253" t="str">
        <f t="shared" si="526"/>
        <v>03</v>
      </c>
      <c r="D11253" t="str">
        <f t="shared" si="527"/>
        <v>21</v>
      </c>
      <c r="E11253">
        <v>0.94606259999999998</v>
      </c>
      <c r="F11253">
        <v>0.27800000000000002</v>
      </c>
    </row>
    <row r="11254" spans="1:6" x14ac:dyDescent="0.3">
      <c r="A11254" s="1">
        <v>39529</v>
      </c>
      <c r="B11254" s="1" t="str">
        <f t="shared" si="525"/>
        <v>2008</v>
      </c>
      <c r="C11254" t="str">
        <f t="shared" si="526"/>
        <v>03</v>
      </c>
      <c r="D11254" t="str">
        <f t="shared" si="527"/>
        <v>22</v>
      </c>
      <c r="E11254">
        <v>0</v>
      </c>
      <c r="F11254">
        <v>0.22710367000000001</v>
      </c>
    </row>
    <row r="11255" spans="1:6" x14ac:dyDescent="0.3">
      <c r="A11255" s="1">
        <v>39530</v>
      </c>
      <c r="B11255" s="1" t="str">
        <f t="shared" si="525"/>
        <v>2008</v>
      </c>
      <c r="C11255" t="str">
        <f t="shared" si="526"/>
        <v>03</v>
      </c>
      <c r="D11255" t="str">
        <f t="shared" si="527"/>
        <v>23</v>
      </c>
      <c r="E11255">
        <v>14.1786084</v>
      </c>
      <c r="F11255">
        <v>0.38300000000000001</v>
      </c>
    </row>
    <row r="11256" spans="1:6" x14ac:dyDescent="0.3">
      <c r="A11256" s="1">
        <v>39531</v>
      </c>
      <c r="B11256" s="1" t="str">
        <f t="shared" si="525"/>
        <v>2008</v>
      </c>
      <c r="C11256" t="str">
        <f t="shared" si="526"/>
        <v>03</v>
      </c>
      <c r="D11256" t="str">
        <f t="shared" si="527"/>
        <v>24</v>
      </c>
      <c r="E11256">
        <v>0</v>
      </c>
      <c r="F11256">
        <v>0.43485420000000002</v>
      </c>
    </row>
    <row r="11257" spans="1:6" x14ac:dyDescent="0.3">
      <c r="A11257" s="1">
        <v>39532</v>
      </c>
      <c r="B11257" s="1" t="str">
        <f t="shared" si="525"/>
        <v>2008</v>
      </c>
      <c r="C11257" t="str">
        <f t="shared" si="526"/>
        <v>03</v>
      </c>
      <c r="D11257" t="str">
        <f t="shared" si="527"/>
        <v>25</v>
      </c>
      <c r="E11257">
        <v>0</v>
      </c>
      <c r="F11257">
        <v>0.46805117000000002</v>
      </c>
    </row>
    <row r="11258" spans="1:6" x14ac:dyDescent="0.3">
      <c r="A11258" s="1">
        <v>39533</v>
      </c>
      <c r="B11258" s="1" t="str">
        <f t="shared" si="525"/>
        <v>2008</v>
      </c>
      <c r="C11258" t="str">
        <f t="shared" si="526"/>
        <v>03</v>
      </c>
      <c r="D11258" t="str">
        <f t="shared" si="527"/>
        <v>26</v>
      </c>
      <c r="E11258">
        <v>0</v>
      </c>
      <c r="F11258">
        <v>0.44488551999999998</v>
      </c>
    </row>
    <row r="11259" spans="1:6" x14ac:dyDescent="0.3">
      <c r="A11259" s="1">
        <v>39534</v>
      </c>
      <c r="B11259" s="1" t="str">
        <f t="shared" si="525"/>
        <v>2008</v>
      </c>
      <c r="C11259" t="str">
        <f t="shared" si="526"/>
        <v>03</v>
      </c>
      <c r="D11259" t="str">
        <f t="shared" si="527"/>
        <v>27</v>
      </c>
      <c r="E11259">
        <v>0</v>
      </c>
      <c r="F11259">
        <v>0.46200000000000002</v>
      </c>
    </row>
    <row r="11260" spans="1:6" x14ac:dyDescent="0.3">
      <c r="A11260" s="1">
        <v>39535</v>
      </c>
      <c r="B11260" s="1" t="str">
        <f t="shared" si="525"/>
        <v>2008</v>
      </c>
      <c r="C11260" t="str">
        <f t="shared" si="526"/>
        <v>03</v>
      </c>
      <c r="D11260" t="str">
        <f t="shared" si="527"/>
        <v>28</v>
      </c>
      <c r="E11260">
        <v>0</v>
      </c>
      <c r="F11260">
        <v>0.40805158000000002</v>
      </c>
    </row>
    <row r="11261" spans="1:6" x14ac:dyDescent="0.3">
      <c r="A11261" s="1">
        <v>39536</v>
      </c>
      <c r="B11261" s="1" t="str">
        <f t="shared" si="525"/>
        <v>2008</v>
      </c>
      <c r="C11261" t="str">
        <f t="shared" si="526"/>
        <v>03</v>
      </c>
      <c r="D11261" t="str">
        <f t="shared" si="527"/>
        <v>29</v>
      </c>
      <c r="E11261">
        <v>0</v>
      </c>
      <c r="F11261">
        <v>0.44986182000000002</v>
      </c>
    </row>
    <row r="11262" spans="1:6" x14ac:dyDescent="0.3">
      <c r="A11262" s="1">
        <v>39537</v>
      </c>
      <c r="B11262" s="1" t="str">
        <f t="shared" si="525"/>
        <v>2008</v>
      </c>
      <c r="C11262" t="str">
        <f t="shared" si="526"/>
        <v>03</v>
      </c>
      <c r="D11262" t="str">
        <f t="shared" si="527"/>
        <v>30</v>
      </c>
      <c r="E11262">
        <v>0</v>
      </c>
      <c r="F11262">
        <v>0.42099999999999999</v>
      </c>
    </row>
    <row r="11263" spans="1:6" x14ac:dyDescent="0.3">
      <c r="A11263" s="1">
        <v>39538</v>
      </c>
      <c r="B11263" s="1" t="str">
        <f t="shared" si="525"/>
        <v>2008</v>
      </c>
      <c r="C11263" t="str">
        <f t="shared" si="526"/>
        <v>03</v>
      </c>
      <c r="D11263" t="str">
        <f t="shared" si="527"/>
        <v>31</v>
      </c>
      <c r="E11263">
        <v>7.1895600000000004E-2</v>
      </c>
      <c r="F11263">
        <v>0.43710779999999999</v>
      </c>
    </row>
    <row r="11264" spans="1:6" x14ac:dyDescent="0.3">
      <c r="A11264" s="1">
        <v>39539</v>
      </c>
      <c r="B11264" s="1" t="str">
        <f t="shared" si="525"/>
        <v>2008</v>
      </c>
      <c r="C11264" t="str">
        <f t="shared" si="526"/>
        <v>04</v>
      </c>
      <c r="D11264" t="str">
        <f t="shared" si="527"/>
        <v>1</v>
      </c>
      <c r="E11264">
        <v>0</v>
      </c>
      <c r="F11264">
        <v>0.43822303000000001</v>
      </c>
    </row>
    <row r="11265" spans="1:6" x14ac:dyDescent="0.3">
      <c r="A11265" s="1">
        <v>39540</v>
      </c>
      <c r="B11265" s="1" t="str">
        <f t="shared" si="525"/>
        <v>2008</v>
      </c>
      <c r="C11265" t="str">
        <f t="shared" si="526"/>
        <v>04</v>
      </c>
      <c r="D11265" t="str">
        <f t="shared" si="527"/>
        <v>2</v>
      </c>
      <c r="E11265">
        <v>0</v>
      </c>
      <c r="F11265">
        <v>0.41938797</v>
      </c>
    </row>
    <row r="11266" spans="1:6" x14ac:dyDescent="0.3">
      <c r="A11266" s="1">
        <v>39541</v>
      </c>
      <c r="B11266" s="1" t="str">
        <f t="shared" si="525"/>
        <v>2008</v>
      </c>
      <c r="C11266" t="str">
        <f t="shared" si="526"/>
        <v>04</v>
      </c>
      <c r="D11266" t="str">
        <f t="shared" si="527"/>
        <v>3</v>
      </c>
      <c r="E11266">
        <v>0</v>
      </c>
      <c r="F11266">
        <v>0.504</v>
      </c>
    </row>
    <row r="11267" spans="1:6" x14ac:dyDescent="0.3">
      <c r="A11267" s="1">
        <v>39542</v>
      </c>
      <c r="B11267" s="1" t="str">
        <f t="shared" si="525"/>
        <v>2008</v>
      </c>
      <c r="C11267" t="str">
        <f t="shared" si="526"/>
        <v>04</v>
      </c>
      <c r="D11267" t="str">
        <f t="shared" si="527"/>
        <v>4</v>
      </c>
      <c r="E11267">
        <v>0</v>
      </c>
      <c r="F11267">
        <v>0.504</v>
      </c>
    </row>
    <row r="11268" spans="1:6" x14ac:dyDescent="0.3">
      <c r="A11268" s="1">
        <v>39543</v>
      </c>
      <c r="B11268" s="1" t="str">
        <f t="shared" si="525"/>
        <v>2008</v>
      </c>
      <c r="C11268" t="str">
        <f t="shared" si="526"/>
        <v>04</v>
      </c>
      <c r="D11268" t="str">
        <f t="shared" si="527"/>
        <v>5</v>
      </c>
      <c r="E11268">
        <v>3.1700999999999999E-3</v>
      </c>
      <c r="F11268">
        <v>0.504</v>
      </c>
    </row>
    <row r="11269" spans="1:6" x14ac:dyDescent="0.3">
      <c r="A11269" s="1">
        <v>39544</v>
      </c>
      <c r="B11269" s="1" t="str">
        <f t="shared" ref="B11269:B11332" si="528">TEXT(A11269,"yyyy")</f>
        <v>2008</v>
      </c>
      <c r="C11269" t="str">
        <f t="shared" ref="C11269:C11332" si="529">TEXT(A11269,"mm")</f>
        <v>04</v>
      </c>
      <c r="D11269" t="str">
        <f t="shared" ref="D11269:D11332" si="530">TEXT(A11269,"d")</f>
        <v>6</v>
      </c>
      <c r="E11269">
        <v>0</v>
      </c>
      <c r="F11269">
        <v>0.46200000000000002</v>
      </c>
    </row>
    <row r="11270" spans="1:6" x14ac:dyDescent="0.3">
      <c r="A11270" s="1">
        <v>39545</v>
      </c>
      <c r="B11270" s="1" t="str">
        <f t="shared" si="528"/>
        <v>2008</v>
      </c>
      <c r="C11270" t="str">
        <f t="shared" si="529"/>
        <v>04</v>
      </c>
      <c r="D11270" t="str">
        <f t="shared" si="530"/>
        <v>7</v>
      </c>
      <c r="E11270">
        <v>0</v>
      </c>
      <c r="F11270">
        <v>0.46200000000000002</v>
      </c>
    </row>
    <row r="11271" spans="1:6" x14ac:dyDescent="0.3">
      <c r="A11271" s="1">
        <v>39546</v>
      </c>
      <c r="B11271" s="1" t="str">
        <f t="shared" si="528"/>
        <v>2008</v>
      </c>
      <c r="C11271" t="str">
        <f t="shared" si="529"/>
        <v>04</v>
      </c>
      <c r="D11271" t="str">
        <f t="shared" si="530"/>
        <v>8</v>
      </c>
      <c r="E11271">
        <v>0</v>
      </c>
      <c r="F11271">
        <v>0.46200000000000002</v>
      </c>
    </row>
    <row r="11272" spans="1:6" x14ac:dyDescent="0.3">
      <c r="A11272" s="1">
        <v>39547</v>
      </c>
      <c r="B11272" s="1" t="str">
        <f t="shared" si="528"/>
        <v>2008</v>
      </c>
      <c r="C11272" t="str">
        <f t="shared" si="529"/>
        <v>04</v>
      </c>
      <c r="D11272" t="str">
        <f t="shared" si="530"/>
        <v>9</v>
      </c>
      <c r="E11272">
        <v>0</v>
      </c>
      <c r="F11272">
        <v>0.42099999999999999</v>
      </c>
    </row>
    <row r="11273" spans="1:6" x14ac:dyDescent="0.3">
      <c r="A11273" s="1">
        <v>39548</v>
      </c>
      <c r="B11273" s="1" t="str">
        <f t="shared" si="528"/>
        <v>2008</v>
      </c>
      <c r="C11273" t="str">
        <f t="shared" si="529"/>
        <v>04</v>
      </c>
      <c r="D11273" t="str">
        <f t="shared" si="530"/>
        <v>10</v>
      </c>
      <c r="E11273">
        <v>0</v>
      </c>
      <c r="F11273">
        <v>0.42099999999999999</v>
      </c>
    </row>
    <row r="11274" spans="1:6" x14ac:dyDescent="0.3">
      <c r="A11274" s="1">
        <v>39549</v>
      </c>
      <c r="B11274" s="1" t="str">
        <f t="shared" si="528"/>
        <v>2008</v>
      </c>
      <c r="C11274" t="str">
        <f t="shared" si="529"/>
        <v>04</v>
      </c>
      <c r="D11274" t="str">
        <f t="shared" si="530"/>
        <v>11</v>
      </c>
      <c r="E11274">
        <v>0</v>
      </c>
      <c r="F11274">
        <v>0.42099999999999999</v>
      </c>
    </row>
    <row r="11275" spans="1:6" x14ac:dyDescent="0.3">
      <c r="A11275" s="1">
        <v>39550</v>
      </c>
      <c r="B11275" s="1" t="str">
        <f t="shared" si="528"/>
        <v>2008</v>
      </c>
      <c r="C11275" t="str">
        <f t="shared" si="529"/>
        <v>04</v>
      </c>
      <c r="D11275" t="str">
        <f t="shared" si="530"/>
        <v>12</v>
      </c>
      <c r="E11275">
        <v>0</v>
      </c>
      <c r="F11275">
        <v>0.42099999999999999</v>
      </c>
    </row>
    <row r="11276" spans="1:6" x14ac:dyDescent="0.3">
      <c r="A11276" s="1">
        <v>39551</v>
      </c>
      <c r="B11276" s="1" t="str">
        <f t="shared" si="528"/>
        <v>2008</v>
      </c>
      <c r="C11276" t="str">
        <f t="shared" si="529"/>
        <v>04</v>
      </c>
      <c r="D11276" t="str">
        <f t="shared" si="530"/>
        <v>13</v>
      </c>
      <c r="E11276">
        <v>0</v>
      </c>
      <c r="F11276">
        <v>0.42099999999999999</v>
      </c>
    </row>
    <row r="11277" spans="1:6" x14ac:dyDescent="0.3">
      <c r="A11277" s="1">
        <v>39552</v>
      </c>
      <c r="B11277" s="1" t="str">
        <f t="shared" si="528"/>
        <v>2008</v>
      </c>
      <c r="C11277" t="str">
        <f t="shared" si="529"/>
        <v>04</v>
      </c>
      <c r="D11277" t="str">
        <f t="shared" si="530"/>
        <v>14</v>
      </c>
      <c r="E11277">
        <v>0</v>
      </c>
      <c r="F11277">
        <v>0.42099999999999999</v>
      </c>
    </row>
    <row r="11278" spans="1:6" x14ac:dyDescent="0.3">
      <c r="A11278" s="1">
        <v>39553</v>
      </c>
      <c r="B11278" s="1" t="str">
        <f t="shared" si="528"/>
        <v>2008</v>
      </c>
      <c r="C11278" t="str">
        <f t="shared" si="529"/>
        <v>04</v>
      </c>
      <c r="D11278" t="str">
        <f t="shared" si="530"/>
        <v>15</v>
      </c>
      <c r="E11278">
        <v>0</v>
      </c>
      <c r="F11278">
        <v>0.5641427</v>
      </c>
    </row>
    <row r="11279" spans="1:6" x14ac:dyDescent="0.3">
      <c r="A11279" s="1">
        <v>39554</v>
      </c>
      <c r="B11279" s="1" t="str">
        <f t="shared" si="528"/>
        <v>2008</v>
      </c>
      <c r="C11279" t="str">
        <f t="shared" si="529"/>
        <v>04</v>
      </c>
      <c r="D11279" t="str">
        <f t="shared" si="530"/>
        <v>16</v>
      </c>
      <c r="E11279">
        <v>0</v>
      </c>
      <c r="F11279">
        <v>0.54559800000000003</v>
      </c>
    </row>
    <row r="11280" spans="1:6" x14ac:dyDescent="0.3">
      <c r="A11280" s="1">
        <v>39555</v>
      </c>
      <c r="B11280" s="1" t="str">
        <f t="shared" si="528"/>
        <v>2008</v>
      </c>
      <c r="C11280" t="str">
        <f t="shared" si="529"/>
        <v>04</v>
      </c>
      <c r="D11280" t="str">
        <f t="shared" si="530"/>
        <v>17</v>
      </c>
      <c r="E11280">
        <v>0</v>
      </c>
      <c r="F11280">
        <v>0.38300000000000001</v>
      </c>
    </row>
    <row r="11281" spans="1:6" x14ac:dyDescent="0.3">
      <c r="A11281" s="1">
        <v>39556</v>
      </c>
      <c r="B11281" s="1" t="str">
        <f t="shared" si="528"/>
        <v>2008</v>
      </c>
      <c r="C11281" t="str">
        <f t="shared" si="529"/>
        <v>04</v>
      </c>
      <c r="D11281" t="str">
        <f t="shared" si="530"/>
        <v>18</v>
      </c>
      <c r="E11281">
        <v>0</v>
      </c>
      <c r="F11281">
        <v>0.38300000000000001</v>
      </c>
    </row>
    <row r="11282" spans="1:6" x14ac:dyDescent="0.3">
      <c r="A11282" s="1">
        <v>39557</v>
      </c>
      <c r="B11282" s="1" t="str">
        <f t="shared" si="528"/>
        <v>2008</v>
      </c>
      <c r="C11282" t="str">
        <f t="shared" si="529"/>
        <v>04</v>
      </c>
      <c r="D11282" t="str">
        <f t="shared" si="530"/>
        <v>19</v>
      </c>
      <c r="E11282">
        <v>0</v>
      </c>
      <c r="F11282">
        <v>0.38300000000000001</v>
      </c>
    </row>
    <row r="11283" spans="1:6" x14ac:dyDescent="0.3">
      <c r="A11283" s="1">
        <v>39558</v>
      </c>
      <c r="B11283" s="1" t="str">
        <f t="shared" si="528"/>
        <v>2008</v>
      </c>
      <c r="C11283" t="str">
        <f t="shared" si="529"/>
        <v>04</v>
      </c>
      <c r="D11283" t="str">
        <f t="shared" si="530"/>
        <v>20</v>
      </c>
      <c r="E11283">
        <v>0</v>
      </c>
      <c r="F11283">
        <v>0.38300000000000001</v>
      </c>
    </row>
    <row r="11284" spans="1:6" x14ac:dyDescent="0.3">
      <c r="A11284" s="1">
        <v>39559</v>
      </c>
      <c r="B11284" s="1" t="str">
        <f t="shared" si="528"/>
        <v>2008</v>
      </c>
      <c r="C11284" t="str">
        <f t="shared" si="529"/>
        <v>04</v>
      </c>
      <c r="D11284" t="str">
        <f t="shared" si="530"/>
        <v>21</v>
      </c>
      <c r="E11284">
        <v>0</v>
      </c>
      <c r="F11284">
        <v>0.38300000000000001</v>
      </c>
    </row>
    <row r="11285" spans="1:6" x14ac:dyDescent="0.3">
      <c r="A11285" s="1">
        <v>39560</v>
      </c>
      <c r="B11285" s="1" t="str">
        <f t="shared" si="528"/>
        <v>2008</v>
      </c>
      <c r="C11285" t="str">
        <f t="shared" si="529"/>
        <v>04</v>
      </c>
      <c r="D11285" t="str">
        <f t="shared" si="530"/>
        <v>22</v>
      </c>
      <c r="E11285">
        <v>0</v>
      </c>
      <c r="F11285">
        <v>0.38300000000000001</v>
      </c>
    </row>
    <row r="11286" spans="1:6" x14ac:dyDescent="0.3">
      <c r="A11286" s="1">
        <v>39561</v>
      </c>
      <c r="B11286" s="1" t="str">
        <f t="shared" si="528"/>
        <v>2008</v>
      </c>
      <c r="C11286" t="str">
        <f t="shared" si="529"/>
        <v>04</v>
      </c>
      <c r="D11286" t="str">
        <f t="shared" si="530"/>
        <v>23</v>
      </c>
      <c r="E11286">
        <v>0</v>
      </c>
      <c r="F11286">
        <v>0.38300000000000001</v>
      </c>
    </row>
    <row r="11287" spans="1:6" x14ac:dyDescent="0.3">
      <c r="A11287" s="1">
        <v>39562</v>
      </c>
      <c r="B11287" s="1" t="str">
        <f t="shared" si="528"/>
        <v>2008</v>
      </c>
      <c r="C11287" t="str">
        <f t="shared" si="529"/>
        <v>04</v>
      </c>
      <c r="D11287" t="str">
        <f t="shared" si="530"/>
        <v>24</v>
      </c>
      <c r="E11287">
        <v>0</v>
      </c>
      <c r="F11287">
        <v>0.38300000000000001</v>
      </c>
    </row>
    <row r="11288" spans="1:6" x14ac:dyDescent="0.3">
      <c r="A11288" s="1">
        <v>39563</v>
      </c>
      <c r="B11288" s="1" t="str">
        <f t="shared" si="528"/>
        <v>2008</v>
      </c>
      <c r="C11288" t="str">
        <f t="shared" si="529"/>
        <v>04</v>
      </c>
      <c r="D11288" t="str">
        <f t="shared" si="530"/>
        <v>25</v>
      </c>
      <c r="E11288">
        <v>0</v>
      </c>
      <c r="F11288">
        <v>0.38300000000000001</v>
      </c>
    </row>
    <row r="11289" spans="1:6" x14ac:dyDescent="0.3">
      <c r="A11289" s="1">
        <v>39564</v>
      </c>
      <c r="B11289" s="1" t="str">
        <f t="shared" si="528"/>
        <v>2008</v>
      </c>
      <c r="C11289" t="str">
        <f t="shared" si="529"/>
        <v>04</v>
      </c>
      <c r="D11289" t="str">
        <f t="shared" si="530"/>
        <v>26</v>
      </c>
      <c r="E11289">
        <v>0</v>
      </c>
      <c r="F11289">
        <v>0.34599999999999997</v>
      </c>
    </row>
    <row r="11290" spans="1:6" x14ac:dyDescent="0.3">
      <c r="A11290" s="1">
        <v>39565</v>
      </c>
      <c r="B11290" s="1" t="str">
        <f t="shared" si="528"/>
        <v>2008</v>
      </c>
      <c r="C11290" t="str">
        <f t="shared" si="529"/>
        <v>04</v>
      </c>
      <c r="D11290" t="str">
        <f t="shared" si="530"/>
        <v>27</v>
      </c>
      <c r="E11290">
        <v>0</v>
      </c>
      <c r="F11290">
        <v>0.34599999999999997</v>
      </c>
    </row>
    <row r="11291" spans="1:6" x14ac:dyDescent="0.3">
      <c r="A11291" s="1">
        <v>39566</v>
      </c>
      <c r="B11291" s="1" t="str">
        <f t="shared" si="528"/>
        <v>2008</v>
      </c>
      <c r="C11291" t="str">
        <f t="shared" si="529"/>
        <v>04</v>
      </c>
      <c r="D11291" t="str">
        <f t="shared" si="530"/>
        <v>28</v>
      </c>
      <c r="E11291">
        <v>0</v>
      </c>
      <c r="F11291">
        <v>0.50524603999999995</v>
      </c>
    </row>
    <row r="11292" spans="1:6" x14ac:dyDescent="0.3">
      <c r="A11292" s="1">
        <v>39567</v>
      </c>
      <c r="B11292" s="1" t="str">
        <f t="shared" si="528"/>
        <v>2008</v>
      </c>
      <c r="C11292" t="str">
        <f t="shared" si="529"/>
        <v>04</v>
      </c>
      <c r="D11292" t="str">
        <f t="shared" si="530"/>
        <v>29</v>
      </c>
      <c r="E11292">
        <v>0</v>
      </c>
      <c r="F11292">
        <v>0.51833799999999997</v>
      </c>
    </row>
    <row r="11293" spans="1:6" x14ac:dyDescent="0.3">
      <c r="A11293" s="1">
        <v>39568</v>
      </c>
      <c r="B11293" s="1" t="str">
        <f t="shared" si="528"/>
        <v>2008</v>
      </c>
      <c r="C11293" t="str">
        <f t="shared" si="529"/>
        <v>04</v>
      </c>
      <c r="D11293" t="str">
        <f t="shared" si="530"/>
        <v>30</v>
      </c>
      <c r="E11293">
        <v>0</v>
      </c>
      <c r="F11293">
        <v>0.51583500000000004</v>
      </c>
    </row>
    <row r="11294" spans="1:6" x14ac:dyDescent="0.3">
      <c r="A11294" s="1">
        <v>39569</v>
      </c>
      <c r="B11294" s="1" t="str">
        <f t="shared" si="528"/>
        <v>2008</v>
      </c>
      <c r="C11294" t="str">
        <f t="shared" si="529"/>
        <v>05</v>
      </c>
      <c r="D11294" t="str">
        <f t="shared" si="530"/>
        <v>1</v>
      </c>
      <c r="E11294">
        <v>0</v>
      </c>
      <c r="F11294">
        <v>0.51299256000000004</v>
      </c>
    </row>
    <row r="11295" spans="1:6" x14ac:dyDescent="0.3">
      <c r="A11295" s="1">
        <v>39570</v>
      </c>
      <c r="B11295" s="1" t="str">
        <f t="shared" si="528"/>
        <v>2008</v>
      </c>
      <c r="C11295" t="str">
        <f t="shared" si="529"/>
        <v>05</v>
      </c>
      <c r="D11295" t="str">
        <f t="shared" si="530"/>
        <v>2</v>
      </c>
      <c r="E11295">
        <v>0</v>
      </c>
      <c r="F11295">
        <v>0.42585862000000002</v>
      </c>
    </row>
    <row r="11296" spans="1:6" x14ac:dyDescent="0.3">
      <c r="A11296" s="1">
        <v>39571</v>
      </c>
      <c r="B11296" s="1" t="str">
        <f t="shared" si="528"/>
        <v>2008</v>
      </c>
      <c r="C11296" t="str">
        <f t="shared" si="529"/>
        <v>05</v>
      </c>
      <c r="D11296" t="str">
        <f t="shared" si="530"/>
        <v>3</v>
      </c>
      <c r="E11296">
        <v>0</v>
      </c>
      <c r="F11296">
        <v>0.41025516000000001</v>
      </c>
    </row>
    <row r="11297" spans="1:6" x14ac:dyDescent="0.3">
      <c r="A11297" s="1">
        <v>39572</v>
      </c>
      <c r="B11297" s="1" t="str">
        <f t="shared" si="528"/>
        <v>2008</v>
      </c>
      <c r="C11297" t="str">
        <f t="shared" si="529"/>
        <v>05</v>
      </c>
      <c r="D11297" t="str">
        <f t="shared" si="530"/>
        <v>4</v>
      </c>
      <c r="E11297">
        <v>0</v>
      </c>
      <c r="F11297">
        <v>0.27800000000000002</v>
      </c>
    </row>
    <row r="11298" spans="1:6" x14ac:dyDescent="0.3">
      <c r="A11298" s="1">
        <v>39573</v>
      </c>
      <c r="B11298" s="1" t="str">
        <f t="shared" si="528"/>
        <v>2008</v>
      </c>
      <c r="C11298" t="str">
        <f t="shared" si="529"/>
        <v>05</v>
      </c>
      <c r="D11298" t="str">
        <f t="shared" si="530"/>
        <v>5</v>
      </c>
      <c r="E11298">
        <v>0</v>
      </c>
      <c r="F11298">
        <v>0.20184922</v>
      </c>
    </row>
    <row r="11299" spans="1:6" x14ac:dyDescent="0.3">
      <c r="A11299" s="1">
        <v>39574</v>
      </c>
      <c r="B11299" s="1" t="str">
        <f t="shared" si="528"/>
        <v>2008</v>
      </c>
      <c r="C11299" t="str">
        <f t="shared" si="529"/>
        <v>05</v>
      </c>
      <c r="D11299" t="str">
        <f t="shared" si="530"/>
        <v>6</v>
      </c>
      <c r="E11299">
        <v>0</v>
      </c>
      <c r="F11299">
        <v>0.18546064000000001</v>
      </c>
    </row>
    <row r="11300" spans="1:6" x14ac:dyDescent="0.3">
      <c r="A11300" s="1">
        <v>39575</v>
      </c>
      <c r="B11300" s="1" t="str">
        <f t="shared" si="528"/>
        <v>2008</v>
      </c>
      <c r="C11300" t="str">
        <f t="shared" si="529"/>
        <v>05</v>
      </c>
      <c r="D11300" t="str">
        <f t="shared" si="530"/>
        <v>7</v>
      </c>
      <c r="E11300">
        <v>0</v>
      </c>
      <c r="F11300">
        <v>0.14228505999999999</v>
      </c>
    </row>
    <row r="11301" spans="1:6" x14ac:dyDescent="0.3">
      <c r="A11301" s="1">
        <v>39576</v>
      </c>
      <c r="B11301" s="1" t="str">
        <f t="shared" si="528"/>
        <v>2008</v>
      </c>
      <c r="C11301" t="str">
        <f t="shared" si="529"/>
        <v>05</v>
      </c>
      <c r="D11301" t="str">
        <f t="shared" si="530"/>
        <v>8</v>
      </c>
      <c r="E11301">
        <v>0</v>
      </c>
      <c r="F11301">
        <v>0.11879358</v>
      </c>
    </row>
    <row r="11302" spans="1:6" x14ac:dyDescent="0.3">
      <c r="A11302" s="1">
        <v>39577</v>
      </c>
      <c r="B11302" s="1" t="str">
        <f t="shared" si="528"/>
        <v>2008</v>
      </c>
      <c r="C11302" t="str">
        <f t="shared" si="529"/>
        <v>05</v>
      </c>
      <c r="D11302" t="str">
        <f t="shared" si="530"/>
        <v>9</v>
      </c>
      <c r="E11302">
        <v>0</v>
      </c>
      <c r="F11302">
        <v>0.10314192</v>
      </c>
    </row>
    <row r="11303" spans="1:6" x14ac:dyDescent="0.3">
      <c r="A11303" s="1">
        <v>39578</v>
      </c>
      <c r="B11303" s="1" t="str">
        <f t="shared" si="528"/>
        <v>2008</v>
      </c>
      <c r="C11303" t="str">
        <f t="shared" si="529"/>
        <v>05</v>
      </c>
      <c r="D11303" t="str">
        <f t="shared" si="530"/>
        <v>10</v>
      </c>
      <c r="E11303">
        <v>0</v>
      </c>
      <c r="F11303">
        <v>0.10009438</v>
      </c>
    </row>
    <row r="11304" spans="1:6" x14ac:dyDescent="0.3">
      <c r="A11304" s="1">
        <v>39579</v>
      </c>
      <c r="B11304" s="1" t="str">
        <f t="shared" si="528"/>
        <v>2008</v>
      </c>
      <c r="C11304" t="str">
        <f t="shared" si="529"/>
        <v>05</v>
      </c>
      <c r="D11304" t="str">
        <f t="shared" si="530"/>
        <v>11</v>
      </c>
      <c r="E11304">
        <v>0</v>
      </c>
      <c r="F11304">
        <v>6.4000000000000001E-2</v>
      </c>
    </row>
    <row r="11305" spans="1:6" x14ac:dyDescent="0.3">
      <c r="A11305" s="1">
        <v>39580</v>
      </c>
      <c r="B11305" s="1" t="str">
        <f t="shared" si="528"/>
        <v>2008</v>
      </c>
      <c r="C11305" t="str">
        <f t="shared" si="529"/>
        <v>05</v>
      </c>
      <c r="D11305" t="str">
        <f t="shared" si="530"/>
        <v>12</v>
      </c>
      <c r="E11305">
        <v>0</v>
      </c>
      <c r="F11305">
        <v>0.05</v>
      </c>
    </row>
    <row r="11306" spans="1:6" x14ac:dyDescent="0.3">
      <c r="A11306" s="1">
        <v>39581</v>
      </c>
      <c r="B11306" s="1" t="str">
        <f t="shared" si="528"/>
        <v>2008</v>
      </c>
      <c r="C11306" t="str">
        <f t="shared" si="529"/>
        <v>05</v>
      </c>
      <c r="D11306" t="str">
        <f t="shared" si="530"/>
        <v>13</v>
      </c>
      <c r="E11306">
        <v>0</v>
      </c>
      <c r="F11306">
        <v>0.05</v>
      </c>
    </row>
    <row r="11307" spans="1:6" x14ac:dyDescent="0.3">
      <c r="A11307" s="1">
        <v>39582</v>
      </c>
      <c r="B11307" s="1" t="str">
        <f t="shared" si="528"/>
        <v>2008</v>
      </c>
      <c r="C11307" t="str">
        <f t="shared" si="529"/>
        <v>05</v>
      </c>
      <c r="D11307" t="str">
        <f t="shared" si="530"/>
        <v>14</v>
      </c>
      <c r="E11307">
        <v>0</v>
      </c>
      <c r="F11307">
        <v>3.7999999999999999E-2</v>
      </c>
    </row>
    <row r="11308" spans="1:6" x14ac:dyDescent="0.3">
      <c r="A11308" s="1">
        <v>39583</v>
      </c>
      <c r="B11308" s="1" t="str">
        <f t="shared" si="528"/>
        <v>2008</v>
      </c>
      <c r="C11308" t="str">
        <f t="shared" si="529"/>
        <v>05</v>
      </c>
      <c r="D11308" t="str">
        <f t="shared" si="530"/>
        <v>15</v>
      </c>
      <c r="E11308">
        <v>0</v>
      </c>
      <c r="F11308">
        <v>2.7E-2</v>
      </c>
    </row>
    <row r="11309" spans="1:6" x14ac:dyDescent="0.3">
      <c r="A11309" s="1">
        <v>39584</v>
      </c>
      <c r="B11309" s="1" t="str">
        <f t="shared" si="528"/>
        <v>2008</v>
      </c>
      <c r="C11309" t="str">
        <f t="shared" si="529"/>
        <v>05</v>
      </c>
      <c r="D11309" t="str">
        <f t="shared" si="530"/>
        <v>16</v>
      </c>
      <c r="E11309">
        <v>0</v>
      </c>
      <c r="F11309">
        <v>1.7999999999999999E-2</v>
      </c>
    </row>
    <row r="11310" spans="1:6" x14ac:dyDescent="0.3">
      <c r="A11310" s="1">
        <v>39585</v>
      </c>
      <c r="B11310" s="1" t="str">
        <f t="shared" si="528"/>
        <v>2008</v>
      </c>
      <c r="C11310" t="str">
        <f t="shared" si="529"/>
        <v>05</v>
      </c>
      <c r="D11310" t="str">
        <f t="shared" si="530"/>
        <v>17</v>
      </c>
      <c r="E11310">
        <v>0</v>
      </c>
      <c r="F11310">
        <v>1.7999999999999999E-2</v>
      </c>
    </row>
    <row r="11311" spans="1:6" x14ac:dyDescent="0.3">
      <c r="A11311" s="1">
        <v>39586</v>
      </c>
      <c r="B11311" s="1" t="str">
        <f t="shared" si="528"/>
        <v>2008</v>
      </c>
      <c r="C11311" t="str">
        <f t="shared" si="529"/>
        <v>05</v>
      </c>
      <c r="D11311" t="str">
        <f t="shared" si="530"/>
        <v>18</v>
      </c>
      <c r="E11311">
        <v>0</v>
      </c>
      <c r="F11311">
        <v>1.7999999999999999E-2</v>
      </c>
    </row>
    <row r="11312" spans="1:6" x14ac:dyDescent="0.3">
      <c r="A11312" s="1">
        <v>39587</v>
      </c>
      <c r="B11312" s="1" t="str">
        <f t="shared" si="528"/>
        <v>2008</v>
      </c>
      <c r="C11312" t="str">
        <f t="shared" si="529"/>
        <v>05</v>
      </c>
      <c r="D11312" t="str">
        <f t="shared" si="530"/>
        <v>19</v>
      </c>
      <c r="E11312">
        <v>0</v>
      </c>
      <c r="F11312">
        <v>1.0999999999999999E-2</v>
      </c>
    </row>
    <row r="11313" spans="1:6" x14ac:dyDescent="0.3">
      <c r="A11313" s="1">
        <v>39588</v>
      </c>
      <c r="B11313" s="1" t="str">
        <f t="shared" si="528"/>
        <v>2008</v>
      </c>
      <c r="C11313" t="str">
        <f t="shared" si="529"/>
        <v>05</v>
      </c>
      <c r="D11313" t="str">
        <f t="shared" si="530"/>
        <v>20</v>
      </c>
      <c r="E11313">
        <v>0</v>
      </c>
      <c r="F11313">
        <v>1.0999999999999999E-2</v>
      </c>
    </row>
    <row r="11314" spans="1:6" x14ac:dyDescent="0.3">
      <c r="A11314" s="1">
        <v>39589</v>
      </c>
      <c r="B11314" s="1" t="str">
        <f t="shared" si="528"/>
        <v>2008</v>
      </c>
      <c r="C11314" t="str">
        <f t="shared" si="529"/>
        <v>05</v>
      </c>
      <c r="D11314" t="str">
        <f t="shared" si="530"/>
        <v>21</v>
      </c>
      <c r="E11314">
        <v>0</v>
      </c>
      <c r="F11314">
        <v>6.0000000000000001E-3</v>
      </c>
    </row>
    <row r="11315" spans="1:6" x14ac:dyDescent="0.3">
      <c r="A11315" s="1">
        <v>39590</v>
      </c>
      <c r="B11315" s="1" t="str">
        <f t="shared" si="528"/>
        <v>2008</v>
      </c>
      <c r="C11315" t="str">
        <f t="shared" si="529"/>
        <v>05</v>
      </c>
      <c r="D11315" t="str">
        <f t="shared" si="530"/>
        <v>22</v>
      </c>
      <c r="E11315">
        <v>0</v>
      </c>
      <c r="F11315">
        <v>4.0000000000000001E-3</v>
      </c>
    </row>
    <row r="11316" spans="1:6" x14ac:dyDescent="0.3">
      <c r="A11316" s="1">
        <v>39591</v>
      </c>
      <c r="B11316" s="1" t="str">
        <f t="shared" si="528"/>
        <v>2008</v>
      </c>
      <c r="C11316" t="str">
        <f t="shared" si="529"/>
        <v>05</v>
      </c>
      <c r="D11316" t="str">
        <f t="shared" si="530"/>
        <v>23</v>
      </c>
      <c r="E11316">
        <v>1.58499E-2</v>
      </c>
      <c r="F11316">
        <v>0</v>
      </c>
    </row>
    <row r="11317" spans="1:6" x14ac:dyDescent="0.3">
      <c r="A11317" s="1">
        <v>39592</v>
      </c>
      <c r="B11317" s="1" t="str">
        <f t="shared" si="528"/>
        <v>2008</v>
      </c>
      <c r="C11317" t="str">
        <f t="shared" si="529"/>
        <v>05</v>
      </c>
      <c r="D11317" t="str">
        <f t="shared" si="530"/>
        <v>24</v>
      </c>
      <c r="E11317">
        <v>6.6509999999999998E-3</v>
      </c>
      <c r="F11317">
        <v>0</v>
      </c>
    </row>
    <row r="11318" spans="1:6" x14ac:dyDescent="0.3">
      <c r="A11318" s="1">
        <v>39593</v>
      </c>
      <c r="B11318" s="1" t="str">
        <f t="shared" si="528"/>
        <v>2008</v>
      </c>
      <c r="C11318" t="str">
        <f t="shared" si="529"/>
        <v>05</v>
      </c>
      <c r="D11318" t="str">
        <f t="shared" si="530"/>
        <v>25</v>
      </c>
      <c r="E11318">
        <v>0</v>
      </c>
      <c r="F11318">
        <v>0</v>
      </c>
    </row>
    <row r="11319" spans="1:6" x14ac:dyDescent="0.3">
      <c r="A11319" s="1">
        <v>39594</v>
      </c>
      <c r="B11319" s="1" t="str">
        <f t="shared" si="528"/>
        <v>2008</v>
      </c>
      <c r="C11319" t="str">
        <f t="shared" si="529"/>
        <v>05</v>
      </c>
      <c r="D11319" t="str">
        <f t="shared" si="530"/>
        <v>26</v>
      </c>
      <c r="E11319">
        <v>0</v>
      </c>
      <c r="F11319">
        <v>0</v>
      </c>
    </row>
    <row r="11320" spans="1:6" x14ac:dyDescent="0.3">
      <c r="A11320" s="1">
        <v>39595</v>
      </c>
      <c r="B11320" s="1" t="str">
        <f t="shared" si="528"/>
        <v>2008</v>
      </c>
      <c r="C11320" t="str">
        <f t="shared" si="529"/>
        <v>05</v>
      </c>
      <c r="D11320" t="str">
        <f t="shared" si="530"/>
        <v>27</v>
      </c>
      <c r="E11320">
        <v>0</v>
      </c>
      <c r="F11320">
        <v>0</v>
      </c>
    </row>
    <row r="11321" spans="1:6" x14ac:dyDescent="0.3">
      <c r="A11321" s="1">
        <v>39596</v>
      </c>
      <c r="B11321" s="1" t="str">
        <f t="shared" si="528"/>
        <v>2008</v>
      </c>
      <c r="C11321" t="str">
        <f t="shared" si="529"/>
        <v>05</v>
      </c>
      <c r="D11321" t="str">
        <f t="shared" si="530"/>
        <v>28</v>
      </c>
      <c r="E11321">
        <v>0</v>
      </c>
      <c r="F11321">
        <v>0</v>
      </c>
    </row>
    <row r="11322" spans="1:6" x14ac:dyDescent="0.3">
      <c r="A11322" s="1">
        <v>39597</v>
      </c>
      <c r="B11322" s="1" t="str">
        <f t="shared" si="528"/>
        <v>2008</v>
      </c>
      <c r="C11322" t="str">
        <f t="shared" si="529"/>
        <v>05</v>
      </c>
      <c r="D11322" t="str">
        <f t="shared" si="530"/>
        <v>29</v>
      </c>
      <c r="E11322">
        <v>0</v>
      </c>
      <c r="F11322">
        <v>0</v>
      </c>
    </row>
    <row r="11323" spans="1:6" x14ac:dyDescent="0.3">
      <c r="A11323" s="1">
        <v>39598</v>
      </c>
      <c r="B11323" s="1" t="str">
        <f t="shared" si="528"/>
        <v>2008</v>
      </c>
      <c r="C11323" t="str">
        <f t="shared" si="529"/>
        <v>05</v>
      </c>
      <c r="D11323" t="str">
        <f t="shared" si="530"/>
        <v>30</v>
      </c>
      <c r="E11323">
        <v>0</v>
      </c>
      <c r="F11323">
        <v>0</v>
      </c>
    </row>
    <row r="11324" spans="1:6" x14ac:dyDescent="0.3">
      <c r="A11324" s="1">
        <v>39599</v>
      </c>
      <c r="B11324" s="1" t="str">
        <f t="shared" si="528"/>
        <v>2008</v>
      </c>
      <c r="C11324" t="str">
        <f t="shared" si="529"/>
        <v>05</v>
      </c>
      <c r="D11324" t="str">
        <f t="shared" si="530"/>
        <v>31</v>
      </c>
      <c r="E11324">
        <v>0</v>
      </c>
      <c r="F11324">
        <v>0</v>
      </c>
    </row>
    <row r="11325" spans="1:6" x14ac:dyDescent="0.3">
      <c r="A11325" s="1">
        <v>39600</v>
      </c>
      <c r="B11325" s="1" t="str">
        <f t="shared" si="528"/>
        <v>2008</v>
      </c>
      <c r="C11325" t="str">
        <f t="shared" si="529"/>
        <v>06</v>
      </c>
      <c r="D11325" t="str">
        <f t="shared" si="530"/>
        <v>1</v>
      </c>
      <c r="E11325">
        <v>0.41979260000000007</v>
      </c>
      <c r="F11325">
        <v>0</v>
      </c>
    </row>
    <row r="11326" spans="1:6" x14ac:dyDescent="0.3">
      <c r="A11326" s="1">
        <v>39601</v>
      </c>
      <c r="B11326" s="1" t="str">
        <f t="shared" si="528"/>
        <v>2008</v>
      </c>
      <c r="C11326" t="str">
        <f t="shared" si="529"/>
        <v>06</v>
      </c>
      <c r="D11326" t="str">
        <f t="shared" si="530"/>
        <v>2</v>
      </c>
      <c r="E11326">
        <v>0.158084</v>
      </c>
      <c r="F11326">
        <v>0</v>
      </c>
    </row>
    <row r="11327" spans="1:6" x14ac:dyDescent="0.3">
      <c r="A11327" s="1">
        <v>39602</v>
      </c>
      <c r="B11327" s="1" t="str">
        <f t="shared" si="528"/>
        <v>2008</v>
      </c>
      <c r="C11327" t="str">
        <f t="shared" si="529"/>
        <v>06</v>
      </c>
      <c r="D11327" t="str">
        <f t="shared" si="530"/>
        <v>3</v>
      </c>
      <c r="E11327">
        <v>0</v>
      </c>
      <c r="F11327">
        <v>0</v>
      </c>
    </row>
    <row r="11328" spans="1:6" x14ac:dyDescent="0.3">
      <c r="A11328" s="1">
        <v>39603</v>
      </c>
      <c r="B11328" s="1" t="str">
        <f t="shared" si="528"/>
        <v>2008</v>
      </c>
      <c r="C11328" t="str">
        <f t="shared" si="529"/>
        <v>06</v>
      </c>
      <c r="D11328" t="str">
        <f t="shared" si="530"/>
        <v>4</v>
      </c>
      <c r="E11328">
        <v>0</v>
      </c>
      <c r="F11328">
        <v>0</v>
      </c>
    </row>
    <row r="11329" spans="1:6" x14ac:dyDescent="0.3">
      <c r="A11329" s="1">
        <v>39604</v>
      </c>
      <c r="B11329" s="1" t="str">
        <f t="shared" si="528"/>
        <v>2008</v>
      </c>
      <c r="C11329" t="str">
        <f t="shared" si="529"/>
        <v>06</v>
      </c>
      <c r="D11329" t="str">
        <f t="shared" si="530"/>
        <v>5</v>
      </c>
      <c r="E11329">
        <v>1.7820187000000003</v>
      </c>
      <c r="F11329">
        <v>0</v>
      </c>
    </row>
    <row r="11330" spans="1:6" x14ac:dyDescent="0.3">
      <c r="A11330" s="1">
        <v>39605</v>
      </c>
      <c r="B11330" s="1" t="str">
        <f t="shared" si="528"/>
        <v>2008</v>
      </c>
      <c r="C11330" t="str">
        <f t="shared" si="529"/>
        <v>06</v>
      </c>
      <c r="D11330" t="str">
        <f t="shared" si="530"/>
        <v>6</v>
      </c>
      <c r="E11330">
        <v>1.8307339</v>
      </c>
      <c r="F11330">
        <v>0</v>
      </c>
    </row>
    <row r="11331" spans="1:6" x14ac:dyDescent="0.3">
      <c r="A11331" s="1">
        <v>39606</v>
      </c>
      <c r="B11331" s="1" t="str">
        <f t="shared" si="528"/>
        <v>2008</v>
      </c>
      <c r="C11331" t="str">
        <f t="shared" si="529"/>
        <v>06</v>
      </c>
      <c r="D11331" t="str">
        <f t="shared" si="530"/>
        <v>7</v>
      </c>
      <c r="E11331">
        <v>0.36842659999999994</v>
      </c>
      <c r="F11331">
        <v>0</v>
      </c>
    </row>
    <row r="11332" spans="1:6" x14ac:dyDescent="0.3">
      <c r="A11332" s="1">
        <v>39607</v>
      </c>
      <c r="B11332" s="1" t="str">
        <f t="shared" si="528"/>
        <v>2008</v>
      </c>
      <c r="C11332" t="str">
        <f t="shared" si="529"/>
        <v>06</v>
      </c>
      <c r="D11332" t="str">
        <f t="shared" si="530"/>
        <v>8</v>
      </c>
      <c r="E11332">
        <v>0.90062849999999994</v>
      </c>
      <c r="F11332">
        <v>0</v>
      </c>
    </row>
    <row r="11333" spans="1:6" x14ac:dyDescent="0.3">
      <c r="A11333" s="1">
        <v>39608</v>
      </c>
      <c r="B11333" s="1" t="str">
        <f t="shared" ref="B11333:B11396" si="531">TEXT(A11333,"yyyy")</f>
        <v>2008</v>
      </c>
      <c r="C11333" t="str">
        <f t="shared" ref="C11333:C11396" si="532">TEXT(A11333,"mm")</f>
        <v>06</v>
      </c>
      <c r="D11333" t="str">
        <f t="shared" ref="D11333:D11396" si="533">TEXT(A11333,"d")</f>
        <v>9</v>
      </c>
      <c r="E11333">
        <v>5.6896347999999994</v>
      </c>
      <c r="F11333">
        <v>0</v>
      </c>
    </row>
    <row r="11334" spans="1:6" x14ac:dyDescent="0.3">
      <c r="A11334" s="1">
        <v>39609</v>
      </c>
      <c r="B11334" s="1" t="str">
        <f t="shared" si="531"/>
        <v>2008</v>
      </c>
      <c r="C11334" t="str">
        <f t="shared" si="532"/>
        <v>06</v>
      </c>
      <c r="D11334" t="str">
        <f t="shared" si="533"/>
        <v>10</v>
      </c>
      <c r="E11334">
        <v>0.81215399999999993</v>
      </c>
      <c r="F11334">
        <v>0</v>
      </c>
    </row>
    <row r="11335" spans="1:6" x14ac:dyDescent="0.3">
      <c r="A11335" s="1">
        <v>39610</v>
      </c>
      <c r="B11335" s="1" t="str">
        <f t="shared" si="531"/>
        <v>2008</v>
      </c>
      <c r="C11335" t="str">
        <f t="shared" si="532"/>
        <v>06</v>
      </c>
      <c r="D11335" t="str">
        <f t="shared" si="533"/>
        <v>11</v>
      </c>
      <c r="E11335">
        <v>1.3713339</v>
      </c>
      <c r="F11335">
        <v>0.17199999999999999</v>
      </c>
    </row>
    <row r="11336" spans="1:6" x14ac:dyDescent="0.3">
      <c r="A11336" s="1">
        <v>39611</v>
      </c>
      <c r="B11336" s="1" t="str">
        <f t="shared" si="531"/>
        <v>2008</v>
      </c>
      <c r="C11336" t="str">
        <f t="shared" si="532"/>
        <v>06</v>
      </c>
      <c r="D11336" t="str">
        <f t="shared" si="533"/>
        <v>12</v>
      </c>
      <c r="E11336">
        <v>0.17677559999999998</v>
      </c>
      <c r="F11336">
        <v>0.18099999999999999</v>
      </c>
    </row>
    <row r="11337" spans="1:6" x14ac:dyDescent="0.3">
      <c r="A11337" s="1">
        <v>39612</v>
      </c>
      <c r="B11337" s="1" t="str">
        <f t="shared" si="531"/>
        <v>2008</v>
      </c>
      <c r="C11337" t="str">
        <f t="shared" si="532"/>
        <v>06</v>
      </c>
      <c r="D11337" t="str">
        <f t="shared" si="533"/>
        <v>13</v>
      </c>
      <c r="E11337">
        <v>4.8297392000000006</v>
      </c>
      <c r="F11337">
        <v>6.0110000000000001</v>
      </c>
    </row>
    <row r="11338" spans="1:6" x14ac:dyDescent="0.3">
      <c r="A11338" s="1">
        <v>39613</v>
      </c>
      <c r="B11338" s="1" t="str">
        <f t="shared" si="531"/>
        <v>2008</v>
      </c>
      <c r="C11338" t="str">
        <f t="shared" si="532"/>
        <v>06</v>
      </c>
      <c r="D11338" t="str">
        <f t="shared" si="533"/>
        <v>14</v>
      </c>
      <c r="E11338">
        <v>16.373215000000002</v>
      </c>
      <c r="F11338">
        <v>5.1449999999999996</v>
      </c>
    </row>
    <row r="11339" spans="1:6" x14ac:dyDescent="0.3">
      <c r="A11339" s="1">
        <v>39614</v>
      </c>
      <c r="B11339" s="1" t="str">
        <f t="shared" si="531"/>
        <v>2008</v>
      </c>
      <c r="C11339" t="str">
        <f t="shared" si="532"/>
        <v>06</v>
      </c>
      <c r="D11339" t="str">
        <f t="shared" si="533"/>
        <v>15</v>
      </c>
      <c r="E11339">
        <v>0</v>
      </c>
      <c r="F11339">
        <v>4.3250000000000002</v>
      </c>
    </row>
    <row r="11340" spans="1:6" x14ac:dyDescent="0.3">
      <c r="A11340" s="1">
        <v>39615</v>
      </c>
      <c r="B11340" s="1" t="str">
        <f t="shared" si="531"/>
        <v>2008</v>
      </c>
      <c r="C11340" t="str">
        <f t="shared" si="532"/>
        <v>06</v>
      </c>
      <c r="D11340" t="str">
        <f t="shared" si="533"/>
        <v>16</v>
      </c>
      <c r="E11340">
        <v>0.19102930000000001</v>
      </c>
      <c r="F11340">
        <v>0.82423389999999996</v>
      </c>
    </row>
    <row r="11341" spans="1:6" x14ac:dyDescent="0.3">
      <c r="A11341" s="1">
        <v>39616</v>
      </c>
      <c r="B11341" s="1" t="str">
        <f t="shared" si="531"/>
        <v>2008</v>
      </c>
      <c r="C11341" t="str">
        <f t="shared" si="532"/>
        <v>06</v>
      </c>
      <c r="D11341" t="str">
        <f t="shared" si="533"/>
        <v>17</v>
      </c>
      <c r="E11341">
        <v>1.0843924</v>
      </c>
      <c r="F11341">
        <v>0.86662110000000003</v>
      </c>
    </row>
    <row r="11342" spans="1:6" x14ac:dyDescent="0.3">
      <c r="A11342" s="1">
        <v>39617</v>
      </c>
      <c r="B11342" s="1" t="str">
        <f t="shared" si="531"/>
        <v>2008</v>
      </c>
      <c r="C11342" t="str">
        <f t="shared" si="532"/>
        <v>06</v>
      </c>
      <c r="D11342" t="str">
        <f t="shared" si="533"/>
        <v>18</v>
      </c>
      <c r="E11342">
        <v>2.0304225999999996</v>
      </c>
      <c r="F11342">
        <v>0.7956107</v>
      </c>
    </row>
    <row r="11343" spans="1:6" x14ac:dyDescent="0.3">
      <c r="A11343" s="1">
        <v>39618</v>
      </c>
      <c r="B11343" s="1" t="str">
        <f t="shared" si="531"/>
        <v>2008</v>
      </c>
      <c r="C11343" t="str">
        <f t="shared" si="532"/>
        <v>06</v>
      </c>
      <c r="D11343" t="str">
        <f t="shared" si="533"/>
        <v>19</v>
      </c>
      <c r="E11343">
        <v>0.46381739999999999</v>
      </c>
      <c r="F11343">
        <v>0.79250259999999995</v>
      </c>
    </row>
    <row r="11344" spans="1:6" x14ac:dyDescent="0.3">
      <c r="A11344" s="1">
        <v>39619</v>
      </c>
      <c r="B11344" s="1" t="str">
        <f t="shared" si="531"/>
        <v>2008</v>
      </c>
      <c r="C11344" t="str">
        <f t="shared" si="532"/>
        <v>06</v>
      </c>
      <c r="D11344" t="str">
        <f t="shared" si="533"/>
        <v>20</v>
      </c>
      <c r="E11344">
        <v>9.1305900999999992</v>
      </c>
      <c r="F11344">
        <v>0.83046799999999998</v>
      </c>
    </row>
    <row r="11345" spans="1:6" x14ac:dyDescent="0.3">
      <c r="A11345" s="1">
        <v>39620</v>
      </c>
      <c r="B11345" s="1" t="str">
        <f t="shared" si="531"/>
        <v>2008</v>
      </c>
      <c r="C11345" t="str">
        <f t="shared" si="532"/>
        <v>06</v>
      </c>
      <c r="D11345" t="str">
        <f t="shared" si="533"/>
        <v>21</v>
      </c>
      <c r="E11345">
        <v>7.7334234999999998</v>
      </c>
      <c r="F11345">
        <v>0.84088350000000001</v>
      </c>
    </row>
    <row r="11346" spans="1:6" x14ac:dyDescent="0.3">
      <c r="A11346" s="1">
        <v>39621</v>
      </c>
      <c r="B11346" s="1" t="str">
        <f t="shared" si="531"/>
        <v>2008</v>
      </c>
      <c r="C11346" t="str">
        <f t="shared" si="532"/>
        <v>06</v>
      </c>
      <c r="D11346" t="str">
        <f t="shared" si="533"/>
        <v>22</v>
      </c>
      <c r="E11346">
        <v>5.2575999999999992</v>
      </c>
      <c r="F11346">
        <v>3.5510000000000002</v>
      </c>
    </row>
    <row r="11347" spans="1:6" x14ac:dyDescent="0.3">
      <c r="A11347" s="1">
        <v>39622</v>
      </c>
      <c r="B11347" s="1" t="str">
        <f t="shared" si="531"/>
        <v>2008</v>
      </c>
      <c r="C11347" t="str">
        <f t="shared" si="532"/>
        <v>06</v>
      </c>
      <c r="D11347" t="str">
        <f t="shared" si="533"/>
        <v>23</v>
      </c>
      <c r="E11347">
        <v>0.40560029999999997</v>
      </c>
      <c r="F11347">
        <v>0.80963969999999996</v>
      </c>
    </row>
    <row r="11348" spans="1:6" x14ac:dyDescent="0.3">
      <c r="A11348" s="1">
        <v>39623</v>
      </c>
      <c r="B11348" s="1" t="str">
        <f t="shared" si="531"/>
        <v>2008</v>
      </c>
      <c r="C11348" t="str">
        <f t="shared" si="532"/>
        <v>06</v>
      </c>
      <c r="D11348" t="str">
        <f t="shared" si="533"/>
        <v>24</v>
      </c>
      <c r="E11348">
        <v>11.722122299999999</v>
      </c>
      <c r="F11348">
        <v>0.80808599999999997</v>
      </c>
    </row>
    <row r="11349" spans="1:6" x14ac:dyDescent="0.3">
      <c r="A11349" s="1">
        <v>39624</v>
      </c>
      <c r="B11349" s="1" t="str">
        <f t="shared" si="531"/>
        <v>2008</v>
      </c>
      <c r="C11349" t="str">
        <f t="shared" si="532"/>
        <v>06</v>
      </c>
      <c r="D11349" t="str">
        <f t="shared" si="533"/>
        <v>25</v>
      </c>
      <c r="E11349">
        <v>30.906555399999998</v>
      </c>
      <c r="F11349">
        <v>5.1449999999999996</v>
      </c>
    </row>
    <row r="11350" spans="1:6" x14ac:dyDescent="0.3">
      <c r="A11350" s="1">
        <v>39625</v>
      </c>
      <c r="B11350" s="1" t="str">
        <f t="shared" si="531"/>
        <v>2008</v>
      </c>
      <c r="C11350" t="str">
        <f t="shared" si="532"/>
        <v>06</v>
      </c>
      <c r="D11350" t="str">
        <f t="shared" si="533"/>
        <v>26</v>
      </c>
      <c r="E11350">
        <v>16.476778599999999</v>
      </c>
      <c r="F11350">
        <v>6.0110000000000001</v>
      </c>
    </row>
    <row r="11351" spans="1:6" x14ac:dyDescent="0.3">
      <c r="A11351" s="1">
        <v>39626</v>
      </c>
      <c r="B11351" s="1" t="str">
        <f t="shared" si="531"/>
        <v>2008</v>
      </c>
      <c r="C11351" t="str">
        <f t="shared" si="532"/>
        <v>06</v>
      </c>
      <c r="D11351" t="str">
        <f t="shared" si="533"/>
        <v>27</v>
      </c>
      <c r="E11351">
        <v>0.89881880000000014</v>
      </c>
      <c r="F11351">
        <v>0.96333760000000002</v>
      </c>
    </row>
    <row r="11352" spans="1:6" x14ac:dyDescent="0.3">
      <c r="A11352" s="1">
        <v>39627</v>
      </c>
      <c r="B11352" s="1" t="str">
        <f t="shared" si="531"/>
        <v>2008</v>
      </c>
      <c r="C11352" t="str">
        <f t="shared" si="532"/>
        <v>06</v>
      </c>
      <c r="D11352" t="str">
        <f t="shared" si="533"/>
        <v>28</v>
      </c>
      <c r="E11352">
        <v>5.9629830000000004</v>
      </c>
      <c r="F11352">
        <v>0.84545199999999998</v>
      </c>
    </row>
    <row r="11353" spans="1:6" x14ac:dyDescent="0.3">
      <c r="A11353" s="1">
        <v>39628</v>
      </c>
      <c r="B11353" s="1" t="str">
        <f t="shared" si="531"/>
        <v>2008</v>
      </c>
      <c r="C11353" t="str">
        <f t="shared" si="532"/>
        <v>06</v>
      </c>
      <c r="D11353" t="str">
        <f t="shared" si="533"/>
        <v>29</v>
      </c>
      <c r="E11353">
        <v>26.647675599999999</v>
      </c>
      <c r="F11353">
        <v>1.0149999999999999</v>
      </c>
    </row>
    <row r="11354" spans="1:6" x14ac:dyDescent="0.3">
      <c r="A11354" s="1">
        <v>39629</v>
      </c>
      <c r="B11354" s="1" t="str">
        <f t="shared" si="531"/>
        <v>2008</v>
      </c>
      <c r="C11354" t="str">
        <f t="shared" si="532"/>
        <v>06</v>
      </c>
      <c r="D11354" t="str">
        <f t="shared" si="533"/>
        <v>30</v>
      </c>
      <c r="E11354">
        <v>4.7122076999999996</v>
      </c>
      <c r="F11354">
        <v>6.0110000000000001</v>
      </c>
    </row>
    <row r="11355" spans="1:6" x14ac:dyDescent="0.3">
      <c r="A11355" s="1">
        <v>39630</v>
      </c>
      <c r="B11355" s="1" t="str">
        <f t="shared" si="531"/>
        <v>2008</v>
      </c>
      <c r="C11355" t="str">
        <f t="shared" si="532"/>
        <v>07</v>
      </c>
      <c r="D11355" t="str">
        <f t="shared" si="533"/>
        <v>1</v>
      </c>
      <c r="E11355">
        <v>12.309176300000001</v>
      </c>
      <c r="F11355">
        <v>6.0110000000000001</v>
      </c>
    </row>
    <row r="11356" spans="1:6" x14ac:dyDescent="0.3">
      <c r="A11356" s="1">
        <v>39631</v>
      </c>
      <c r="B11356" s="1" t="str">
        <f t="shared" si="531"/>
        <v>2008</v>
      </c>
      <c r="C11356" t="str">
        <f t="shared" si="532"/>
        <v>07</v>
      </c>
      <c r="D11356" t="str">
        <f t="shared" si="533"/>
        <v>2</v>
      </c>
      <c r="E11356">
        <v>0.14832889999999999</v>
      </c>
      <c r="F11356">
        <v>2.827</v>
      </c>
    </row>
    <row r="11357" spans="1:6" x14ac:dyDescent="0.3">
      <c r="A11357" s="1">
        <v>39632</v>
      </c>
      <c r="B11357" s="1" t="str">
        <f t="shared" si="531"/>
        <v>2008</v>
      </c>
      <c r="C11357" t="str">
        <f t="shared" si="532"/>
        <v>07</v>
      </c>
      <c r="D11357" t="str">
        <f t="shared" si="533"/>
        <v>3</v>
      </c>
      <c r="E11357">
        <v>1.8985934</v>
      </c>
      <c r="F11357">
        <v>0.81414439999999999</v>
      </c>
    </row>
    <row r="11358" spans="1:6" x14ac:dyDescent="0.3">
      <c r="A11358" s="1">
        <v>39633</v>
      </c>
      <c r="B11358" s="1" t="str">
        <f t="shared" si="531"/>
        <v>2008</v>
      </c>
      <c r="C11358" t="str">
        <f t="shared" si="532"/>
        <v>07</v>
      </c>
      <c r="D11358" t="str">
        <f t="shared" si="533"/>
        <v>4</v>
      </c>
      <c r="E11358">
        <v>3.9478087999999998</v>
      </c>
      <c r="F11358">
        <v>20.535</v>
      </c>
    </row>
    <row r="11359" spans="1:6" x14ac:dyDescent="0.3">
      <c r="A11359" s="1">
        <v>39634</v>
      </c>
      <c r="B11359" s="1" t="str">
        <f t="shared" si="531"/>
        <v>2008</v>
      </c>
      <c r="C11359" t="str">
        <f t="shared" si="532"/>
        <v>07</v>
      </c>
      <c r="D11359" t="str">
        <f t="shared" si="533"/>
        <v>5</v>
      </c>
      <c r="E11359">
        <v>1.9402570000000001</v>
      </c>
      <c r="F11359">
        <v>17.957999999999998</v>
      </c>
    </row>
    <row r="11360" spans="1:6" x14ac:dyDescent="0.3">
      <c r="A11360" s="1">
        <v>39635</v>
      </c>
      <c r="B11360" s="1" t="str">
        <f t="shared" si="531"/>
        <v>2008</v>
      </c>
      <c r="C11360" t="str">
        <f t="shared" si="532"/>
        <v>07</v>
      </c>
      <c r="D11360" t="str">
        <f t="shared" si="533"/>
        <v>6</v>
      </c>
      <c r="E11360">
        <v>1.2179978999999999</v>
      </c>
      <c r="F11360">
        <v>12.023999999999999</v>
      </c>
    </row>
    <row r="11361" spans="1:6" x14ac:dyDescent="0.3">
      <c r="A11361" s="1">
        <v>39636</v>
      </c>
      <c r="B11361" s="1" t="str">
        <f t="shared" si="531"/>
        <v>2008</v>
      </c>
      <c r="C11361" t="str">
        <f t="shared" si="532"/>
        <v>07</v>
      </c>
      <c r="D11361" t="str">
        <f t="shared" si="533"/>
        <v>7</v>
      </c>
      <c r="E11361">
        <v>1.0811090000000001</v>
      </c>
      <c r="F11361">
        <v>6.0110000000000001</v>
      </c>
    </row>
    <row r="11362" spans="1:6" x14ac:dyDescent="0.3">
      <c r="A11362" s="1">
        <v>39637</v>
      </c>
      <c r="B11362" s="1" t="str">
        <f t="shared" si="531"/>
        <v>2008</v>
      </c>
      <c r="C11362" t="str">
        <f t="shared" si="532"/>
        <v>07</v>
      </c>
      <c r="D11362" t="str">
        <f t="shared" si="533"/>
        <v>8</v>
      </c>
      <c r="E11362">
        <v>4.4092001999999999</v>
      </c>
      <c r="F11362">
        <v>3.5510000000000002</v>
      </c>
    </row>
    <row r="11363" spans="1:6" x14ac:dyDescent="0.3">
      <c r="A11363" s="1">
        <v>39638</v>
      </c>
      <c r="B11363" s="1" t="str">
        <f t="shared" si="531"/>
        <v>2008</v>
      </c>
      <c r="C11363" t="str">
        <f t="shared" si="532"/>
        <v>07</v>
      </c>
      <c r="D11363" t="str">
        <f t="shared" si="533"/>
        <v>9</v>
      </c>
      <c r="E11363">
        <v>2.6594380000000002</v>
      </c>
      <c r="F11363">
        <v>2.827</v>
      </c>
    </row>
    <row r="11364" spans="1:6" x14ac:dyDescent="0.3">
      <c r="A11364" s="1">
        <v>39639</v>
      </c>
      <c r="B11364" s="1" t="str">
        <f t="shared" si="531"/>
        <v>2008</v>
      </c>
      <c r="C11364" t="str">
        <f t="shared" si="532"/>
        <v>07</v>
      </c>
      <c r="D11364" t="str">
        <f t="shared" si="533"/>
        <v>10</v>
      </c>
      <c r="E11364">
        <v>36.683345900000006</v>
      </c>
      <c r="F11364">
        <v>31.885999999999999</v>
      </c>
    </row>
    <row r="11365" spans="1:6" x14ac:dyDescent="0.3">
      <c r="A11365" s="1">
        <v>39640</v>
      </c>
      <c r="B11365" s="1" t="str">
        <f t="shared" si="531"/>
        <v>2008</v>
      </c>
      <c r="C11365" t="str">
        <f t="shared" si="532"/>
        <v>07</v>
      </c>
      <c r="D11365" t="str">
        <f t="shared" si="533"/>
        <v>11</v>
      </c>
      <c r="E11365">
        <v>11.977386600000001</v>
      </c>
      <c r="F11365">
        <v>34.968000000000004</v>
      </c>
    </row>
    <row r="11366" spans="1:6" x14ac:dyDescent="0.3">
      <c r="A11366" s="1">
        <v>39641</v>
      </c>
      <c r="B11366" s="1" t="str">
        <f t="shared" si="531"/>
        <v>2008</v>
      </c>
      <c r="C11366" t="str">
        <f t="shared" si="532"/>
        <v>07</v>
      </c>
      <c r="D11366" t="str">
        <f t="shared" si="533"/>
        <v>12</v>
      </c>
      <c r="E11366">
        <v>4.586589599999999</v>
      </c>
      <c r="F11366">
        <v>20.535</v>
      </c>
    </row>
    <row r="11367" spans="1:6" x14ac:dyDescent="0.3">
      <c r="A11367" s="1">
        <v>39642</v>
      </c>
      <c r="B11367" s="1" t="str">
        <f t="shared" si="531"/>
        <v>2008</v>
      </c>
      <c r="C11367" t="str">
        <f t="shared" si="532"/>
        <v>07</v>
      </c>
      <c r="D11367" t="str">
        <f t="shared" si="533"/>
        <v>13</v>
      </c>
      <c r="E11367">
        <v>5.46168E-2</v>
      </c>
      <c r="F11367">
        <v>14.307</v>
      </c>
    </row>
    <row r="11368" spans="1:6" x14ac:dyDescent="0.3">
      <c r="A11368" s="1">
        <v>39643</v>
      </c>
      <c r="B11368" s="1" t="str">
        <f t="shared" si="531"/>
        <v>2008</v>
      </c>
      <c r="C11368" t="str">
        <f t="shared" si="532"/>
        <v>07</v>
      </c>
      <c r="D11368" t="str">
        <f t="shared" si="533"/>
        <v>14</v>
      </c>
      <c r="E11368">
        <v>0</v>
      </c>
      <c r="F11368">
        <v>6.0110000000000001</v>
      </c>
    </row>
    <row r="11369" spans="1:6" x14ac:dyDescent="0.3">
      <c r="A11369" s="1">
        <v>39644</v>
      </c>
      <c r="B11369" s="1" t="str">
        <f t="shared" si="531"/>
        <v>2008</v>
      </c>
      <c r="C11369" t="str">
        <f t="shared" si="532"/>
        <v>07</v>
      </c>
      <c r="D11369" t="str">
        <f t="shared" si="533"/>
        <v>15</v>
      </c>
      <c r="E11369">
        <v>0.20163679999999998</v>
      </c>
      <c r="F11369">
        <v>2.827</v>
      </c>
    </row>
    <row r="11370" spans="1:6" x14ac:dyDescent="0.3">
      <c r="A11370" s="1">
        <v>39645</v>
      </c>
      <c r="B11370" s="1" t="str">
        <f t="shared" si="531"/>
        <v>2008</v>
      </c>
      <c r="C11370" t="str">
        <f t="shared" si="532"/>
        <v>07</v>
      </c>
      <c r="D11370" t="str">
        <f t="shared" si="533"/>
        <v>16</v>
      </c>
      <c r="E11370">
        <v>3.4557600000000001E-2</v>
      </c>
      <c r="F11370">
        <v>0.8468521</v>
      </c>
    </row>
    <row r="11371" spans="1:6" x14ac:dyDescent="0.3">
      <c r="A11371" s="1">
        <v>39646</v>
      </c>
      <c r="B11371" s="1" t="str">
        <f t="shared" si="531"/>
        <v>2008</v>
      </c>
      <c r="C11371" t="str">
        <f t="shared" si="532"/>
        <v>07</v>
      </c>
      <c r="D11371" t="str">
        <f t="shared" si="533"/>
        <v>17</v>
      </c>
      <c r="E11371">
        <v>8.6394000000000002E-3</v>
      </c>
      <c r="F11371">
        <v>0.80127720000000002</v>
      </c>
    </row>
    <row r="11372" spans="1:6" x14ac:dyDescent="0.3">
      <c r="A11372" s="1">
        <v>39647</v>
      </c>
      <c r="B11372" s="1" t="str">
        <f t="shared" si="531"/>
        <v>2008</v>
      </c>
      <c r="C11372" t="str">
        <f t="shared" si="532"/>
        <v>07</v>
      </c>
      <c r="D11372" t="str">
        <f t="shared" si="533"/>
        <v>18</v>
      </c>
      <c r="E11372">
        <v>0</v>
      </c>
      <c r="F11372">
        <v>0.78190789999999999</v>
      </c>
    </row>
    <row r="11373" spans="1:6" x14ac:dyDescent="0.3">
      <c r="A11373" s="1">
        <v>39648</v>
      </c>
      <c r="B11373" s="1" t="str">
        <f t="shared" si="531"/>
        <v>2008</v>
      </c>
      <c r="C11373" t="str">
        <f t="shared" si="532"/>
        <v>07</v>
      </c>
      <c r="D11373" t="str">
        <f t="shared" si="533"/>
        <v>19</v>
      </c>
      <c r="E11373">
        <v>0</v>
      </c>
      <c r="F11373">
        <v>0.80015340000000001</v>
      </c>
    </row>
    <row r="11374" spans="1:6" x14ac:dyDescent="0.3">
      <c r="A11374" s="1">
        <v>39649</v>
      </c>
      <c r="B11374" s="1" t="str">
        <f t="shared" si="531"/>
        <v>2008</v>
      </c>
      <c r="C11374" t="str">
        <f t="shared" si="532"/>
        <v>07</v>
      </c>
      <c r="D11374" t="str">
        <f t="shared" si="533"/>
        <v>20</v>
      </c>
      <c r="E11374">
        <v>0</v>
      </c>
      <c r="F11374">
        <v>0.19900000000000001</v>
      </c>
    </row>
    <row r="11375" spans="1:6" x14ac:dyDescent="0.3">
      <c r="A11375" s="1">
        <v>39650</v>
      </c>
      <c r="B11375" s="1" t="str">
        <f t="shared" si="531"/>
        <v>2008</v>
      </c>
      <c r="C11375" t="str">
        <f t="shared" si="532"/>
        <v>07</v>
      </c>
      <c r="D11375" t="str">
        <f t="shared" si="533"/>
        <v>21</v>
      </c>
      <c r="E11375">
        <v>0.50086960000000003</v>
      </c>
      <c r="F11375">
        <v>0.19900000000000001</v>
      </c>
    </row>
    <row r="11376" spans="1:6" x14ac:dyDescent="0.3">
      <c r="A11376" s="1">
        <v>39651</v>
      </c>
      <c r="B11376" s="1" t="str">
        <f t="shared" si="531"/>
        <v>2008</v>
      </c>
      <c r="C11376" t="str">
        <f t="shared" si="532"/>
        <v>07</v>
      </c>
      <c r="D11376" t="str">
        <f t="shared" si="533"/>
        <v>22</v>
      </c>
      <c r="E11376">
        <v>8.7135818999999977</v>
      </c>
      <c r="F11376">
        <v>2.827</v>
      </c>
    </row>
    <row r="11377" spans="1:6" x14ac:dyDescent="0.3">
      <c r="A11377" s="1">
        <v>39652</v>
      </c>
      <c r="B11377" s="1" t="str">
        <f t="shared" si="531"/>
        <v>2008</v>
      </c>
      <c r="C11377" t="str">
        <f t="shared" si="532"/>
        <v>07</v>
      </c>
      <c r="D11377" t="str">
        <f t="shared" si="533"/>
        <v>23</v>
      </c>
      <c r="E11377">
        <v>8.6951489000000013</v>
      </c>
      <c r="F11377">
        <v>0.97529334000000001</v>
      </c>
    </row>
    <row r="11378" spans="1:6" x14ac:dyDescent="0.3">
      <c r="A11378" s="1">
        <v>39653</v>
      </c>
      <c r="B11378" s="1" t="str">
        <f t="shared" si="531"/>
        <v>2008</v>
      </c>
      <c r="C11378" t="str">
        <f t="shared" si="532"/>
        <v>07</v>
      </c>
      <c r="D11378" t="str">
        <f t="shared" si="533"/>
        <v>24</v>
      </c>
      <c r="E11378">
        <v>7.8157812</v>
      </c>
      <c r="F11378">
        <v>0.88555490000000003</v>
      </c>
    </row>
    <row r="11379" spans="1:6" x14ac:dyDescent="0.3">
      <c r="A11379" s="1">
        <v>39654</v>
      </c>
      <c r="B11379" s="1" t="str">
        <f t="shared" si="531"/>
        <v>2008</v>
      </c>
      <c r="C11379" t="str">
        <f t="shared" si="532"/>
        <v>07</v>
      </c>
      <c r="D11379" t="str">
        <f t="shared" si="533"/>
        <v>25</v>
      </c>
      <c r="E11379">
        <v>10.746695099999998</v>
      </c>
      <c r="F11379">
        <v>0.87622606999999997</v>
      </c>
    </row>
    <row r="11380" spans="1:6" x14ac:dyDescent="0.3">
      <c r="A11380" s="1">
        <v>39655</v>
      </c>
      <c r="B11380" s="1" t="str">
        <f t="shared" si="531"/>
        <v>2008</v>
      </c>
      <c r="C11380" t="str">
        <f t="shared" si="532"/>
        <v>07</v>
      </c>
      <c r="D11380" t="str">
        <f t="shared" si="533"/>
        <v>26</v>
      </c>
      <c r="E11380">
        <v>17.5893002</v>
      </c>
      <c r="F11380">
        <v>5.1449999999999996</v>
      </c>
    </row>
    <row r="11381" spans="1:6" x14ac:dyDescent="0.3">
      <c r="A11381" s="1">
        <v>39656</v>
      </c>
      <c r="B11381" s="1" t="str">
        <f t="shared" si="531"/>
        <v>2008</v>
      </c>
      <c r="C11381" t="str">
        <f t="shared" si="532"/>
        <v>07</v>
      </c>
      <c r="D11381" t="str">
        <f t="shared" si="533"/>
        <v>27</v>
      </c>
      <c r="E11381">
        <v>6.8426440000000008</v>
      </c>
      <c r="F11381">
        <v>6.0110000000000001</v>
      </c>
    </row>
    <row r="11382" spans="1:6" x14ac:dyDescent="0.3">
      <c r="A11382" s="1">
        <v>39657</v>
      </c>
      <c r="B11382" s="1" t="str">
        <f t="shared" si="531"/>
        <v>2008</v>
      </c>
      <c r="C11382" t="str">
        <f t="shared" si="532"/>
        <v>07</v>
      </c>
      <c r="D11382" t="str">
        <f t="shared" si="533"/>
        <v>28</v>
      </c>
      <c r="E11382">
        <v>1.7051512999999998</v>
      </c>
      <c r="F11382">
        <v>6.0110000000000001</v>
      </c>
    </row>
    <row r="11383" spans="1:6" x14ac:dyDescent="0.3">
      <c r="A11383" s="1">
        <v>39658</v>
      </c>
      <c r="B11383" s="1" t="str">
        <f t="shared" si="531"/>
        <v>2008</v>
      </c>
      <c r="C11383" t="str">
        <f t="shared" si="532"/>
        <v>07</v>
      </c>
      <c r="D11383" t="str">
        <f t="shared" si="533"/>
        <v>29</v>
      </c>
      <c r="E11383">
        <v>32.110893600000004</v>
      </c>
      <c r="F11383">
        <v>5.1449999999999996</v>
      </c>
    </row>
    <row r="11384" spans="1:6" x14ac:dyDescent="0.3">
      <c r="A11384" s="1">
        <v>39659</v>
      </c>
      <c r="B11384" s="1" t="str">
        <f t="shared" si="531"/>
        <v>2008</v>
      </c>
      <c r="C11384" t="str">
        <f t="shared" si="532"/>
        <v>07</v>
      </c>
      <c r="D11384" t="str">
        <f t="shared" si="533"/>
        <v>30</v>
      </c>
      <c r="E11384">
        <v>25.588621200000002</v>
      </c>
      <c r="F11384">
        <v>19.231000000000002</v>
      </c>
    </row>
    <row r="11385" spans="1:6" x14ac:dyDescent="0.3">
      <c r="A11385" s="1">
        <v>39660</v>
      </c>
      <c r="B11385" s="1" t="str">
        <f t="shared" si="531"/>
        <v>2008</v>
      </c>
      <c r="C11385" t="str">
        <f t="shared" si="532"/>
        <v>07</v>
      </c>
      <c r="D11385" t="str">
        <f t="shared" si="533"/>
        <v>31</v>
      </c>
      <c r="E11385">
        <v>12.485678500000001</v>
      </c>
      <c r="F11385">
        <v>38.134999999999998</v>
      </c>
    </row>
    <row r="11386" spans="1:6" x14ac:dyDescent="0.3">
      <c r="A11386" s="1">
        <v>39661</v>
      </c>
      <c r="B11386" s="1" t="str">
        <f t="shared" si="531"/>
        <v>2008</v>
      </c>
      <c r="C11386" t="str">
        <f t="shared" si="532"/>
        <v>08</v>
      </c>
      <c r="D11386" t="str">
        <f t="shared" si="533"/>
        <v>1</v>
      </c>
      <c r="E11386">
        <v>66.909897499999985</v>
      </c>
      <c r="F11386">
        <v>36.537999999999997</v>
      </c>
    </row>
    <row r="11387" spans="1:6" x14ac:dyDescent="0.3">
      <c r="A11387" s="1">
        <v>39662</v>
      </c>
      <c r="B11387" s="1" t="str">
        <f t="shared" si="531"/>
        <v>2008</v>
      </c>
      <c r="C11387" t="str">
        <f t="shared" si="532"/>
        <v>08</v>
      </c>
      <c r="D11387" t="str">
        <f t="shared" si="533"/>
        <v>2</v>
      </c>
      <c r="E11387">
        <v>50.704749700000001</v>
      </c>
      <c r="F11387">
        <v>225.19199</v>
      </c>
    </row>
    <row r="11388" spans="1:6" x14ac:dyDescent="0.3">
      <c r="A11388" s="1">
        <v>39663</v>
      </c>
      <c r="B11388" s="1" t="str">
        <f t="shared" si="531"/>
        <v>2008</v>
      </c>
      <c r="C11388" t="str">
        <f t="shared" si="532"/>
        <v>08</v>
      </c>
      <c r="D11388" t="str">
        <f t="shared" si="533"/>
        <v>3</v>
      </c>
      <c r="E11388">
        <v>3.316595</v>
      </c>
      <c r="F11388">
        <v>189.90600000000001</v>
      </c>
    </row>
    <row r="11389" spans="1:6" x14ac:dyDescent="0.3">
      <c r="A11389" s="1">
        <v>39664</v>
      </c>
      <c r="B11389" s="1" t="str">
        <f t="shared" si="531"/>
        <v>2008</v>
      </c>
      <c r="C11389" t="str">
        <f t="shared" si="532"/>
        <v>08</v>
      </c>
      <c r="D11389" t="str">
        <f t="shared" si="533"/>
        <v>4</v>
      </c>
      <c r="E11389">
        <v>4.0711548999999998</v>
      </c>
      <c r="F11389">
        <v>81.135859999999994</v>
      </c>
    </row>
    <row r="11390" spans="1:6" x14ac:dyDescent="0.3">
      <c r="A11390" s="1">
        <v>39665</v>
      </c>
      <c r="B11390" s="1" t="str">
        <f t="shared" si="531"/>
        <v>2008</v>
      </c>
      <c r="C11390" t="str">
        <f t="shared" si="532"/>
        <v>08</v>
      </c>
      <c r="D11390" t="str">
        <f t="shared" si="533"/>
        <v>5</v>
      </c>
      <c r="E11390">
        <v>11.901535900000001</v>
      </c>
      <c r="F11390">
        <v>237.39</v>
      </c>
    </row>
    <row r="11391" spans="1:6" x14ac:dyDescent="0.3">
      <c r="A11391" s="1">
        <v>39666</v>
      </c>
      <c r="B11391" s="1" t="str">
        <f t="shared" si="531"/>
        <v>2008</v>
      </c>
      <c r="C11391" t="str">
        <f t="shared" si="532"/>
        <v>08</v>
      </c>
      <c r="D11391" t="str">
        <f t="shared" si="533"/>
        <v>6</v>
      </c>
      <c r="E11391">
        <v>13.065995700000002</v>
      </c>
      <c r="F11391">
        <v>227.66734</v>
      </c>
    </row>
    <row r="11392" spans="1:6" x14ac:dyDescent="0.3">
      <c r="A11392" s="1">
        <v>39667</v>
      </c>
      <c r="B11392" s="1" t="str">
        <f t="shared" si="531"/>
        <v>2008</v>
      </c>
      <c r="C11392" t="str">
        <f t="shared" si="532"/>
        <v>08</v>
      </c>
      <c r="D11392" t="str">
        <f t="shared" si="533"/>
        <v>7</v>
      </c>
      <c r="E11392">
        <v>3.16168E-2</v>
      </c>
      <c r="F11392">
        <v>158.72407999999999</v>
      </c>
    </row>
    <row r="11393" spans="1:6" x14ac:dyDescent="0.3">
      <c r="A11393" s="1">
        <v>39668</v>
      </c>
      <c r="B11393" s="1" t="str">
        <f t="shared" si="531"/>
        <v>2008</v>
      </c>
      <c r="C11393" t="str">
        <f t="shared" si="532"/>
        <v>08</v>
      </c>
      <c r="D11393" t="str">
        <f t="shared" si="533"/>
        <v>8</v>
      </c>
      <c r="E11393">
        <v>1.2380120999999999</v>
      </c>
      <c r="F11393">
        <v>64.518000000000001</v>
      </c>
    </row>
    <row r="11394" spans="1:6" x14ac:dyDescent="0.3">
      <c r="A11394" s="1">
        <v>39669</v>
      </c>
      <c r="B11394" s="1" t="str">
        <f t="shared" si="531"/>
        <v>2008</v>
      </c>
      <c r="C11394" t="str">
        <f t="shared" si="532"/>
        <v>08</v>
      </c>
      <c r="D11394" t="str">
        <f t="shared" si="533"/>
        <v>9</v>
      </c>
      <c r="E11394">
        <v>4.4728100999999993</v>
      </c>
      <c r="F11394">
        <v>96.721459999999993</v>
      </c>
    </row>
    <row r="11395" spans="1:6" x14ac:dyDescent="0.3">
      <c r="A11395" s="1">
        <v>39670</v>
      </c>
      <c r="B11395" s="1" t="str">
        <f t="shared" si="531"/>
        <v>2008</v>
      </c>
      <c r="C11395" t="str">
        <f t="shared" si="532"/>
        <v>08</v>
      </c>
      <c r="D11395" t="str">
        <f t="shared" si="533"/>
        <v>10</v>
      </c>
      <c r="E11395">
        <v>39.649582600000002</v>
      </c>
      <c r="F11395">
        <v>136.19399999999999</v>
      </c>
    </row>
    <row r="11396" spans="1:6" x14ac:dyDescent="0.3">
      <c r="A11396" s="1">
        <v>39671</v>
      </c>
      <c r="B11396" s="1" t="str">
        <f t="shared" si="531"/>
        <v>2008</v>
      </c>
      <c r="C11396" t="str">
        <f t="shared" si="532"/>
        <v>08</v>
      </c>
      <c r="D11396" t="str">
        <f t="shared" si="533"/>
        <v>11</v>
      </c>
      <c r="E11396">
        <v>31.318609599999998</v>
      </c>
      <c r="F11396">
        <v>162.52847</v>
      </c>
    </row>
    <row r="11397" spans="1:6" x14ac:dyDescent="0.3">
      <c r="A11397" s="1">
        <v>39672</v>
      </c>
      <c r="B11397" s="1" t="str">
        <f t="shared" ref="B11397:B11460" si="534">TEXT(A11397,"yyyy")</f>
        <v>2008</v>
      </c>
      <c r="C11397" t="str">
        <f t="shared" ref="C11397:C11460" si="535">TEXT(A11397,"mm")</f>
        <v>08</v>
      </c>
      <c r="D11397" t="str">
        <f t="shared" ref="D11397:D11460" si="536">TEXT(A11397,"d")</f>
        <v>12</v>
      </c>
      <c r="E11397">
        <v>8.7341749999999987</v>
      </c>
      <c r="F11397">
        <v>165.29474999999999</v>
      </c>
    </row>
    <row r="11398" spans="1:6" x14ac:dyDescent="0.3">
      <c r="A11398" s="1">
        <v>39673</v>
      </c>
      <c r="B11398" s="1" t="str">
        <f t="shared" si="534"/>
        <v>2008</v>
      </c>
      <c r="C11398" t="str">
        <f t="shared" si="535"/>
        <v>08</v>
      </c>
      <c r="D11398" t="str">
        <f t="shared" si="536"/>
        <v>13</v>
      </c>
      <c r="E11398">
        <v>0.32958780000000004</v>
      </c>
      <c r="F11398">
        <v>160.74336</v>
      </c>
    </row>
    <row r="11399" spans="1:6" x14ac:dyDescent="0.3">
      <c r="A11399" s="1">
        <v>39674</v>
      </c>
      <c r="B11399" s="1" t="str">
        <f t="shared" si="534"/>
        <v>2008</v>
      </c>
      <c r="C11399" t="str">
        <f t="shared" si="535"/>
        <v>08</v>
      </c>
      <c r="D11399" t="str">
        <f t="shared" si="536"/>
        <v>14</v>
      </c>
      <c r="E11399">
        <v>0.51002420000000004</v>
      </c>
      <c r="F11399">
        <v>96.860389999999995</v>
      </c>
    </row>
    <row r="11400" spans="1:6" x14ac:dyDescent="0.3">
      <c r="A11400" s="1">
        <v>39675</v>
      </c>
      <c r="B11400" s="1" t="str">
        <f t="shared" si="534"/>
        <v>2008</v>
      </c>
      <c r="C11400" t="str">
        <f t="shared" si="535"/>
        <v>08</v>
      </c>
      <c r="D11400" t="str">
        <f t="shared" si="536"/>
        <v>15</v>
      </c>
      <c r="E11400">
        <v>2.6727477000000004</v>
      </c>
      <c r="F11400">
        <v>84.414000000000001</v>
      </c>
    </row>
    <row r="11401" spans="1:6" x14ac:dyDescent="0.3">
      <c r="A11401" s="1">
        <v>39676</v>
      </c>
      <c r="B11401" s="1" t="str">
        <f t="shared" si="534"/>
        <v>2008</v>
      </c>
      <c r="C11401" t="str">
        <f t="shared" si="535"/>
        <v>08</v>
      </c>
      <c r="D11401" t="str">
        <f t="shared" si="536"/>
        <v>16</v>
      </c>
      <c r="E11401">
        <v>1.8847280999999996</v>
      </c>
      <c r="F11401">
        <v>103.06488</v>
      </c>
    </row>
    <row r="11402" spans="1:6" x14ac:dyDescent="0.3">
      <c r="A11402" s="1">
        <v>39677</v>
      </c>
      <c r="B11402" s="1" t="str">
        <f t="shared" si="534"/>
        <v>2008</v>
      </c>
      <c r="C11402" t="str">
        <f t="shared" si="535"/>
        <v>08</v>
      </c>
      <c r="D11402" t="str">
        <f t="shared" si="536"/>
        <v>17</v>
      </c>
      <c r="E11402">
        <v>1.1546585</v>
      </c>
      <c r="F11402">
        <v>119.605</v>
      </c>
    </row>
    <row r="11403" spans="1:6" x14ac:dyDescent="0.3">
      <c r="A11403" s="1">
        <v>39678</v>
      </c>
      <c r="B11403" s="1" t="str">
        <f t="shared" si="534"/>
        <v>2008</v>
      </c>
      <c r="C11403" t="str">
        <f t="shared" si="535"/>
        <v>08</v>
      </c>
      <c r="D11403" t="str">
        <f t="shared" si="536"/>
        <v>18</v>
      </c>
      <c r="E11403">
        <v>0</v>
      </c>
      <c r="F11403">
        <v>101.631424</v>
      </c>
    </row>
    <row r="11404" spans="1:6" x14ac:dyDescent="0.3">
      <c r="A11404" s="1">
        <v>39679</v>
      </c>
      <c r="B11404" s="1" t="str">
        <f t="shared" si="534"/>
        <v>2008</v>
      </c>
      <c r="C11404" t="str">
        <f t="shared" si="535"/>
        <v>08</v>
      </c>
      <c r="D11404" t="str">
        <f t="shared" si="536"/>
        <v>19</v>
      </c>
      <c r="E11404">
        <v>0</v>
      </c>
      <c r="F11404">
        <v>108.855965</v>
      </c>
    </row>
    <row r="11405" spans="1:6" x14ac:dyDescent="0.3">
      <c r="A11405" s="1">
        <v>39680</v>
      </c>
      <c r="B11405" s="1" t="str">
        <f t="shared" si="534"/>
        <v>2008</v>
      </c>
      <c r="C11405" t="str">
        <f t="shared" si="535"/>
        <v>08</v>
      </c>
      <c r="D11405" t="str">
        <f t="shared" si="536"/>
        <v>20</v>
      </c>
      <c r="E11405">
        <v>0</v>
      </c>
      <c r="F11405">
        <v>90.843639999999994</v>
      </c>
    </row>
    <row r="11406" spans="1:6" x14ac:dyDescent="0.3">
      <c r="A11406" s="1">
        <v>39681</v>
      </c>
      <c r="B11406" s="1" t="str">
        <f t="shared" si="534"/>
        <v>2008</v>
      </c>
      <c r="C11406" t="str">
        <f t="shared" si="535"/>
        <v>08</v>
      </c>
      <c r="D11406" t="str">
        <f t="shared" si="536"/>
        <v>21</v>
      </c>
      <c r="E11406">
        <v>0</v>
      </c>
      <c r="F11406">
        <v>88.188919999999996</v>
      </c>
    </row>
    <row r="11407" spans="1:6" x14ac:dyDescent="0.3">
      <c r="A11407" s="1">
        <v>39682</v>
      </c>
      <c r="B11407" s="1" t="str">
        <f t="shared" si="534"/>
        <v>2008</v>
      </c>
      <c r="C11407" t="str">
        <f t="shared" si="535"/>
        <v>08</v>
      </c>
      <c r="D11407" t="str">
        <f t="shared" si="536"/>
        <v>22</v>
      </c>
      <c r="E11407">
        <v>0</v>
      </c>
      <c r="F11407">
        <v>78.452349999999996</v>
      </c>
    </row>
    <row r="11408" spans="1:6" x14ac:dyDescent="0.3">
      <c r="A11408" s="1">
        <v>39683</v>
      </c>
      <c r="B11408" s="1" t="str">
        <f t="shared" si="534"/>
        <v>2008</v>
      </c>
      <c r="C11408" t="str">
        <f t="shared" si="535"/>
        <v>08</v>
      </c>
      <c r="D11408" t="str">
        <f t="shared" si="536"/>
        <v>23</v>
      </c>
      <c r="E11408">
        <v>0</v>
      </c>
      <c r="F11408">
        <v>67.323390000000003</v>
      </c>
    </row>
    <row r="11409" spans="1:6" x14ac:dyDescent="0.3">
      <c r="A11409" s="1">
        <v>39684</v>
      </c>
      <c r="B11409" s="1" t="str">
        <f t="shared" si="534"/>
        <v>2008</v>
      </c>
      <c r="C11409" t="str">
        <f t="shared" si="535"/>
        <v>08</v>
      </c>
      <c r="D11409" t="str">
        <f t="shared" si="536"/>
        <v>24</v>
      </c>
      <c r="E11409">
        <v>0.13338049999999999</v>
      </c>
      <c r="F11409">
        <v>64.386349999999993</v>
      </c>
    </row>
    <row r="11410" spans="1:6" x14ac:dyDescent="0.3">
      <c r="A11410" s="1">
        <v>39685</v>
      </c>
      <c r="B11410" s="1" t="str">
        <f t="shared" si="534"/>
        <v>2008</v>
      </c>
      <c r="C11410" t="str">
        <f t="shared" si="535"/>
        <v>08</v>
      </c>
      <c r="D11410" t="str">
        <f t="shared" si="536"/>
        <v>25</v>
      </c>
      <c r="E11410">
        <v>1.3736432000000003</v>
      </c>
      <c r="F11410">
        <v>61.210754000000001</v>
      </c>
    </row>
    <row r="11411" spans="1:6" x14ac:dyDescent="0.3">
      <c r="A11411" s="1">
        <v>39686</v>
      </c>
      <c r="B11411" s="1" t="str">
        <f t="shared" si="534"/>
        <v>2008</v>
      </c>
      <c r="C11411" t="str">
        <f t="shared" si="535"/>
        <v>08</v>
      </c>
      <c r="D11411" t="str">
        <f t="shared" si="536"/>
        <v>26</v>
      </c>
      <c r="E11411">
        <v>46.578042700000005</v>
      </c>
      <c r="F11411">
        <v>142.37338</v>
      </c>
    </row>
    <row r="11412" spans="1:6" x14ac:dyDescent="0.3">
      <c r="A11412" s="1">
        <v>39687</v>
      </c>
      <c r="B11412" s="1" t="str">
        <f t="shared" si="534"/>
        <v>2008</v>
      </c>
      <c r="C11412" t="str">
        <f t="shared" si="535"/>
        <v>08</v>
      </c>
      <c r="D11412" t="str">
        <f t="shared" si="536"/>
        <v>27</v>
      </c>
      <c r="E11412">
        <v>2.3642078</v>
      </c>
      <c r="F11412">
        <v>196.42282</v>
      </c>
    </row>
    <row r="11413" spans="1:6" x14ac:dyDescent="0.3">
      <c r="A11413" s="1">
        <v>39688</v>
      </c>
      <c r="B11413" s="1" t="str">
        <f t="shared" si="534"/>
        <v>2008</v>
      </c>
      <c r="C11413" t="str">
        <f t="shared" si="535"/>
        <v>08</v>
      </c>
      <c r="D11413" t="str">
        <f t="shared" si="536"/>
        <v>28</v>
      </c>
      <c r="E11413">
        <v>4.6328686999999995</v>
      </c>
      <c r="F11413">
        <v>162.85649000000001</v>
      </c>
    </row>
    <row r="11414" spans="1:6" x14ac:dyDescent="0.3">
      <c r="A11414" s="1">
        <v>39689</v>
      </c>
      <c r="B11414" s="1" t="str">
        <f t="shared" si="534"/>
        <v>2008</v>
      </c>
      <c r="C11414" t="str">
        <f t="shared" si="535"/>
        <v>08</v>
      </c>
      <c r="D11414" t="str">
        <f t="shared" si="536"/>
        <v>29</v>
      </c>
      <c r="E11414">
        <v>8.0362600000000006E-2</v>
      </c>
      <c r="F11414">
        <v>143.20192</v>
      </c>
    </row>
    <row r="11415" spans="1:6" x14ac:dyDescent="0.3">
      <c r="A11415" s="1">
        <v>39690</v>
      </c>
      <c r="B11415" s="1" t="str">
        <f t="shared" si="534"/>
        <v>2008</v>
      </c>
      <c r="C11415" t="str">
        <f t="shared" si="535"/>
        <v>08</v>
      </c>
      <c r="D11415" t="str">
        <f t="shared" si="536"/>
        <v>30</v>
      </c>
      <c r="E11415">
        <v>0</v>
      </c>
      <c r="F11415">
        <v>92.491259999999997</v>
      </c>
    </row>
    <row r="11416" spans="1:6" x14ac:dyDescent="0.3">
      <c r="A11416" s="1">
        <v>39691</v>
      </c>
      <c r="B11416" s="1" t="str">
        <f t="shared" si="534"/>
        <v>2008</v>
      </c>
      <c r="C11416" t="str">
        <f t="shared" si="535"/>
        <v>08</v>
      </c>
      <c r="D11416" t="str">
        <f t="shared" si="536"/>
        <v>31</v>
      </c>
      <c r="E11416">
        <v>0</v>
      </c>
      <c r="F11416">
        <v>94.989000000000004</v>
      </c>
    </row>
    <row r="11417" spans="1:6" x14ac:dyDescent="0.3">
      <c r="A11417" s="1">
        <v>39692</v>
      </c>
      <c r="B11417" s="1" t="str">
        <f t="shared" si="534"/>
        <v>2008</v>
      </c>
      <c r="C11417" t="str">
        <f t="shared" si="535"/>
        <v>09</v>
      </c>
      <c r="D11417" t="str">
        <f t="shared" si="536"/>
        <v>1</v>
      </c>
      <c r="E11417">
        <v>1.0049261</v>
      </c>
      <c r="F11417">
        <v>86.498000000000005</v>
      </c>
    </row>
    <row r="11418" spans="1:6" x14ac:dyDescent="0.3">
      <c r="A11418" s="1">
        <v>39693</v>
      </c>
      <c r="B11418" s="1" t="str">
        <f t="shared" si="534"/>
        <v>2008</v>
      </c>
      <c r="C11418" t="str">
        <f t="shared" si="535"/>
        <v>09</v>
      </c>
      <c r="D11418" t="str">
        <f t="shared" si="536"/>
        <v>2</v>
      </c>
      <c r="E11418">
        <v>13.653908400000001</v>
      </c>
      <c r="F11418">
        <v>95.047060000000002</v>
      </c>
    </row>
    <row r="11419" spans="1:6" x14ac:dyDescent="0.3">
      <c r="A11419" s="1">
        <v>39694</v>
      </c>
      <c r="B11419" s="1" t="str">
        <f t="shared" si="534"/>
        <v>2008</v>
      </c>
      <c r="C11419" t="str">
        <f t="shared" si="535"/>
        <v>09</v>
      </c>
      <c r="D11419" t="str">
        <f t="shared" si="536"/>
        <v>3</v>
      </c>
      <c r="E11419">
        <v>4.3341378000000006</v>
      </c>
      <c r="F11419">
        <v>94.800830000000005</v>
      </c>
    </row>
    <row r="11420" spans="1:6" x14ac:dyDescent="0.3">
      <c r="A11420" s="1">
        <v>39695</v>
      </c>
      <c r="B11420" s="1" t="str">
        <f t="shared" si="534"/>
        <v>2008</v>
      </c>
      <c r="C11420" t="str">
        <f t="shared" si="535"/>
        <v>09</v>
      </c>
      <c r="D11420" t="str">
        <f t="shared" si="536"/>
        <v>4</v>
      </c>
      <c r="E11420">
        <v>2.4061930999999999</v>
      </c>
      <c r="F11420">
        <v>100.718025</v>
      </c>
    </row>
    <row r="11421" spans="1:6" x14ac:dyDescent="0.3">
      <c r="A11421" s="1">
        <v>39696</v>
      </c>
      <c r="B11421" s="1" t="str">
        <f t="shared" si="534"/>
        <v>2008</v>
      </c>
      <c r="C11421" t="str">
        <f t="shared" si="535"/>
        <v>09</v>
      </c>
      <c r="D11421" t="str">
        <f t="shared" si="536"/>
        <v>5</v>
      </c>
      <c r="E11421">
        <v>6.3200276000000004</v>
      </c>
      <c r="F11421">
        <v>86.140860000000004</v>
      </c>
    </row>
    <row r="11422" spans="1:6" x14ac:dyDescent="0.3">
      <c r="A11422" s="1">
        <v>39697</v>
      </c>
      <c r="B11422" s="1" t="str">
        <f t="shared" si="534"/>
        <v>2008</v>
      </c>
      <c r="C11422" t="str">
        <f t="shared" si="535"/>
        <v>09</v>
      </c>
      <c r="D11422" t="str">
        <f t="shared" si="536"/>
        <v>6</v>
      </c>
      <c r="E11422">
        <v>17.862103399999999</v>
      </c>
      <c r="F11422">
        <v>80.54374</v>
      </c>
    </row>
    <row r="11423" spans="1:6" x14ac:dyDescent="0.3">
      <c r="A11423" s="1">
        <v>39698</v>
      </c>
      <c r="B11423" s="1" t="str">
        <f t="shared" si="534"/>
        <v>2008</v>
      </c>
      <c r="C11423" t="str">
        <f t="shared" si="535"/>
        <v>09</v>
      </c>
      <c r="D11423" t="str">
        <f t="shared" si="536"/>
        <v>7</v>
      </c>
      <c r="E11423">
        <v>38.619274699999998</v>
      </c>
      <c r="F11423">
        <v>129.001</v>
      </c>
    </row>
    <row r="11424" spans="1:6" x14ac:dyDescent="0.3">
      <c r="A11424" s="1">
        <v>39699</v>
      </c>
      <c r="B11424" s="1" t="str">
        <f t="shared" si="534"/>
        <v>2008</v>
      </c>
      <c r="C11424" t="str">
        <f t="shared" si="535"/>
        <v>09</v>
      </c>
      <c r="D11424" t="str">
        <f t="shared" si="536"/>
        <v>8</v>
      </c>
      <c r="E11424">
        <v>0.32193439999999995</v>
      </c>
      <c r="F11424">
        <v>155.97499999999999</v>
      </c>
    </row>
    <row r="11425" spans="1:6" x14ac:dyDescent="0.3">
      <c r="A11425" s="1">
        <v>39700</v>
      </c>
      <c r="B11425" s="1" t="str">
        <f t="shared" si="534"/>
        <v>2008</v>
      </c>
      <c r="C11425" t="str">
        <f t="shared" si="535"/>
        <v>09</v>
      </c>
      <c r="D11425" t="str">
        <f t="shared" si="536"/>
        <v>9</v>
      </c>
      <c r="E11425">
        <v>0.53190000000000004</v>
      </c>
      <c r="F11425">
        <v>136.19399999999999</v>
      </c>
    </row>
    <row r="11426" spans="1:6" x14ac:dyDescent="0.3">
      <c r="A11426" s="1">
        <v>39701</v>
      </c>
      <c r="B11426" s="1" t="str">
        <f t="shared" si="534"/>
        <v>2008</v>
      </c>
      <c r="C11426" t="str">
        <f t="shared" si="535"/>
        <v>09</v>
      </c>
      <c r="D11426" t="str">
        <f t="shared" si="536"/>
        <v>10</v>
      </c>
      <c r="E11426">
        <v>0.35518170000000004</v>
      </c>
      <c r="F11426">
        <v>136.19399999999999</v>
      </c>
    </row>
    <row r="11427" spans="1:6" x14ac:dyDescent="0.3">
      <c r="A11427" s="1">
        <v>39702</v>
      </c>
      <c r="B11427" s="1" t="str">
        <f t="shared" si="534"/>
        <v>2008</v>
      </c>
      <c r="C11427" t="str">
        <f t="shared" si="535"/>
        <v>09</v>
      </c>
      <c r="D11427" t="str">
        <f t="shared" si="536"/>
        <v>11</v>
      </c>
      <c r="E11427">
        <v>3.7520136999999996</v>
      </c>
      <c r="F11427">
        <v>140.46724</v>
      </c>
    </row>
    <row r="11428" spans="1:6" x14ac:dyDescent="0.3">
      <c r="A11428" s="1">
        <v>39703</v>
      </c>
      <c r="B11428" s="1" t="str">
        <f t="shared" si="534"/>
        <v>2008</v>
      </c>
      <c r="C11428" t="str">
        <f t="shared" si="535"/>
        <v>09</v>
      </c>
      <c r="D11428" t="str">
        <f t="shared" si="536"/>
        <v>12</v>
      </c>
      <c r="E11428">
        <v>0.78565529999999995</v>
      </c>
      <c r="F11428">
        <v>103.70180499999999</v>
      </c>
    </row>
    <row r="11429" spans="1:6" x14ac:dyDescent="0.3">
      <c r="A11429" s="1">
        <v>39704</v>
      </c>
      <c r="B11429" s="1" t="str">
        <f t="shared" si="534"/>
        <v>2008</v>
      </c>
      <c r="C11429" t="str">
        <f t="shared" si="535"/>
        <v>09</v>
      </c>
      <c r="D11429" t="str">
        <f t="shared" si="536"/>
        <v>13</v>
      </c>
      <c r="E11429">
        <v>0.78565529999999995</v>
      </c>
      <c r="F11429">
        <v>91.030654999999996</v>
      </c>
    </row>
    <row r="11430" spans="1:6" x14ac:dyDescent="0.3">
      <c r="A11430" s="1">
        <v>39705</v>
      </c>
      <c r="B11430" s="1" t="str">
        <f t="shared" si="534"/>
        <v>2008</v>
      </c>
      <c r="C11430" t="str">
        <f t="shared" si="535"/>
        <v>09</v>
      </c>
      <c r="D11430" t="str">
        <f t="shared" si="536"/>
        <v>14</v>
      </c>
      <c r="E11430">
        <v>0</v>
      </c>
      <c r="F11430">
        <v>80.301000000000002</v>
      </c>
    </row>
    <row r="11431" spans="1:6" x14ac:dyDescent="0.3">
      <c r="A11431" s="1">
        <v>39706</v>
      </c>
      <c r="B11431" s="1" t="str">
        <f t="shared" si="534"/>
        <v>2008</v>
      </c>
      <c r="C11431" t="str">
        <f t="shared" si="535"/>
        <v>09</v>
      </c>
      <c r="D11431" t="str">
        <f t="shared" si="536"/>
        <v>15</v>
      </c>
      <c r="E11431">
        <v>0</v>
      </c>
      <c r="F11431">
        <v>87.442120000000003</v>
      </c>
    </row>
    <row r="11432" spans="1:6" x14ac:dyDescent="0.3">
      <c r="A11432" s="1">
        <v>39707</v>
      </c>
      <c r="B11432" s="1" t="str">
        <f t="shared" si="534"/>
        <v>2008</v>
      </c>
      <c r="C11432" t="str">
        <f t="shared" si="535"/>
        <v>09</v>
      </c>
      <c r="D11432" t="str">
        <f t="shared" si="536"/>
        <v>16</v>
      </c>
      <c r="E11432">
        <v>10.58583</v>
      </c>
      <c r="F11432">
        <v>84.890945000000002</v>
      </c>
    </row>
    <row r="11433" spans="1:6" x14ac:dyDescent="0.3">
      <c r="A11433" s="1">
        <v>39708</v>
      </c>
      <c r="B11433" s="1" t="str">
        <f t="shared" si="534"/>
        <v>2008</v>
      </c>
      <c r="C11433" t="str">
        <f t="shared" si="535"/>
        <v>09</v>
      </c>
      <c r="D11433" t="str">
        <f t="shared" si="536"/>
        <v>17</v>
      </c>
      <c r="E11433">
        <v>2.5081867999999998</v>
      </c>
      <c r="F11433">
        <v>66.430999999999997</v>
      </c>
    </row>
    <row r="11434" spans="1:6" x14ac:dyDescent="0.3">
      <c r="A11434" s="1">
        <v>39709</v>
      </c>
      <c r="B11434" s="1" t="str">
        <f t="shared" si="534"/>
        <v>2008</v>
      </c>
      <c r="C11434" t="str">
        <f t="shared" si="535"/>
        <v>09</v>
      </c>
      <c r="D11434" t="str">
        <f t="shared" si="536"/>
        <v>18</v>
      </c>
      <c r="E11434">
        <v>4.3331656999999995</v>
      </c>
      <c r="F11434">
        <v>66.430999999999997</v>
      </c>
    </row>
    <row r="11435" spans="1:6" x14ac:dyDescent="0.3">
      <c r="A11435" s="1">
        <v>39710</v>
      </c>
      <c r="B11435" s="1" t="str">
        <f t="shared" si="534"/>
        <v>2008</v>
      </c>
      <c r="C11435" t="str">
        <f t="shared" si="535"/>
        <v>09</v>
      </c>
      <c r="D11435" t="str">
        <f t="shared" si="536"/>
        <v>19</v>
      </c>
      <c r="E11435">
        <v>38.946187999999999</v>
      </c>
      <c r="F11435">
        <v>102.63807</v>
      </c>
    </row>
    <row r="11436" spans="1:6" x14ac:dyDescent="0.3">
      <c r="A11436" s="1">
        <v>39711</v>
      </c>
      <c r="B11436" s="1" t="str">
        <f t="shared" si="534"/>
        <v>2008</v>
      </c>
      <c r="C11436" t="str">
        <f t="shared" si="535"/>
        <v>09</v>
      </c>
      <c r="D11436" t="str">
        <f t="shared" si="536"/>
        <v>20</v>
      </c>
      <c r="E11436">
        <v>14.326476000000001</v>
      </c>
      <c r="F11436">
        <v>144.58183</v>
      </c>
    </row>
    <row r="11437" spans="1:6" x14ac:dyDescent="0.3">
      <c r="A11437" s="1">
        <v>39712</v>
      </c>
      <c r="B11437" s="1" t="str">
        <f t="shared" si="534"/>
        <v>2008</v>
      </c>
      <c r="C11437" t="str">
        <f t="shared" si="535"/>
        <v>09</v>
      </c>
      <c r="D11437" t="str">
        <f t="shared" si="536"/>
        <v>21</v>
      </c>
      <c r="E11437">
        <v>4.5559009000000001</v>
      </c>
      <c r="F11437">
        <v>131.38</v>
      </c>
    </row>
    <row r="11438" spans="1:6" x14ac:dyDescent="0.3">
      <c r="A11438" s="1">
        <v>39713</v>
      </c>
      <c r="B11438" s="1" t="str">
        <f t="shared" si="534"/>
        <v>2008</v>
      </c>
      <c r="C11438" t="str">
        <f t="shared" si="535"/>
        <v>09</v>
      </c>
      <c r="D11438" t="str">
        <f t="shared" si="536"/>
        <v>22</v>
      </c>
      <c r="E11438">
        <v>3.4557600000000001E-2</v>
      </c>
      <c r="F11438">
        <v>140.42064999999999</v>
      </c>
    </row>
    <row r="11439" spans="1:6" x14ac:dyDescent="0.3">
      <c r="A11439" s="1">
        <v>39714</v>
      </c>
      <c r="B11439" s="1" t="str">
        <f t="shared" si="534"/>
        <v>2008</v>
      </c>
      <c r="C11439" t="str">
        <f t="shared" si="535"/>
        <v>09</v>
      </c>
      <c r="D11439" t="str">
        <f t="shared" si="536"/>
        <v>23</v>
      </c>
      <c r="E11439">
        <v>0.33488829999999997</v>
      </c>
      <c r="F11439">
        <v>137.91150999999999</v>
      </c>
    </row>
    <row r="11440" spans="1:6" x14ac:dyDescent="0.3">
      <c r="A11440" s="1">
        <v>39715</v>
      </c>
      <c r="B11440" s="1" t="str">
        <f t="shared" si="534"/>
        <v>2008</v>
      </c>
      <c r="C11440" t="str">
        <f t="shared" si="535"/>
        <v>09</v>
      </c>
      <c r="D11440" t="str">
        <f t="shared" si="536"/>
        <v>24</v>
      </c>
      <c r="E11440">
        <v>0</v>
      </c>
      <c r="F11440">
        <v>75.368719999999996</v>
      </c>
    </row>
    <row r="11441" spans="1:6" x14ac:dyDescent="0.3">
      <c r="A11441" s="1">
        <v>39716</v>
      </c>
      <c r="B11441" s="1" t="str">
        <f t="shared" si="534"/>
        <v>2008</v>
      </c>
      <c r="C11441" t="str">
        <f t="shared" si="535"/>
        <v>09</v>
      </c>
      <c r="D11441" t="str">
        <f t="shared" si="536"/>
        <v>25</v>
      </c>
      <c r="E11441">
        <v>0</v>
      </c>
      <c r="F11441">
        <v>70.757720000000006</v>
      </c>
    </row>
    <row r="11442" spans="1:6" x14ac:dyDescent="0.3">
      <c r="A11442" s="1">
        <v>39717</v>
      </c>
      <c r="B11442" s="1" t="str">
        <f t="shared" si="534"/>
        <v>2008</v>
      </c>
      <c r="C11442" t="str">
        <f t="shared" si="535"/>
        <v>09</v>
      </c>
      <c r="D11442" t="str">
        <f t="shared" si="536"/>
        <v>26</v>
      </c>
      <c r="E11442">
        <v>0</v>
      </c>
      <c r="F11442">
        <v>67.587524000000002</v>
      </c>
    </row>
    <row r="11443" spans="1:6" x14ac:dyDescent="0.3">
      <c r="A11443" s="1">
        <v>39718</v>
      </c>
      <c r="B11443" s="1" t="str">
        <f t="shared" si="534"/>
        <v>2008</v>
      </c>
      <c r="C11443" t="str">
        <f t="shared" si="535"/>
        <v>09</v>
      </c>
      <c r="D11443" t="str">
        <f t="shared" si="536"/>
        <v>27</v>
      </c>
      <c r="E11443">
        <v>0</v>
      </c>
      <c r="F11443">
        <v>67.289829999999995</v>
      </c>
    </row>
    <row r="11444" spans="1:6" x14ac:dyDescent="0.3">
      <c r="A11444" s="1">
        <v>39719</v>
      </c>
      <c r="B11444" s="1" t="str">
        <f t="shared" si="534"/>
        <v>2008</v>
      </c>
      <c r="C11444" t="str">
        <f t="shared" si="535"/>
        <v>09</v>
      </c>
      <c r="D11444" t="str">
        <f t="shared" si="536"/>
        <v>28</v>
      </c>
      <c r="E11444">
        <v>0</v>
      </c>
      <c r="F11444">
        <v>55.238999999999997</v>
      </c>
    </row>
    <row r="11445" spans="1:6" x14ac:dyDescent="0.3">
      <c r="A11445" s="1">
        <v>39720</v>
      </c>
      <c r="B11445" s="1" t="str">
        <f t="shared" si="534"/>
        <v>2008</v>
      </c>
      <c r="C11445" t="str">
        <f t="shared" si="535"/>
        <v>09</v>
      </c>
      <c r="D11445" t="str">
        <f t="shared" si="536"/>
        <v>29</v>
      </c>
      <c r="E11445">
        <v>0</v>
      </c>
      <c r="F11445">
        <v>64.662819999999996</v>
      </c>
    </row>
    <row r="11446" spans="1:6" x14ac:dyDescent="0.3">
      <c r="A11446" s="1">
        <v>39721</v>
      </c>
      <c r="B11446" s="1" t="str">
        <f t="shared" si="534"/>
        <v>2008</v>
      </c>
      <c r="C11446" t="str">
        <f t="shared" si="535"/>
        <v>09</v>
      </c>
      <c r="D11446" t="str">
        <f t="shared" si="536"/>
        <v>30</v>
      </c>
      <c r="E11446">
        <v>0</v>
      </c>
      <c r="F11446">
        <v>64.399979999999999</v>
      </c>
    </row>
    <row r="11447" spans="1:6" x14ac:dyDescent="0.3">
      <c r="A11447" s="1">
        <v>39722</v>
      </c>
      <c r="B11447" s="1" t="str">
        <f t="shared" si="534"/>
        <v>2008</v>
      </c>
      <c r="C11447" t="str">
        <f t="shared" si="535"/>
        <v>10</v>
      </c>
      <c r="D11447" t="str">
        <f t="shared" si="536"/>
        <v>1</v>
      </c>
      <c r="E11447">
        <v>0.2343558</v>
      </c>
      <c r="F11447">
        <v>55.651375000000002</v>
      </c>
    </row>
    <row r="11448" spans="1:6" x14ac:dyDescent="0.3">
      <c r="A11448" s="1">
        <v>39723</v>
      </c>
      <c r="B11448" s="1" t="str">
        <f t="shared" si="534"/>
        <v>2008</v>
      </c>
      <c r="C11448" t="str">
        <f t="shared" si="535"/>
        <v>10</v>
      </c>
      <c r="D11448" t="str">
        <f t="shared" si="536"/>
        <v>2</v>
      </c>
      <c r="E11448">
        <v>0</v>
      </c>
      <c r="F11448">
        <v>51.66</v>
      </c>
    </row>
    <row r="11449" spans="1:6" x14ac:dyDescent="0.3">
      <c r="A11449" s="1">
        <v>39724</v>
      </c>
      <c r="B11449" s="1" t="str">
        <f t="shared" si="534"/>
        <v>2008</v>
      </c>
      <c r="C11449" t="str">
        <f t="shared" si="535"/>
        <v>10</v>
      </c>
      <c r="D11449" t="str">
        <f t="shared" si="536"/>
        <v>3</v>
      </c>
      <c r="E11449">
        <v>1.7260313999999997</v>
      </c>
      <c r="F11449">
        <v>67.269890000000004</v>
      </c>
    </row>
    <row r="11450" spans="1:6" x14ac:dyDescent="0.3">
      <c r="A11450" s="1">
        <v>39725</v>
      </c>
      <c r="B11450" s="1" t="str">
        <f t="shared" si="534"/>
        <v>2008</v>
      </c>
      <c r="C11450" t="str">
        <f t="shared" si="535"/>
        <v>10</v>
      </c>
      <c r="D11450" t="str">
        <f t="shared" si="536"/>
        <v>4</v>
      </c>
      <c r="E11450">
        <v>10.144967900000001</v>
      </c>
      <c r="F11450">
        <v>51.56326</v>
      </c>
    </row>
    <row r="11451" spans="1:6" x14ac:dyDescent="0.3">
      <c r="A11451" s="1">
        <v>39726</v>
      </c>
      <c r="B11451" s="1" t="str">
        <f t="shared" si="534"/>
        <v>2008</v>
      </c>
      <c r="C11451" t="str">
        <f t="shared" si="535"/>
        <v>10</v>
      </c>
      <c r="D11451" t="str">
        <f t="shared" si="536"/>
        <v>5</v>
      </c>
      <c r="E11451">
        <v>8.0344198999999996</v>
      </c>
      <c r="F11451">
        <v>90.709000000000003</v>
      </c>
    </row>
    <row r="11452" spans="1:6" x14ac:dyDescent="0.3">
      <c r="A11452" s="1">
        <v>39727</v>
      </c>
      <c r="B11452" s="1" t="str">
        <f t="shared" si="534"/>
        <v>2008</v>
      </c>
      <c r="C11452" t="str">
        <f t="shared" si="535"/>
        <v>10</v>
      </c>
      <c r="D11452" t="str">
        <f t="shared" si="536"/>
        <v>6</v>
      </c>
      <c r="E11452">
        <v>1.7049995999999998</v>
      </c>
      <c r="F11452">
        <v>155.97499999999999</v>
      </c>
    </row>
    <row r="11453" spans="1:6" x14ac:dyDescent="0.3">
      <c r="A11453" s="1">
        <v>39728</v>
      </c>
      <c r="B11453" s="1" t="str">
        <f t="shared" si="534"/>
        <v>2008</v>
      </c>
      <c r="C11453" t="str">
        <f t="shared" si="535"/>
        <v>10</v>
      </c>
      <c r="D11453" t="str">
        <f t="shared" si="536"/>
        <v>7</v>
      </c>
      <c r="E11453">
        <v>1.0179582</v>
      </c>
      <c r="F11453">
        <v>143.512</v>
      </c>
    </row>
    <row r="11454" spans="1:6" x14ac:dyDescent="0.3">
      <c r="A11454" s="1">
        <v>39729</v>
      </c>
      <c r="B11454" s="1" t="str">
        <f t="shared" si="534"/>
        <v>2008</v>
      </c>
      <c r="C11454" t="str">
        <f t="shared" si="535"/>
        <v>10</v>
      </c>
      <c r="D11454" t="str">
        <f t="shared" si="536"/>
        <v>8</v>
      </c>
      <c r="E11454">
        <v>0</v>
      </c>
      <c r="F11454">
        <v>137.64850000000001</v>
      </c>
    </row>
    <row r="11455" spans="1:6" x14ac:dyDescent="0.3">
      <c r="A11455" s="1">
        <v>39730</v>
      </c>
      <c r="B11455" s="1" t="str">
        <f t="shared" si="534"/>
        <v>2008</v>
      </c>
      <c r="C11455" t="str">
        <f t="shared" si="535"/>
        <v>10</v>
      </c>
      <c r="D11455" t="str">
        <f t="shared" si="536"/>
        <v>9</v>
      </c>
      <c r="E11455">
        <v>0</v>
      </c>
      <c r="F11455">
        <v>124.271</v>
      </c>
    </row>
    <row r="11456" spans="1:6" x14ac:dyDescent="0.3">
      <c r="A11456" s="1">
        <v>39731</v>
      </c>
      <c r="B11456" s="1" t="str">
        <f t="shared" si="534"/>
        <v>2008</v>
      </c>
      <c r="C11456" t="str">
        <f t="shared" si="535"/>
        <v>10</v>
      </c>
      <c r="D11456" t="str">
        <f t="shared" si="536"/>
        <v>10</v>
      </c>
      <c r="E11456">
        <v>0</v>
      </c>
      <c r="F11456">
        <v>103.48530599999999</v>
      </c>
    </row>
    <row r="11457" spans="1:6" x14ac:dyDescent="0.3">
      <c r="A11457" s="1">
        <v>39732</v>
      </c>
      <c r="B11457" s="1" t="str">
        <f t="shared" si="534"/>
        <v>2008</v>
      </c>
      <c r="C11457" t="str">
        <f t="shared" si="535"/>
        <v>10</v>
      </c>
      <c r="D11457" t="str">
        <f t="shared" si="536"/>
        <v>11</v>
      </c>
      <c r="E11457">
        <v>0</v>
      </c>
      <c r="F11457">
        <v>101.77121</v>
      </c>
    </row>
    <row r="11458" spans="1:6" x14ac:dyDescent="0.3">
      <c r="A11458" s="1">
        <v>39733</v>
      </c>
      <c r="B11458" s="1" t="str">
        <f t="shared" si="534"/>
        <v>2008</v>
      </c>
      <c r="C11458" t="str">
        <f t="shared" si="535"/>
        <v>10</v>
      </c>
      <c r="D11458" t="str">
        <f t="shared" si="536"/>
        <v>12</v>
      </c>
      <c r="E11458">
        <v>0</v>
      </c>
      <c r="F11458">
        <v>92.840999999999994</v>
      </c>
    </row>
    <row r="11459" spans="1:6" x14ac:dyDescent="0.3">
      <c r="A11459" s="1">
        <v>39734</v>
      </c>
      <c r="B11459" s="1" t="str">
        <f t="shared" si="534"/>
        <v>2008</v>
      </c>
      <c r="C11459" t="str">
        <f t="shared" si="535"/>
        <v>10</v>
      </c>
      <c r="D11459" t="str">
        <f t="shared" si="536"/>
        <v>13</v>
      </c>
      <c r="E11459">
        <v>0</v>
      </c>
      <c r="F11459">
        <v>81.783270000000002</v>
      </c>
    </row>
    <row r="11460" spans="1:6" x14ac:dyDescent="0.3">
      <c r="A11460" s="1">
        <v>39735</v>
      </c>
      <c r="B11460" s="1" t="str">
        <f t="shared" si="534"/>
        <v>2008</v>
      </c>
      <c r="C11460" t="str">
        <f t="shared" si="535"/>
        <v>10</v>
      </c>
      <c r="D11460" t="str">
        <f t="shared" si="536"/>
        <v>14</v>
      </c>
      <c r="E11460">
        <v>0</v>
      </c>
      <c r="F11460">
        <v>65.2</v>
      </c>
    </row>
    <row r="11461" spans="1:6" x14ac:dyDescent="0.3">
      <c r="A11461" s="1">
        <v>39736</v>
      </c>
      <c r="B11461" s="1" t="str">
        <f t="shared" ref="B11461:B11524" si="537">TEXT(A11461,"yyyy")</f>
        <v>2008</v>
      </c>
      <c r="C11461" t="str">
        <f t="shared" ref="C11461:C11524" si="538">TEXT(A11461,"mm")</f>
        <v>10</v>
      </c>
      <c r="D11461" t="str">
        <f t="shared" ref="D11461:D11524" si="539">TEXT(A11461,"d")</f>
        <v>15</v>
      </c>
      <c r="E11461">
        <v>0</v>
      </c>
      <c r="F11461">
        <v>63.294083000000001</v>
      </c>
    </row>
    <row r="11462" spans="1:6" x14ac:dyDescent="0.3">
      <c r="A11462" s="1">
        <v>39737</v>
      </c>
      <c r="B11462" s="1" t="str">
        <f t="shared" si="537"/>
        <v>2008</v>
      </c>
      <c r="C11462" t="str">
        <f t="shared" si="538"/>
        <v>10</v>
      </c>
      <c r="D11462" t="str">
        <f t="shared" si="539"/>
        <v>16</v>
      </c>
      <c r="E11462">
        <v>0</v>
      </c>
      <c r="F11462">
        <v>33.415999999999997</v>
      </c>
    </row>
    <row r="11463" spans="1:6" x14ac:dyDescent="0.3">
      <c r="A11463" s="1">
        <v>39738</v>
      </c>
      <c r="B11463" s="1" t="str">
        <f t="shared" si="537"/>
        <v>2008</v>
      </c>
      <c r="C11463" t="str">
        <f t="shared" si="538"/>
        <v>10</v>
      </c>
      <c r="D11463" t="str">
        <f t="shared" si="539"/>
        <v>17</v>
      </c>
      <c r="E11463">
        <v>0</v>
      </c>
      <c r="F11463">
        <v>24.603999999999999</v>
      </c>
    </row>
    <row r="11464" spans="1:6" x14ac:dyDescent="0.3">
      <c r="A11464" s="1">
        <v>39739</v>
      </c>
      <c r="B11464" s="1" t="str">
        <f t="shared" si="537"/>
        <v>2008</v>
      </c>
      <c r="C11464" t="str">
        <f t="shared" si="538"/>
        <v>10</v>
      </c>
      <c r="D11464" t="str">
        <f t="shared" si="539"/>
        <v>18</v>
      </c>
      <c r="E11464">
        <v>0</v>
      </c>
      <c r="F11464">
        <v>23.22</v>
      </c>
    </row>
    <row r="11465" spans="1:6" x14ac:dyDescent="0.3">
      <c r="A11465" s="1">
        <v>39740</v>
      </c>
      <c r="B11465" s="1" t="str">
        <f t="shared" si="537"/>
        <v>2008</v>
      </c>
      <c r="C11465" t="str">
        <f t="shared" si="538"/>
        <v>10</v>
      </c>
      <c r="D11465" t="str">
        <f t="shared" si="539"/>
        <v>19</v>
      </c>
      <c r="E11465">
        <v>0</v>
      </c>
      <c r="F11465">
        <v>23.22</v>
      </c>
    </row>
    <row r="11466" spans="1:6" x14ac:dyDescent="0.3">
      <c r="A11466" s="1">
        <v>39741</v>
      </c>
      <c r="B11466" s="1" t="str">
        <f t="shared" si="537"/>
        <v>2008</v>
      </c>
      <c r="C11466" t="str">
        <f t="shared" si="538"/>
        <v>10</v>
      </c>
      <c r="D11466" t="str">
        <f t="shared" si="539"/>
        <v>20</v>
      </c>
      <c r="E11466">
        <v>0</v>
      </c>
      <c r="F11466">
        <v>21.866</v>
      </c>
    </row>
    <row r="11467" spans="1:6" x14ac:dyDescent="0.3">
      <c r="A11467" s="1">
        <v>39742</v>
      </c>
      <c r="B11467" s="1" t="str">
        <f t="shared" si="537"/>
        <v>2008</v>
      </c>
      <c r="C11467" t="str">
        <f t="shared" si="538"/>
        <v>10</v>
      </c>
      <c r="D11467" t="str">
        <f t="shared" si="539"/>
        <v>21</v>
      </c>
      <c r="E11467">
        <v>0</v>
      </c>
      <c r="F11467">
        <v>20.535</v>
      </c>
    </row>
    <row r="11468" spans="1:6" x14ac:dyDescent="0.3">
      <c r="A11468" s="1">
        <v>39743</v>
      </c>
      <c r="B11468" s="1" t="str">
        <f t="shared" si="537"/>
        <v>2008</v>
      </c>
      <c r="C11468" t="str">
        <f t="shared" si="538"/>
        <v>10</v>
      </c>
      <c r="D11468" t="str">
        <f t="shared" si="539"/>
        <v>22</v>
      </c>
      <c r="E11468">
        <v>0</v>
      </c>
      <c r="F11468">
        <v>17.957999999999998</v>
      </c>
    </row>
    <row r="11469" spans="1:6" x14ac:dyDescent="0.3">
      <c r="A11469" s="1">
        <v>39744</v>
      </c>
      <c r="B11469" s="1" t="str">
        <f t="shared" si="537"/>
        <v>2008</v>
      </c>
      <c r="C11469" t="str">
        <f t="shared" si="538"/>
        <v>10</v>
      </c>
      <c r="D11469" t="str">
        <f t="shared" si="539"/>
        <v>23</v>
      </c>
      <c r="E11469">
        <v>0</v>
      </c>
      <c r="F11469">
        <v>17.957999999999998</v>
      </c>
    </row>
    <row r="11470" spans="1:6" x14ac:dyDescent="0.3">
      <c r="A11470" s="1">
        <v>39745</v>
      </c>
      <c r="B11470" s="1" t="str">
        <f t="shared" si="537"/>
        <v>2008</v>
      </c>
      <c r="C11470" t="str">
        <f t="shared" si="538"/>
        <v>10</v>
      </c>
      <c r="D11470" t="str">
        <f t="shared" si="539"/>
        <v>24</v>
      </c>
      <c r="E11470">
        <v>0</v>
      </c>
      <c r="F11470">
        <v>17.957999999999998</v>
      </c>
    </row>
    <row r="11471" spans="1:6" x14ac:dyDescent="0.3">
      <c r="A11471" s="1">
        <v>39746</v>
      </c>
      <c r="B11471" s="1" t="str">
        <f t="shared" si="537"/>
        <v>2008</v>
      </c>
      <c r="C11471" t="str">
        <f t="shared" si="538"/>
        <v>10</v>
      </c>
      <c r="D11471" t="str">
        <f t="shared" si="539"/>
        <v>25</v>
      </c>
      <c r="E11471">
        <v>0</v>
      </c>
      <c r="F11471">
        <v>16.710999999999999</v>
      </c>
    </row>
    <row r="11472" spans="1:6" x14ac:dyDescent="0.3">
      <c r="A11472" s="1">
        <v>39747</v>
      </c>
      <c r="B11472" s="1" t="str">
        <f t="shared" si="537"/>
        <v>2008</v>
      </c>
      <c r="C11472" t="str">
        <f t="shared" si="538"/>
        <v>10</v>
      </c>
      <c r="D11472" t="str">
        <f t="shared" si="539"/>
        <v>26</v>
      </c>
      <c r="E11472">
        <v>0</v>
      </c>
      <c r="F11472">
        <v>16.710999999999999</v>
      </c>
    </row>
    <row r="11473" spans="1:6" x14ac:dyDescent="0.3">
      <c r="A11473" s="1">
        <v>39748</v>
      </c>
      <c r="B11473" s="1" t="str">
        <f t="shared" si="537"/>
        <v>2008</v>
      </c>
      <c r="C11473" t="str">
        <f t="shared" si="538"/>
        <v>10</v>
      </c>
      <c r="D11473" t="str">
        <f t="shared" si="539"/>
        <v>27</v>
      </c>
      <c r="E11473">
        <v>0</v>
      </c>
      <c r="F11473">
        <v>16.710999999999999</v>
      </c>
    </row>
    <row r="11474" spans="1:6" x14ac:dyDescent="0.3">
      <c r="A11474" s="1">
        <v>39749</v>
      </c>
      <c r="B11474" s="1" t="str">
        <f t="shared" si="537"/>
        <v>2008</v>
      </c>
      <c r="C11474" t="str">
        <f t="shared" si="538"/>
        <v>10</v>
      </c>
      <c r="D11474" t="str">
        <f t="shared" si="539"/>
        <v>28</v>
      </c>
      <c r="E11474">
        <v>0</v>
      </c>
      <c r="F11474">
        <v>15.492000000000001</v>
      </c>
    </row>
    <row r="11475" spans="1:6" x14ac:dyDescent="0.3">
      <c r="A11475" s="1">
        <v>39750</v>
      </c>
      <c r="B11475" s="1" t="str">
        <f t="shared" si="537"/>
        <v>2008</v>
      </c>
      <c r="C11475" t="str">
        <f t="shared" si="538"/>
        <v>10</v>
      </c>
      <c r="D11475" t="str">
        <f t="shared" si="539"/>
        <v>29</v>
      </c>
      <c r="E11475">
        <v>0</v>
      </c>
      <c r="F11475">
        <v>15.492000000000001</v>
      </c>
    </row>
    <row r="11476" spans="1:6" x14ac:dyDescent="0.3">
      <c r="A11476" s="1">
        <v>39751</v>
      </c>
      <c r="B11476" s="1" t="str">
        <f t="shared" si="537"/>
        <v>2008</v>
      </c>
      <c r="C11476" t="str">
        <f t="shared" si="538"/>
        <v>10</v>
      </c>
      <c r="D11476" t="str">
        <f t="shared" si="539"/>
        <v>30</v>
      </c>
      <c r="E11476">
        <v>0</v>
      </c>
      <c r="F11476">
        <v>14.307</v>
      </c>
    </row>
    <row r="11477" spans="1:6" x14ac:dyDescent="0.3">
      <c r="A11477" s="1">
        <v>39752</v>
      </c>
      <c r="B11477" s="1" t="str">
        <f t="shared" si="537"/>
        <v>2008</v>
      </c>
      <c r="C11477" t="str">
        <f t="shared" si="538"/>
        <v>10</v>
      </c>
      <c r="D11477" t="str">
        <f t="shared" si="539"/>
        <v>31</v>
      </c>
      <c r="E11477">
        <v>0</v>
      </c>
      <c r="F11477">
        <v>14.307</v>
      </c>
    </row>
    <row r="11478" spans="1:6" x14ac:dyDescent="0.3">
      <c r="A11478" s="1">
        <v>39753</v>
      </c>
      <c r="B11478" s="1" t="str">
        <f t="shared" si="537"/>
        <v>2008</v>
      </c>
      <c r="C11478" t="str">
        <f t="shared" si="538"/>
        <v>11</v>
      </c>
      <c r="D11478" t="str">
        <f t="shared" si="539"/>
        <v>1</v>
      </c>
      <c r="E11478">
        <v>0</v>
      </c>
      <c r="F11478">
        <v>14.307</v>
      </c>
    </row>
    <row r="11479" spans="1:6" x14ac:dyDescent="0.3">
      <c r="A11479" s="1">
        <v>39754</v>
      </c>
      <c r="B11479" s="1" t="str">
        <f t="shared" si="537"/>
        <v>2008</v>
      </c>
      <c r="C11479" t="str">
        <f t="shared" si="538"/>
        <v>11</v>
      </c>
      <c r="D11479" t="str">
        <f t="shared" si="539"/>
        <v>2</v>
      </c>
      <c r="E11479">
        <v>0</v>
      </c>
      <c r="F11479">
        <v>14.307</v>
      </c>
    </row>
    <row r="11480" spans="1:6" x14ac:dyDescent="0.3">
      <c r="A11480" s="1">
        <v>39755</v>
      </c>
      <c r="B11480" s="1" t="str">
        <f t="shared" si="537"/>
        <v>2008</v>
      </c>
      <c r="C11480" t="str">
        <f t="shared" si="538"/>
        <v>11</v>
      </c>
      <c r="D11480" t="str">
        <f t="shared" si="539"/>
        <v>3</v>
      </c>
      <c r="E11480">
        <v>0</v>
      </c>
      <c r="F11480">
        <v>13.15</v>
      </c>
    </row>
    <row r="11481" spans="1:6" x14ac:dyDescent="0.3">
      <c r="A11481" s="1">
        <v>39756</v>
      </c>
      <c r="B11481" s="1" t="str">
        <f t="shared" si="537"/>
        <v>2008</v>
      </c>
      <c r="C11481" t="str">
        <f t="shared" si="538"/>
        <v>11</v>
      </c>
      <c r="D11481" t="str">
        <f t="shared" si="539"/>
        <v>4</v>
      </c>
      <c r="E11481">
        <v>2.9321643000000002</v>
      </c>
      <c r="F11481">
        <v>13.15</v>
      </c>
    </row>
    <row r="11482" spans="1:6" x14ac:dyDescent="0.3">
      <c r="A11482" s="1">
        <v>39757</v>
      </c>
      <c r="B11482" s="1" t="str">
        <f t="shared" si="537"/>
        <v>2008</v>
      </c>
      <c r="C11482" t="str">
        <f t="shared" si="538"/>
        <v>11</v>
      </c>
      <c r="D11482" t="str">
        <f t="shared" si="539"/>
        <v>5</v>
      </c>
      <c r="E11482">
        <v>0.25433539999999999</v>
      </c>
      <c r="F11482">
        <v>13.15</v>
      </c>
    </row>
    <row r="11483" spans="1:6" x14ac:dyDescent="0.3">
      <c r="A11483" s="1">
        <v>39758</v>
      </c>
      <c r="B11483" s="1" t="str">
        <f t="shared" si="537"/>
        <v>2008</v>
      </c>
      <c r="C11483" t="str">
        <f t="shared" si="538"/>
        <v>11</v>
      </c>
      <c r="D11483" t="str">
        <f t="shared" si="539"/>
        <v>6</v>
      </c>
      <c r="E11483">
        <v>0</v>
      </c>
      <c r="F11483">
        <v>13.15</v>
      </c>
    </row>
    <row r="11484" spans="1:6" x14ac:dyDescent="0.3">
      <c r="A11484" s="1">
        <v>39759</v>
      </c>
      <c r="B11484" s="1" t="str">
        <f t="shared" si="537"/>
        <v>2008</v>
      </c>
      <c r="C11484" t="str">
        <f t="shared" si="538"/>
        <v>11</v>
      </c>
      <c r="D11484" t="str">
        <f t="shared" si="539"/>
        <v>7</v>
      </c>
      <c r="E11484">
        <v>0</v>
      </c>
      <c r="F11484">
        <v>12.023999999999999</v>
      </c>
    </row>
    <row r="11485" spans="1:6" x14ac:dyDescent="0.3">
      <c r="A11485" s="1">
        <v>39760</v>
      </c>
      <c r="B11485" s="1" t="str">
        <f t="shared" si="537"/>
        <v>2008</v>
      </c>
      <c r="C11485" t="str">
        <f t="shared" si="538"/>
        <v>11</v>
      </c>
      <c r="D11485" t="str">
        <f t="shared" si="539"/>
        <v>8</v>
      </c>
      <c r="E11485">
        <v>0</v>
      </c>
      <c r="F11485">
        <v>12.023999999999999</v>
      </c>
    </row>
    <row r="11486" spans="1:6" x14ac:dyDescent="0.3">
      <c r="A11486" s="1">
        <v>39761</v>
      </c>
      <c r="B11486" s="1" t="str">
        <f t="shared" si="537"/>
        <v>2008</v>
      </c>
      <c r="C11486" t="str">
        <f t="shared" si="538"/>
        <v>11</v>
      </c>
      <c r="D11486" t="str">
        <f t="shared" si="539"/>
        <v>9</v>
      </c>
      <c r="E11486">
        <v>0</v>
      </c>
      <c r="F11486">
        <v>12.023999999999999</v>
      </c>
    </row>
    <row r="11487" spans="1:6" x14ac:dyDescent="0.3">
      <c r="A11487" s="1">
        <v>39762</v>
      </c>
      <c r="B11487" s="1" t="str">
        <f t="shared" si="537"/>
        <v>2008</v>
      </c>
      <c r="C11487" t="str">
        <f t="shared" si="538"/>
        <v>11</v>
      </c>
      <c r="D11487" t="str">
        <f t="shared" si="539"/>
        <v>10</v>
      </c>
      <c r="E11487">
        <v>0</v>
      </c>
      <c r="F11487">
        <v>12.023999999999999</v>
      </c>
    </row>
    <row r="11488" spans="1:6" x14ac:dyDescent="0.3">
      <c r="A11488" s="1">
        <v>39763</v>
      </c>
      <c r="B11488" s="1" t="str">
        <f t="shared" si="537"/>
        <v>2008</v>
      </c>
      <c r="C11488" t="str">
        <f t="shared" si="538"/>
        <v>11</v>
      </c>
      <c r="D11488" t="str">
        <f t="shared" si="539"/>
        <v>11</v>
      </c>
      <c r="E11488">
        <v>0</v>
      </c>
      <c r="F11488">
        <v>12.023999999999999</v>
      </c>
    </row>
    <row r="11489" spans="1:6" x14ac:dyDescent="0.3">
      <c r="A11489" s="1">
        <v>39764</v>
      </c>
      <c r="B11489" s="1" t="str">
        <f t="shared" si="537"/>
        <v>2008</v>
      </c>
      <c r="C11489" t="str">
        <f t="shared" si="538"/>
        <v>11</v>
      </c>
      <c r="D11489" t="str">
        <f t="shared" si="539"/>
        <v>12</v>
      </c>
      <c r="E11489">
        <v>0</v>
      </c>
      <c r="F11489">
        <v>10.933999999999999</v>
      </c>
    </row>
    <row r="11490" spans="1:6" x14ac:dyDescent="0.3">
      <c r="A11490" s="1">
        <v>39765</v>
      </c>
      <c r="B11490" s="1" t="str">
        <f t="shared" si="537"/>
        <v>2008</v>
      </c>
      <c r="C11490" t="str">
        <f t="shared" si="538"/>
        <v>11</v>
      </c>
      <c r="D11490" t="str">
        <f t="shared" si="539"/>
        <v>13</v>
      </c>
      <c r="E11490">
        <v>0</v>
      </c>
      <c r="F11490">
        <v>10.933999999999999</v>
      </c>
    </row>
    <row r="11491" spans="1:6" x14ac:dyDescent="0.3">
      <c r="A11491" s="1">
        <v>39766</v>
      </c>
      <c r="B11491" s="1" t="str">
        <f t="shared" si="537"/>
        <v>2008</v>
      </c>
      <c r="C11491" t="str">
        <f t="shared" si="538"/>
        <v>11</v>
      </c>
      <c r="D11491" t="str">
        <f t="shared" si="539"/>
        <v>14</v>
      </c>
      <c r="E11491">
        <v>0</v>
      </c>
      <c r="F11491">
        <v>10.933999999999999</v>
      </c>
    </row>
    <row r="11492" spans="1:6" x14ac:dyDescent="0.3">
      <c r="A11492" s="1">
        <v>39767</v>
      </c>
      <c r="B11492" s="1" t="str">
        <f t="shared" si="537"/>
        <v>2008</v>
      </c>
      <c r="C11492" t="str">
        <f t="shared" si="538"/>
        <v>11</v>
      </c>
      <c r="D11492" t="str">
        <f t="shared" si="539"/>
        <v>15</v>
      </c>
      <c r="E11492">
        <v>0</v>
      </c>
      <c r="F11492">
        <v>10.933999999999999</v>
      </c>
    </row>
    <row r="11493" spans="1:6" x14ac:dyDescent="0.3">
      <c r="A11493" s="1">
        <v>39768</v>
      </c>
      <c r="B11493" s="1" t="str">
        <f t="shared" si="537"/>
        <v>2008</v>
      </c>
      <c r="C11493" t="str">
        <f t="shared" si="538"/>
        <v>11</v>
      </c>
      <c r="D11493" t="str">
        <f t="shared" si="539"/>
        <v>16</v>
      </c>
      <c r="E11493">
        <v>0</v>
      </c>
      <c r="F11493">
        <v>10.933999999999999</v>
      </c>
    </row>
    <row r="11494" spans="1:6" x14ac:dyDescent="0.3">
      <c r="A11494" s="1">
        <v>39769</v>
      </c>
      <c r="B11494" s="1" t="str">
        <f t="shared" si="537"/>
        <v>2008</v>
      </c>
      <c r="C11494" t="str">
        <f t="shared" si="538"/>
        <v>11</v>
      </c>
      <c r="D11494" t="str">
        <f t="shared" si="539"/>
        <v>17</v>
      </c>
      <c r="E11494">
        <v>0</v>
      </c>
      <c r="F11494">
        <v>10.933999999999999</v>
      </c>
    </row>
    <row r="11495" spans="1:6" x14ac:dyDescent="0.3">
      <c r="A11495" s="1">
        <v>39770</v>
      </c>
      <c r="B11495" s="1" t="str">
        <f t="shared" si="537"/>
        <v>2008</v>
      </c>
      <c r="C11495" t="str">
        <f t="shared" si="538"/>
        <v>11</v>
      </c>
      <c r="D11495" t="str">
        <f t="shared" si="539"/>
        <v>18</v>
      </c>
      <c r="E11495">
        <v>0</v>
      </c>
      <c r="F11495">
        <v>9.875</v>
      </c>
    </row>
    <row r="11496" spans="1:6" x14ac:dyDescent="0.3">
      <c r="A11496" s="1">
        <v>39771</v>
      </c>
      <c r="B11496" s="1" t="str">
        <f t="shared" si="537"/>
        <v>2008</v>
      </c>
      <c r="C11496" t="str">
        <f t="shared" si="538"/>
        <v>11</v>
      </c>
      <c r="D11496" t="str">
        <f t="shared" si="539"/>
        <v>19</v>
      </c>
      <c r="E11496">
        <v>0</v>
      </c>
      <c r="F11496">
        <v>9.875</v>
      </c>
    </row>
    <row r="11497" spans="1:6" x14ac:dyDescent="0.3">
      <c r="A11497" s="1">
        <v>39772</v>
      </c>
      <c r="B11497" s="1" t="str">
        <f t="shared" si="537"/>
        <v>2008</v>
      </c>
      <c r="C11497" t="str">
        <f t="shared" si="538"/>
        <v>11</v>
      </c>
      <c r="D11497" t="str">
        <f t="shared" si="539"/>
        <v>20</v>
      </c>
      <c r="E11497">
        <v>0</v>
      </c>
      <c r="F11497">
        <v>9.875</v>
      </c>
    </row>
    <row r="11498" spans="1:6" x14ac:dyDescent="0.3">
      <c r="A11498" s="1">
        <v>39773</v>
      </c>
      <c r="B11498" s="1" t="str">
        <f t="shared" si="537"/>
        <v>2008</v>
      </c>
      <c r="C11498" t="str">
        <f t="shared" si="538"/>
        <v>11</v>
      </c>
      <c r="D11498" t="str">
        <f t="shared" si="539"/>
        <v>21</v>
      </c>
      <c r="E11498">
        <v>0</v>
      </c>
      <c r="F11498">
        <v>9.875</v>
      </c>
    </row>
    <row r="11499" spans="1:6" x14ac:dyDescent="0.3">
      <c r="A11499" s="1">
        <v>39774</v>
      </c>
      <c r="B11499" s="1" t="str">
        <f t="shared" si="537"/>
        <v>2008</v>
      </c>
      <c r="C11499" t="str">
        <f t="shared" si="538"/>
        <v>11</v>
      </c>
      <c r="D11499" t="str">
        <f t="shared" si="539"/>
        <v>22</v>
      </c>
      <c r="E11499">
        <v>0</v>
      </c>
      <c r="F11499">
        <v>8.8520000000000003</v>
      </c>
    </row>
    <row r="11500" spans="1:6" x14ac:dyDescent="0.3">
      <c r="A11500" s="1">
        <v>39775</v>
      </c>
      <c r="B11500" s="1" t="str">
        <f t="shared" si="537"/>
        <v>2008</v>
      </c>
      <c r="C11500" t="str">
        <f t="shared" si="538"/>
        <v>11</v>
      </c>
      <c r="D11500" t="str">
        <f t="shared" si="539"/>
        <v>23</v>
      </c>
      <c r="E11500">
        <v>0</v>
      </c>
      <c r="F11500">
        <v>8.8520000000000003</v>
      </c>
    </row>
    <row r="11501" spans="1:6" x14ac:dyDescent="0.3">
      <c r="A11501" s="1">
        <v>39776</v>
      </c>
      <c r="B11501" s="1" t="str">
        <f t="shared" si="537"/>
        <v>2008</v>
      </c>
      <c r="C11501" t="str">
        <f t="shared" si="538"/>
        <v>11</v>
      </c>
      <c r="D11501" t="str">
        <f t="shared" si="539"/>
        <v>24</v>
      </c>
      <c r="E11501">
        <v>0</v>
      </c>
      <c r="F11501">
        <v>8.8520000000000003</v>
      </c>
    </row>
    <row r="11502" spans="1:6" x14ac:dyDescent="0.3">
      <c r="A11502" s="1">
        <v>39777</v>
      </c>
      <c r="B11502" s="1" t="str">
        <f t="shared" si="537"/>
        <v>2008</v>
      </c>
      <c r="C11502" t="str">
        <f t="shared" si="538"/>
        <v>11</v>
      </c>
      <c r="D11502" t="str">
        <f t="shared" si="539"/>
        <v>25</v>
      </c>
      <c r="E11502">
        <v>0</v>
      </c>
      <c r="F11502">
        <v>8.8520000000000003</v>
      </c>
    </row>
    <row r="11503" spans="1:6" x14ac:dyDescent="0.3">
      <c r="A11503" s="1">
        <v>39778</v>
      </c>
      <c r="B11503" s="1" t="str">
        <f t="shared" si="537"/>
        <v>2008</v>
      </c>
      <c r="C11503" t="str">
        <f t="shared" si="538"/>
        <v>11</v>
      </c>
      <c r="D11503" t="str">
        <f t="shared" si="539"/>
        <v>26</v>
      </c>
      <c r="E11503">
        <v>0</v>
      </c>
      <c r="F11503">
        <v>8.8520000000000003</v>
      </c>
    </row>
    <row r="11504" spans="1:6" x14ac:dyDescent="0.3">
      <c r="A11504" s="1">
        <v>39779</v>
      </c>
      <c r="B11504" s="1" t="str">
        <f t="shared" si="537"/>
        <v>2008</v>
      </c>
      <c r="C11504" t="str">
        <f t="shared" si="538"/>
        <v>11</v>
      </c>
      <c r="D11504" t="str">
        <f t="shared" si="539"/>
        <v>27</v>
      </c>
      <c r="E11504">
        <v>0</v>
      </c>
      <c r="F11504">
        <v>8.8520000000000003</v>
      </c>
    </row>
    <row r="11505" spans="1:6" x14ac:dyDescent="0.3">
      <c r="A11505" s="1">
        <v>39780</v>
      </c>
      <c r="B11505" s="1" t="str">
        <f t="shared" si="537"/>
        <v>2008</v>
      </c>
      <c r="C11505" t="str">
        <f t="shared" si="538"/>
        <v>11</v>
      </c>
      <c r="D11505" t="str">
        <f t="shared" si="539"/>
        <v>28</v>
      </c>
      <c r="E11505">
        <v>0</v>
      </c>
      <c r="F11505">
        <v>7.8650000000000002</v>
      </c>
    </row>
    <row r="11506" spans="1:6" x14ac:dyDescent="0.3">
      <c r="A11506" s="1">
        <v>39781</v>
      </c>
      <c r="B11506" s="1" t="str">
        <f t="shared" si="537"/>
        <v>2008</v>
      </c>
      <c r="C11506" t="str">
        <f t="shared" si="538"/>
        <v>11</v>
      </c>
      <c r="D11506" t="str">
        <f t="shared" si="539"/>
        <v>29</v>
      </c>
      <c r="E11506">
        <v>0</v>
      </c>
      <c r="F11506">
        <v>7.8650000000000002</v>
      </c>
    </row>
    <row r="11507" spans="1:6" x14ac:dyDescent="0.3">
      <c r="A11507" s="1">
        <v>39782</v>
      </c>
      <c r="B11507" s="1" t="str">
        <f t="shared" si="537"/>
        <v>2008</v>
      </c>
      <c r="C11507" t="str">
        <f t="shared" si="538"/>
        <v>11</v>
      </c>
      <c r="D11507" t="str">
        <f t="shared" si="539"/>
        <v>30</v>
      </c>
      <c r="E11507">
        <v>0</v>
      </c>
      <c r="F11507">
        <v>7.8650000000000002</v>
      </c>
    </row>
    <row r="11508" spans="1:6" x14ac:dyDescent="0.3">
      <c r="A11508" s="1">
        <v>39783</v>
      </c>
      <c r="B11508" s="1" t="str">
        <f t="shared" si="537"/>
        <v>2008</v>
      </c>
      <c r="C11508" t="str">
        <f t="shared" si="538"/>
        <v>12</v>
      </c>
      <c r="D11508" t="str">
        <f t="shared" si="539"/>
        <v>1</v>
      </c>
      <c r="E11508">
        <v>0</v>
      </c>
      <c r="F11508">
        <v>7.8650000000000002</v>
      </c>
    </row>
    <row r="11509" spans="1:6" x14ac:dyDescent="0.3">
      <c r="A11509" s="1">
        <v>39784</v>
      </c>
      <c r="B11509" s="1" t="str">
        <f t="shared" si="537"/>
        <v>2008</v>
      </c>
      <c r="C11509" t="str">
        <f t="shared" si="538"/>
        <v>12</v>
      </c>
      <c r="D11509" t="str">
        <f t="shared" si="539"/>
        <v>2</v>
      </c>
      <c r="E11509">
        <v>0</v>
      </c>
      <c r="F11509">
        <v>7.8650000000000002</v>
      </c>
    </row>
    <row r="11510" spans="1:6" x14ac:dyDescent="0.3">
      <c r="A11510" s="1">
        <v>39785</v>
      </c>
      <c r="B11510" s="1" t="str">
        <f t="shared" si="537"/>
        <v>2008</v>
      </c>
      <c r="C11510" t="str">
        <f t="shared" si="538"/>
        <v>12</v>
      </c>
      <c r="D11510" t="str">
        <f t="shared" si="539"/>
        <v>3</v>
      </c>
      <c r="E11510">
        <v>0</v>
      </c>
      <c r="F11510">
        <v>6.9189999999999996</v>
      </c>
    </row>
    <row r="11511" spans="1:6" x14ac:dyDescent="0.3">
      <c r="A11511" s="1">
        <v>39786</v>
      </c>
      <c r="B11511" s="1" t="str">
        <f t="shared" si="537"/>
        <v>2008</v>
      </c>
      <c r="C11511" t="str">
        <f t="shared" si="538"/>
        <v>12</v>
      </c>
      <c r="D11511" t="str">
        <f t="shared" si="539"/>
        <v>4</v>
      </c>
      <c r="E11511">
        <v>1.8529970999999998</v>
      </c>
      <c r="F11511">
        <v>6.9189999999999996</v>
      </c>
    </row>
    <row r="11512" spans="1:6" x14ac:dyDescent="0.3">
      <c r="A11512" s="1">
        <v>39787</v>
      </c>
      <c r="B11512" s="1" t="str">
        <f t="shared" si="537"/>
        <v>2008</v>
      </c>
      <c r="C11512" t="str">
        <f t="shared" si="538"/>
        <v>12</v>
      </c>
      <c r="D11512" t="str">
        <f t="shared" si="539"/>
        <v>5</v>
      </c>
      <c r="E11512">
        <v>0.10580339999999999</v>
      </c>
      <c r="F11512">
        <v>6.9189999999999996</v>
      </c>
    </row>
    <row r="11513" spans="1:6" x14ac:dyDescent="0.3">
      <c r="A11513" s="1">
        <v>39788</v>
      </c>
      <c r="B11513" s="1" t="str">
        <f t="shared" si="537"/>
        <v>2008</v>
      </c>
      <c r="C11513" t="str">
        <f t="shared" si="538"/>
        <v>12</v>
      </c>
      <c r="D11513" t="str">
        <f t="shared" si="539"/>
        <v>6</v>
      </c>
      <c r="E11513">
        <v>0</v>
      </c>
      <c r="F11513">
        <v>6.9189999999999996</v>
      </c>
    </row>
    <row r="11514" spans="1:6" x14ac:dyDescent="0.3">
      <c r="A11514" s="1">
        <v>39789</v>
      </c>
      <c r="B11514" s="1" t="str">
        <f t="shared" si="537"/>
        <v>2008</v>
      </c>
      <c r="C11514" t="str">
        <f t="shared" si="538"/>
        <v>12</v>
      </c>
      <c r="D11514" t="str">
        <f t="shared" si="539"/>
        <v>7</v>
      </c>
      <c r="E11514">
        <v>0</v>
      </c>
      <c r="F11514">
        <v>6.9189999999999996</v>
      </c>
    </row>
    <row r="11515" spans="1:6" x14ac:dyDescent="0.3">
      <c r="A11515" s="1">
        <v>39790</v>
      </c>
      <c r="B11515" s="1" t="str">
        <f t="shared" si="537"/>
        <v>2008</v>
      </c>
      <c r="C11515" t="str">
        <f t="shared" si="538"/>
        <v>12</v>
      </c>
      <c r="D11515" t="str">
        <f t="shared" si="539"/>
        <v>8</v>
      </c>
      <c r="E11515">
        <v>0</v>
      </c>
      <c r="F11515">
        <v>6.0110000000000001</v>
      </c>
    </row>
    <row r="11516" spans="1:6" x14ac:dyDescent="0.3">
      <c r="A11516" s="1">
        <v>39791</v>
      </c>
      <c r="B11516" s="1" t="str">
        <f t="shared" si="537"/>
        <v>2008</v>
      </c>
      <c r="C11516" t="str">
        <f t="shared" si="538"/>
        <v>12</v>
      </c>
      <c r="D11516" t="str">
        <f t="shared" si="539"/>
        <v>9</v>
      </c>
      <c r="E11516">
        <v>0</v>
      </c>
      <c r="F11516">
        <v>6.0110000000000001</v>
      </c>
    </row>
    <row r="11517" spans="1:6" x14ac:dyDescent="0.3">
      <c r="A11517" s="1">
        <v>39792</v>
      </c>
      <c r="B11517" s="1" t="str">
        <f t="shared" si="537"/>
        <v>2008</v>
      </c>
      <c r="C11517" t="str">
        <f t="shared" si="538"/>
        <v>12</v>
      </c>
      <c r="D11517" t="str">
        <f t="shared" si="539"/>
        <v>10</v>
      </c>
      <c r="E11517">
        <v>0</v>
      </c>
      <c r="F11517">
        <v>6.0110000000000001</v>
      </c>
    </row>
    <row r="11518" spans="1:6" x14ac:dyDescent="0.3">
      <c r="A11518" s="1">
        <v>39793</v>
      </c>
      <c r="B11518" s="1" t="str">
        <f t="shared" si="537"/>
        <v>2008</v>
      </c>
      <c r="C11518" t="str">
        <f t="shared" si="538"/>
        <v>12</v>
      </c>
      <c r="D11518" t="str">
        <f t="shared" si="539"/>
        <v>11</v>
      </c>
      <c r="E11518">
        <v>0</v>
      </c>
      <c r="F11518">
        <v>5.1449999999999996</v>
      </c>
    </row>
    <row r="11519" spans="1:6" x14ac:dyDescent="0.3">
      <c r="A11519" s="1">
        <v>39794</v>
      </c>
      <c r="B11519" s="1" t="str">
        <f t="shared" si="537"/>
        <v>2008</v>
      </c>
      <c r="C11519" t="str">
        <f t="shared" si="538"/>
        <v>12</v>
      </c>
      <c r="D11519" t="str">
        <f t="shared" si="539"/>
        <v>12</v>
      </c>
      <c r="E11519">
        <v>0</v>
      </c>
      <c r="F11519">
        <v>3.5510000000000002</v>
      </c>
    </row>
    <row r="11520" spans="1:6" x14ac:dyDescent="0.3">
      <c r="A11520" s="1">
        <v>39795</v>
      </c>
      <c r="B11520" s="1" t="str">
        <f t="shared" si="537"/>
        <v>2008</v>
      </c>
      <c r="C11520" t="str">
        <f t="shared" si="538"/>
        <v>12</v>
      </c>
      <c r="D11520" t="str">
        <f t="shared" si="539"/>
        <v>13</v>
      </c>
      <c r="E11520">
        <v>0</v>
      </c>
      <c r="F11520">
        <v>2.161</v>
      </c>
    </row>
    <row r="11521" spans="1:6" x14ac:dyDescent="0.3">
      <c r="A11521" s="1">
        <v>39796</v>
      </c>
      <c r="B11521" s="1" t="str">
        <f t="shared" si="537"/>
        <v>2008</v>
      </c>
      <c r="C11521" t="str">
        <f t="shared" si="538"/>
        <v>12</v>
      </c>
      <c r="D11521" t="str">
        <f t="shared" si="539"/>
        <v>14</v>
      </c>
      <c r="E11521">
        <v>0</v>
      </c>
      <c r="F11521">
        <v>1.554</v>
      </c>
    </row>
    <row r="11522" spans="1:6" x14ac:dyDescent="0.3">
      <c r="A11522" s="1">
        <v>39797</v>
      </c>
      <c r="B11522" s="1" t="str">
        <f t="shared" si="537"/>
        <v>2008</v>
      </c>
      <c r="C11522" t="str">
        <f t="shared" si="538"/>
        <v>12</v>
      </c>
      <c r="D11522" t="str">
        <f t="shared" si="539"/>
        <v>15</v>
      </c>
      <c r="E11522">
        <v>0</v>
      </c>
      <c r="F11522">
        <v>1.0149999999999999</v>
      </c>
    </row>
    <row r="11523" spans="1:6" x14ac:dyDescent="0.3">
      <c r="A11523" s="1">
        <v>39798</v>
      </c>
      <c r="B11523" s="1" t="str">
        <f t="shared" si="537"/>
        <v>2008</v>
      </c>
      <c r="C11523" t="str">
        <f t="shared" si="538"/>
        <v>12</v>
      </c>
      <c r="D11523" t="str">
        <f t="shared" si="539"/>
        <v>16</v>
      </c>
      <c r="E11523">
        <v>0</v>
      </c>
      <c r="F11523">
        <v>0.55700000000000005</v>
      </c>
    </row>
    <row r="11524" spans="1:6" x14ac:dyDescent="0.3">
      <c r="A11524" s="1">
        <v>39799</v>
      </c>
      <c r="B11524" s="1" t="str">
        <f t="shared" si="537"/>
        <v>2008</v>
      </c>
      <c r="C11524" t="str">
        <f t="shared" si="538"/>
        <v>12</v>
      </c>
      <c r="D11524" t="str">
        <f t="shared" si="539"/>
        <v>17</v>
      </c>
      <c r="E11524">
        <v>0</v>
      </c>
      <c r="F11524">
        <v>0.19900000000000001</v>
      </c>
    </row>
    <row r="11525" spans="1:6" x14ac:dyDescent="0.3">
      <c r="A11525" s="1">
        <v>39800</v>
      </c>
      <c r="B11525" s="1" t="str">
        <f t="shared" ref="B11525:B11588" si="540">TEXT(A11525,"yyyy")</f>
        <v>2008</v>
      </c>
      <c r="C11525" t="str">
        <f t="shared" ref="C11525:C11588" si="541">TEXT(A11525,"mm")</f>
        <v>12</v>
      </c>
      <c r="D11525" t="str">
        <f t="shared" ref="D11525:D11588" si="542">TEXT(A11525,"d")</f>
        <v>18</v>
      </c>
      <c r="E11525">
        <v>0</v>
      </c>
      <c r="F11525">
        <v>0.19900000000000001</v>
      </c>
    </row>
    <row r="11526" spans="1:6" x14ac:dyDescent="0.3">
      <c r="A11526" s="1">
        <v>39801</v>
      </c>
      <c r="B11526" s="1" t="str">
        <f t="shared" si="540"/>
        <v>2008</v>
      </c>
      <c r="C11526" t="str">
        <f t="shared" si="541"/>
        <v>12</v>
      </c>
      <c r="D11526" t="str">
        <f t="shared" si="542"/>
        <v>19</v>
      </c>
      <c r="E11526">
        <v>0</v>
      </c>
      <c r="F11526">
        <v>0.19</v>
      </c>
    </row>
    <row r="11527" spans="1:6" x14ac:dyDescent="0.3">
      <c r="A11527" s="1">
        <v>39802</v>
      </c>
      <c r="B11527" s="1" t="str">
        <f t="shared" si="540"/>
        <v>2008</v>
      </c>
      <c r="C11527" t="str">
        <f t="shared" si="541"/>
        <v>12</v>
      </c>
      <c r="D11527" t="str">
        <f t="shared" si="542"/>
        <v>20</v>
      </c>
      <c r="E11527">
        <v>0</v>
      </c>
      <c r="F11527">
        <v>0.19</v>
      </c>
    </row>
    <row r="11528" spans="1:6" x14ac:dyDescent="0.3">
      <c r="A11528" s="1">
        <v>39803</v>
      </c>
      <c r="B11528" s="1" t="str">
        <f t="shared" si="540"/>
        <v>2008</v>
      </c>
      <c r="C11528" t="str">
        <f t="shared" si="541"/>
        <v>12</v>
      </c>
      <c r="D11528" t="str">
        <f t="shared" si="542"/>
        <v>21</v>
      </c>
      <c r="E11528">
        <v>0</v>
      </c>
      <c r="F11528">
        <v>0.18099999999999999</v>
      </c>
    </row>
    <row r="11529" spans="1:6" x14ac:dyDescent="0.3">
      <c r="A11529" s="1">
        <v>39804</v>
      </c>
      <c r="B11529" s="1" t="str">
        <f t="shared" si="540"/>
        <v>2008</v>
      </c>
      <c r="C11529" t="str">
        <f t="shared" si="541"/>
        <v>12</v>
      </c>
      <c r="D11529" t="str">
        <f t="shared" si="542"/>
        <v>22</v>
      </c>
      <c r="E11529">
        <v>0</v>
      </c>
      <c r="F11529">
        <v>0.17199999999999999</v>
      </c>
    </row>
    <row r="11530" spans="1:6" x14ac:dyDescent="0.3">
      <c r="A11530" s="1">
        <v>39805</v>
      </c>
      <c r="B11530" s="1" t="str">
        <f t="shared" si="540"/>
        <v>2008</v>
      </c>
      <c r="C11530" t="str">
        <f t="shared" si="541"/>
        <v>12</v>
      </c>
      <c r="D11530" t="str">
        <f t="shared" si="542"/>
        <v>23</v>
      </c>
      <c r="E11530">
        <v>0</v>
      </c>
      <c r="F11530">
        <v>0.17199999999999999</v>
      </c>
    </row>
    <row r="11531" spans="1:6" x14ac:dyDescent="0.3">
      <c r="A11531" s="1">
        <v>39806</v>
      </c>
      <c r="B11531" s="1" t="str">
        <f t="shared" si="540"/>
        <v>2008</v>
      </c>
      <c r="C11531" t="str">
        <f t="shared" si="541"/>
        <v>12</v>
      </c>
      <c r="D11531" t="str">
        <f t="shared" si="542"/>
        <v>24</v>
      </c>
      <c r="E11531">
        <v>0</v>
      </c>
      <c r="F11531">
        <v>0.17199999999999999</v>
      </c>
    </row>
    <row r="11532" spans="1:6" x14ac:dyDescent="0.3">
      <c r="A11532" s="1">
        <v>39807</v>
      </c>
      <c r="B11532" s="1" t="str">
        <f t="shared" si="540"/>
        <v>2008</v>
      </c>
      <c r="C11532" t="str">
        <f t="shared" si="541"/>
        <v>12</v>
      </c>
      <c r="D11532" t="str">
        <f t="shared" si="542"/>
        <v>25</v>
      </c>
      <c r="E11532">
        <v>0</v>
      </c>
      <c r="F11532">
        <v>0.17199999999999999</v>
      </c>
    </row>
    <row r="11533" spans="1:6" x14ac:dyDescent="0.3">
      <c r="A11533" s="1">
        <v>39808</v>
      </c>
      <c r="B11533" s="1" t="str">
        <f t="shared" si="540"/>
        <v>2008</v>
      </c>
      <c r="C11533" t="str">
        <f t="shared" si="541"/>
        <v>12</v>
      </c>
      <c r="D11533" t="str">
        <f t="shared" si="542"/>
        <v>26</v>
      </c>
      <c r="E11533">
        <v>0</v>
      </c>
      <c r="F11533">
        <v>0.16800000000000001</v>
      </c>
    </row>
    <row r="11534" spans="1:6" x14ac:dyDescent="0.3">
      <c r="A11534" s="1">
        <v>39809</v>
      </c>
      <c r="B11534" s="1" t="str">
        <f t="shared" si="540"/>
        <v>2008</v>
      </c>
      <c r="C11534" t="str">
        <f t="shared" si="541"/>
        <v>12</v>
      </c>
      <c r="D11534" t="str">
        <f t="shared" si="542"/>
        <v>27</v>
      </c>
      <c r="E11534">
        <v>0</v>
      </c>
      <c r="F11534">
        <v>0.16800000000000001</v>
      </c>
    </row>
    <row r="11535" spans="1:6" x14ac:dyDescent="0.3">
      <c r="A11535" s="1">
        <v>39810</v>
      </c>
      <c r="B11535" s="1" t="str">
        <f t="shared" si="540"/>
        <v>2008</v>
      </c>
      <c r="C11535" t="str">
        <f t="shared" si="541"/>
        <v>12</v>
      </c>
      <c r="D11535" t="str">
        <f t="shared" si="542"/>
        <v>28</v>
      </c>
      <c r="E11535">
        <v>0</v>
      </c>
      <c r="F11535">
        <v>0.16800000000000001</v>
      </c>
    </row>
    <row r="11536" spans="1:6" x14ac:dyDescent="0.3">
      <c r="A11536" s="1">
        <v>39811</v>
      </c>
      <c r="B11536" s="1" t="str">
        <f t="shared" si="540"/>
        <v>2008</v>
      </c>
      <c r="C11536" t="str">
        <f t="shared" si="541"/>
        <v>12</v>
      </c>
      <c r="D11536" t="str">
        <f t="shared" si="542"/>
        <v>29</v>
      </c>
      <c r="E11536">
        <v>0</v>
      </c>
      <c r="F11536">
        <v>0.16800000000000001</v>
      </c>
    </row>
    <row r="11537" spans="1:6" x14ac:dyDescent="0.3">
      <c r="A11537" s="1">
        <v>39812</v>
      </c>
      <c r="B11537" s="1" t="str">
        <f t="shared" si="540"/>
        <v>2008</v>
      </c>
      <c r="C11537" t="str">
        <f t="shared" si="541"/>
        <v>12</v>
      </c>
      <c r="D11537" t="str">
        <f t="shared" si="542"/>
        <v>30</v>
      </c>
      <c r="E11537">
        <v>0</v>
      </c>
      <c r="F11537">
        <v>0.16800000000000001</v>
      </c>
    </row>
    <row r="11538" spans="1:6" x14ac:dyDescent="0.3">
      <c r="A11538" s="1">
        <v>39813</v>
      </c>
      <c r="B11538" s="1" t="str">
        <f t="shared" si="540"/>
        <v>2008</v>
      </c>
      <c r="C11538" t="str">
        <f t="shared" si="541"/>
        <v>12</v>
      </c>
      <c r="D11538" t="str">
        <f t="shared" si="542"/>
        <v>31</v>
      </c>
      <c r="E11538">
        <v>0</v>
      </c>
      <c r="F11538">
        <v>0.16800000000000001</v>
      </c>
    </row>
    <row r="11539" spans="1:6" x14ac:dyDescent="0.3">
      <c r="A11539" s="1">
        <v>39814</v>
      </c>
      <c r="B11539" s="1" t="str">
        <f t="shared" si="540"/>
        <v>2009</v>
      </c>
      <c r="C11539" t="str">
        <f t="shared" si="541"/>
        <v>01</v>
      </c>
      <c r="D11539" t="str">
        <f t="shared" si="542"/>
        <v>1</v>
      </c>
      <c r="E11539">
        <v>0</v>
      </c>
      <c r="F11539">
        <v>0.16800000000000001</v>
      </c>
    </row>
    <row r="11540" spans="1:6" x14ac:dyDescent="0.3">
      <c r="A11540" s="1">
        <v>39815</v>
      </c>
      <c r="B11540" s="1" t="str">
        <f t="shared" si="540"/>
        <v>2009</v>
      </c>
      <c r="C11540" t="str">
        <f t="shared" si="541"/>
        <v>01</v>
      </c>
      <c r="D11540" t="str">
        <f t="shared" si="542"/>
        <v>2</v>
      </c>
      <c r="E11540">
        <v>0</v>
      </c>
      <c r="F11540">
        <v>0.16800000000000001</v>
      </c>
    </row>
    <row r="11541" spans="1:6" x14ac:dyDescent="0.3">
      <c r="A11541" s="1">
        <v>39816</v>
      </c>
      <c r="B11541" s="1" t="str">
        <f t="shared" si="540"/>
        <v>2009</v>
      </c>
      <c r="C11541" t="str">
        <f t="shared" si="541"/>
        <v>01</v>
      </c>
      <c r="D11541" t="str">
        <f t="shared" si="542"/>
        <v>3</v>
      </c>
      <c r="E11541">
        <v>0</v>
      </c>
      <c r="F11541">
        <v>0.16</v>
      </c>
    </row>
    <row r="11542" spans="1:6" x14ac:dyDescent="0.3">
      <c r="A11542" s="1">
        <v>39817</v>
      </c>
      <c r="B11542" s="1" t="str">
        <f t="shared" si="540"/>
        <v>2009</v>
      </c>
      <c r="C11542" t="str">
        <f t="shared" si="541"/>
        <v>01</v>
      </c>
      <c r="D11542" t="str">
        <f t="shared" si="542"/>
        <v>4</v>
      </c>
      <c r="E11542">
        <v>0</v>
      </c>
      <c r="F11542">
        <v>0.16</v>
      </c>
    </row>
    <row r="11543" spans="1:6" x14ac:dyDescent="0.3">
      <c r="A11543" s="1">
        <v>39818</v>
      </c>
      <c r="B11543" s="1" t="str">
        <f t="shared" si="540"/>
        <v>2009</v>
      </c>
      <c r="C11543" t="str">
        <f t="shared" si="541"/>
        <v>01</v>
      </c>
      <c r="D11543" t="str">
        <f t="shared" si="542"/>
        <v>5</v>
      </c>
      <c r="E11543">
        <v>0</v>
      </c>
      <c r="F11543">
        <v>0.16</v>
      </c>
    </row>
    <row r="11544" spans="1:6" x14ac:dyDescent="0.3">
      <c r="A11544" s="1">
        <v>39819</v>
      </c>
      <c r="B11544" s="1" t="str">
        <f t="shared" si="540"/>
        <v>2009</v>
      </c>
      <c r="C11544" t="str">
        <f t="shared" si="541"/>
        <v>01</v>
      </c>
      <c r="D11544" t="str">
        <f t="shared" si="542"/>
        <v>6</v>
      </c>
      <c r="E11544">
        <v>0</v>
      </c>
      <c r="F11544">
        <v>0.16</v>
      </c>
    </row>
    <row r="11545" spans="1:6" x14ac:dyDescent="0.3">
      <c r="A11545" s="1">
        <v>39820</v>
      </c>
      <c r="B11545" s="1" t="str">
        <f t="shared" si="540"/>
        <v>2009</v>
      </c>
      <c r="C11545" t="str">
        <f t="shared" si="541"/>
        <v>01</v>
      </c>
      <c r="D11545" t="str">
        <f t="shared" si="542"/>
        <v>7</v>
      </c>
      <c r="E11545">
        <v>1.6311910999999999</v>
      </c>
      <c r="F11545">
        <v>0.152</v>
      </c>
    </row>
    <row r="11546" spans="1:6" x14ac:dyDescent="0.3">
      <c r="A11546" s="1">
        <v>39821</v>
      </c>
      <c r="B11546" s="1" t="str">
        <f t="shared" si="540"/>
        <v>2009</v>
      </c>
      <c r="C11546" t="str">
        <f t="shared" si="541"/>
        <v>01</v>
      </c>
      <c r="D11546" t="str">
        <f t="shared" si="542"/>
        <v>8</v>
      </c>
      <c r="E11546">
        <v>0.65219719999999992</v>
      </c>
      <c r="F11546">
        <v>0.16</v>
      </c>
    </row>
    <row r="11547" spans="1:6" x14ac:dyDescent="0.3">
      <c r="A11547" s="1">
        <v>39822</v>
      </c>
      <c r="B11547" s="1" t="str">
        <f t="shared" si="540"/>
        <v>2009</v>
      </c>
      <c r="C11547" t="str">
        <f t="shared" si="541"/>
        <v>01</v>
      </c>
      <c r="D11547" t="str">
        <f t="shared" si="542"/>
        <v>9</v>
      </c>
      <c r="E11547">
        <v>0.68248789999999993</v>
      </c>
      <c r="F11547">
        <v>0.16</v>
      </c>
    </row>
    <row r="11548" spans="1:6" x14ac:dyDescent="0.3">
      <c r="A11548" s="1">
        <v>39823</v>
      </c>
      <c r="B11548" s="1" t="str">
        <f t="shared" si="540"/>
        <v>2009</v>
      </c>
      <c r="C11548" t="str">
        <f t="shared" si="541"/>
        <v>01</v>
      </c>
      <c r="D11548" t="str">
        <f t="shared" si="542"/>
        <v>10</v>
      </c>
      <c r="E11548">
        <v>0</v>
      </c>
      <c r="F11548">
        <v>0.16</v>
      </c>
    </row>
    <row r="11549" spans="1:6" x14ac:dyDescent="0.3">
      <c r="A11549" s="1">
        <v>39824</v>
      </c>
      <c r="B11549" s="1" t="str">
        <f t="shared" si="540"/>
        <v>2009</v>
      </c>
      <c r="C11549" t="str">
        <f t="shared" si="541"/>
        <v>01</v>
      </c>
      <c r="D11549" t="str">
        <f t="shared" si="542"/>
        <v>11</v>
      </c>
      <c r="E11549">
        <v>0</v>
      </c>
      <c r="F11549">
        <v>0.16</v>
      </c>
    </row>
    <row r="11550" spans="1:6" x14ac:dyDescent="0.3">
      <c r="A11550" s="1">
        <v>39825</v>
      </c>
      <c r="B11550" s="1" t="str">
        <f t="shared" si="540"/>
        <v>2009</v>
      </c>
      <c r="C11550" t="str">
        <f t="shared" si="541"/>
        <v>01</v>
      </c>
      <c r="D11550" t="str">
        <f t="shared" si="542"/>
        <v>12</v>
      </c>
      <c r="E11550">
        <v>0</v>
      </c>
      <c r="F11550">
        <v>0.16800000000000001</v>
      </c>
    </row>
    <row r="11551" spans="1:6" x14ac:dyDescent="0.3">
      <c r="A11551" s="1">
        <v>39826</v>
      </c>
      <c r="B11551" s="1" t="str">
        <f t="shared" si="540"/>
        <v>2009</v>
      </c>
      <c r="C11551" t="str">
        <f t="shared" si="541"/>
        <v>01</v>
      </c>
      <c r="D11551" t="str">
        <f t="shared" si="542"/>
        <v>13</v>
      </c>
      <c r="E11551">
        <v>0</v>
      </c>
      <c r="F11551">
        <v>0.152</v>
      </c>
    </row>
    <row r="11552" spans="1:6" x14ac:dyDescent="0.3">
      <c r="A11552" s="1">
        <v>39827</v>
      </c>
      <c r="B11552" s="1" t="str">
        <f t="shared" si="540"/>
        <v>2009</v>
      </c>
      <c r="C11552" t="str">
        <f t="shared" si="541"/>
        <v>01</v>
      </c>
      <c r="D11552" t="str">
        <f t="shared" si="542"/>
        <v>14</v>
      </c>
      <c r="E11552">
        <v>0</v>
      </c>
      <c r="F11552">
        <v>0.152</v>
      </c>
    </row>
    <row r="11553" spans="1:6" x14ac:dyDescent="0.3">
      <c r="A11553" s="1">
        <v>39828</v>
      </c>
      <c r="B11553" s="1" t="str">
        <f t="shared" si="540"/>
        <v>2009</v>
      </c>
      <c r="C11553" t="str">
        <f t="shared" si="541"/>
        <v>01</v>
      </c>
      <c r="D11553" t="str">
        <f t="shared" si="542"/>
        <v>15</v>
      </c>
      <c r="E11553">
        <v>0</v>
      </c>
      <c r="F11553">
        <v>0.152</v>
      </c>
    </row>
    <row r="11554" spans="1:6" x14ac:dyDescent="0.3">
      <c r="A11554" s="1">
        <v>39829</v>
      </c>
      <c r="B11554" s="1" t="str">
        <f t="shared" si="540"/>
        <v>2009</v>
      </c>
      <c r="C11554" t="str">
        <f t="shared" si="541"/>
        <v>01</v>
      </c>
      <c r="D11554" t="str">
        <f t="shared" si="542"/>
        <v>16</v>
      </c>
      <c r="E11554">
        <v>0</v>
      </c>
      <c r="F11554">
        <v>0.152</v>
      </c>
    </row>
    <row r="11555" spans="1:6" x14ac:dyDescent="0.3">
      <c r="A11555" s="1">
        <v>39830</v>
      </c>
      <c r="B11555" s="1" t="str">
        <f t="shared" si="540"/>
        <v>2009</v>
      </c>
      <c r="C11555" t="str">
        <f t="shared" si="541"/>
        <v>01</v>
      </c>
      <c r="D11555" t="str">
        <f t="shared" si="542"/>
        <v>17</v>
      </c>
      <c r="E11555">
        <v>0</v>
      </c>
      <c r="F11555">
        <v>0.152</v>
      </c>
    </row>
    <row r="11556" spans="1:6" x14ac:dyDescent="0.3">
      <c r="A11556" s="1">
        <v>39831</v>
      </c>
      <c r="B11556" s="1" t="str">
        <f t="shared" si="540"/>
        <v>2009</v>
      </c>
      <c r="C11556" t="str">
        <f t="shared" si="541"/>
        <v>01</v>
      </c>
      <c r="D11556" t="str">
        <f t="shared" si="542"/>
        <v>18</v>
      </c>
      <c r="E11556">
        <v>0</v>
      </c>
      <c r="F11556">
        <v>0.14399999999999999</v>
      </c>
    </row>
    <row r="11557" spans="1:6" x14ac:dyDescent="0.3">
      <c r="A11557" s="1">
        <v>39832</v>
      </c>
      <c r="B11557" s="1" t="str">
        <f t="shared" si="540"/>
        <v>2009</v>
      </c>
      <c r="C11557" t="str">
        <f t="shared" si="541"/>
        <v>01</v>
      </c>
      <c r="D11557" t="str">
        <f t="shared" si="542"/>
        <v>19</v>
      </c>
      <c r="E11557">
        <v>0</v>
      </c>
      <c r="F11557">
        <v>0.14399999999999999</v>
      </c>
    </row>
    <row r="11558" spans="1:6" x14ac:dyDescent="0.3">
      <c r="A11558" s="1">
        <v>39833</v>
      </c>
      <c r="B11558" s="1" t="str">
        <f t="shared" si="540"/>
        <v>2009</v>
      </c>
      <c r="C11558" t="str">
        <f t="shared" si="541"/>
        <v>01</v>
      </c>
      <c r="D11558" t="str">
        <f t="shared" si="542"/>
        <v>20</v>
      </c>
      <c r="E11558">
        <v>0</v>
      </c>
      <c r="F11558">
        <v>0.14399999999999999</v>
      </c>
    </row>
    <row r="11559" spans="1:6" x14ac:dyDescent="0.3">
      <c r="A11559" s="1">
        <v>39834</v>
      </c>
      <c r="B11559" s="1" t="str">
        <f t="shared" si="540"/>
        <v>2009</v>
      </c>
      <c r="C11559" t="str">
        <f t="shared" si="541"/>
        <v>01</v>
      </c>
      <c r="D11559" t="str">
        <f t="shared" si="542"/>
        <v>21</v>
      </c>
      <c r="E11559">
        <v>0</v>
      </c>
      <c r="F11559">
        <v>0.14399999999999999</v>
      </c>
    </row>
    <row r="11560" spans="1:6" x14ac:dyDescent="0.3">
      <c r="A11560" s="1">
        <v>39835</v>
      </c>
      <c r="B11560" s="1" t="str">
        <f t="shared" si="540"/>
        <v>2009</v>
      </c>
      <c r="C11560" t="str">
        <f t="shared" si="541"/>
        <v>01</v>
      </c>
      <c r="D11560" t="str">
        <f t="shared" si="542"/>
        <v>22</v>
      </c>
      <c r="E11560">
        <v>0</v>
      </c>
      <c r="F11560">
        <v>0.14399999999999999</v>
      </c>
    </row>
    <row r="11561" spans="1:6" x14ac:dyDescent="0.3">
      <c r="A11561" s="1">
        <v>39836</v>
      </c>
      <c r="B11561" s="1" t="str">
        <f t="shared" si="540"/>
        <v>2009</v>
      </c>
      <c r="C11561" t="str">
        <f t="shared" si="541"/>
        <v>01</v>
      </c>
      <c r="D11561" t="str">
        <f t="shared" si="542"/>
        <v>23</v>
      </c>
      <c r="E11561">
        <v>0</v>
      </c>
      <c r="F11561">
        <v>0.12</v>
      </c>
    </row>
    <row r="11562" spans="1:6" x14ac:dyDescent="0.3">
      <c r="A11562" s="1">
        <v>39837</v>
      </c>
      <c r="B11562" s="1" t="str">
        <f t="shared" si="540"/>
        <v>2009</v>
      </c>
      <c r="C11562" t="str">
        <f t="shared" si="541"/>
        <v>01</v>
      </c>
      <c r="D11562" t="str">
        <f t="shared" si="542"/>
        <v>24</v>
      </c>
      <c r="E11562">
        <v>0</v>
      </c>
      <c r="F11562">
        <v>0.112</v>
      </c>
    </row>
    <row r="11563" spans="1:6" x14ac:dyDescent="0.3">
      <c r="A11563" s="1">
        <v>39838</v>
      </c>
      <c r="B11563" s="1" t="str">
        <f t="shared" si="540"/>
        <v>2009</v>
      </c>
      <c r="C11563" t="str">
        <f t="shared" si="541"/>
        <v>01</v>
      </c>
      <c r="D11563" t="str">
        <f t="shared" si="542"/>
        <v>25</v>
      </c>
      <c r="E11563">
        <v>0</v>
      </c>
      <c r="F11563">
        <v>0.112</v>
      </c>
    </row>
    <row r="11564" spans="1:6" x14ac:dyDescent="0.3">
      <c r="A11564" s="1">
        <v>39839</v>
      </c>
      <c r="B11564" s="1" t="str">
        <f t="shared" si="540"/>
        <v>2009</v>
      </c>
      <c r="C11564" t="str">
        <f t="shared" si="541"/>
        <v>01</v>
      </c>
      <c r="D11564" t="str">
        <f t="shared" si="542"/>
        <v>26</v>
      </c>
      <c r="E11564">
        <v>0</v>
      </c>
      <c r="F11564">
        <v>9.6000000000000002E-2</v>
      </c>
    </row>
    <row r="11565" spans="1:6" x14ac:dyDescent="0.3">
      <c r="A11565" s="1">
        <v>39840</v>
      </c>
      <c r="B11565" s="1" t="str">
        <f t="shared" si="540"/>
        <v>2009</v>
      </c>
      <c r="C11565" t="str">
        <f t="shared" si="541"/>
        <v>01</v>
      </c>
      <c r="D11565" t="str">
        <f t="shared" si="542"/>
        <v>27</v>
      </c>
      <c r="E11565">
        <v>0</v>
      </c>
      <c r="F11565">
        <v>0.11039504999999999</v>
      </c>
    </row>
    <row r="11566" spans="1:6" x14ac:dyDescent="0.3">
      <c r="A11566" s="1">
        <v>39841</v>
      </c>
      <c r="B11566" s="1" t="str">
        <f t="shared" si="540"/>
        <v>2009</v>
      </c>
      <c r="C11566" t="str">
        <f t="shared" si="541"/>
        <v>01</v>
      </c>
      <c r="D11566" t="str">
        <f t="shared" si="542"/>
        <v>28</v>
      </c>
      <c r="E11566">
        <v>0</v>
      </c>
      <c r="F11566">
        <v>0.11034962</v>
      </c>
    </row>
    <row r="11567" spans="1:6" x14ac:dyDescent="0.3">
      <c r="A11567" s="1">
        <v>39842</v>
      </c>
      <c r="B11567" s="1" t="str">
        <f t="shared" si="540"/>
        <v>2009</v>
      </c>
      <c r="C11567" t="str">
        <f t="shared" si="541"/>
        <v>01</v>
      </c>
      <c r="D11567" t="str">
        <f t="shared" si="542"/>
        <v>29</v>
      </c>
      <c r="E11567">
        <v>0</v>
      </c>
      <c r="F11567">
        <v>0.10000530000000001</v>
      </c>
    </row>
    <row r="11568" spans="1:6" x14ac:dyDescent="0.3">
      <c r="A11568" s="1">
        <v>39843</v>
      </c>
      <c r="B11568" s="1" t="str">
        <f t="shared" si="540"/>
        <v>2009</v>
      </c>
      <c r="C11568" t="str">
        <f t="shared" si="541"/>
        <v>01</v>
      </c>
      <c r="D11568" t="str">
        <f t="shared" si="542"/>
        <v>30</v>
      </c>
      <c r="E11568">
        <v>0</v>
      </c>
      <c r="F11568">
        <v>9.7590155999999997E-2</v>
      </c>
    </row>
    <row r="11569" spans="1:6" x14ac:dyDescent="0.3">
      <c r="A11569" s="1">
        <v>39844</v>
      </c>
      <c r="B11569" s="1" t="str">
        <f t="shared" si="540"/>
        <v>2009</v>
      </c>
      <c r="C11569" t="str">
        <f t="shared" si="541"/>
        <v>01</v>
      </c>
      <c r="D11569" t="str">
        <f t="shared" si="542"/>
        <v>31</v>
      </c>
      <c r="E11569">
        <v>0</v>
      </c>
      <c r="F11569">
        <v>6.4167050000000003E-2</v>
      </c>
    </row>
    <row r="11570" spans="1:6" x14ac:dyDescent="0.3">
      <c r="A11570" s="1">
        <v>39845</v>
      </c>
      <c r="B11570" s="1" t="str">
        <f t="shared" si="540"/>
        <v>2009</v>
      </c>
      <c r="C11570" t="str">
        <f t="shared" si="541"/>
        <v>02</v>
      </c>
      <c r="D11570" t="str">
        <f t="shared" si="542"/>
        <v>1</v>
      </c>
      <c r="E11570">
        <v>0</v>
      </c>
      <c r="F11570">
        <v>0.05</v>
      </c>
    </row>
    <row r="11571" spans="1:6" x14ac:dyDescent="0.3">
      <c r="A11571" s="1">
        <v>39846</v>
      </c>
      <c r="B11571" s="1" t="str">
        <f t="shared" si="540"/>
        <v>2009</v>
      </c>
      <c r="C11571" t="str">
        <f t="shared" si="541"/>
        <v>02</v>
      </c>
      <c r="D11571" t="str">
        <f t="shared" si="542"/>
        <v>2</v>
      </c>
      <c r="E11571">
        <v>0</v>
      </c>
      <c r="F11571">
        <v>3.9698530000000003E-2</v>
      </c>
    </row>
    <row r="11572" spans="1:6" x14ac:dyDescent="0.3">
      <c r="A11572" s="1">
        <v>39847</v>
      </c>
      <c r="B11572" s="1" t="str">
        <f t="shared" si="540"/>
        <v>2009</v>
      </c>
      <c r="C11572" t="str">
        <f t="shared" si="541"/>
        <v>02</v>
      </c>
      <c r="D11572" t="str">
        <f t="shared" si="542"/>
        <v>3</v>
      </c>
      <c r="E11572">
        <v>0</v>
      </c>
      <c r="F11572">
        <v>0</v>
      </c>
    </row>
    <row r="11573" spans="1:6" x14ac:dyDescent="0.3">
      <c r="A11573" s="1">
        <v>39848</v>
      </c>
      <c r="B11573" s="1" t="str">
        <f t="shared" si="540"/>
        <v>2009</v>
      </c>
      <c r="C11573" t="str">
        <f t="shared" si="541"/>
        <v>02</v>
      </c>
      <c r="D11573" t="str">
        <f t="shared" si="542"/>
        <v>4</v>
      </c>
      <c r="E11573">
        <v>0</v>
      </c>
      <c r="F11573">
        <v>0</v>
      </c>
    </row>
    <row r="11574" spans="1:6" x14ac:dyDescent="0.3">
      <c r="A11574" s="1">
        <v>39849</v>
      </c>
      <c r="B11574" s="1" t="str">
        <f t="shared" si="540"/>
        <v>2009</v>
      </c>
      <c r="C11574" t="str">
        <f t="shared" si="541"/>
        <v>02</v>
      </c>
      <c r="D11574" t="str">
        <f t="shared" si="542"/>
        <v>5</v>
      </c>
      <c r="E11574">
        <v>0</v>
      </c>
      <c r="F11574">
        <v>0</v>
      </c>
    </row>
    <row r="11575" spans="1:6" x14ac:dyDescent="0.3">
      <c r="A11575" s="1">
        <v>39850</v>
      </c>
      <c r="B11575" s="1" t="str">
        <f t="shared" si="540"/>
        <v>2009</v>
      </c>
      <c r="C11575" t="str">
        <f t="shared" si="541"/>
        <v>02</v>
      </c>
      <c r="D11575" t="str">
        <f t="shared" si="542"/>
        <v>6</v>
      </c>
      <c r="E11575">
        <v>0</v>
      </c>
      <c r="F11575">
        <v>0</v>
      </c>
    </row>
    <row r="11576" spans="1:6" x14ac:dyDescent="0.3">
      <c r="A11576" s="1">
        <v>39851</v>
      </c>
      <c r="B11576" s="1" t="str">
        <f t="shared" si="540"/>
        <v>2009</v>
      </c>
      <c r="C11576" t="str">
        <f t="shared" si="541"/>
        <v>02</v>
      </c>
      <c r="D11576" t="str">
        <f t="shared" si="542"/>
        <v>7</v>
      </c>
      <c r="E11576">
        <v>0</v>
      </c>
      <c r="F11576">
        <v>0</v>
      </c>
    </row>
    <row r="11577" spans="1:6" x14ac:dyDescent="0.3">
      <c r="A11577" s="1">
        <v>39852</v>
      </c>
      <c r="B11577" s="1" t="str">
        <f t="shared" si="540"/>
        <v>2009</v>
      </c>
      <c r="C11577" t="str">
        <f t="shared" si="541"/>
        <v>02</v>
      </c>
      <c r="D11577" t="str">
        <f t="shared" si="542"/>
        <v>8</v>
      </c>
      <c r="E11577">
        <v>0</v>
      </c>
      <c r="F11577">
        <v>0</v>
      </c>
    </row>
    <row r="11578" spans="1:6" x14ac:dyDescent="0.3">
      <c r="A11578" s="1">
        <v>39853</v>
      </c>
      <c r="B11578" s="1" t="str">
        <f t="shared" si="540"/>
        <v>2009</v>
      </c>
      <c r="C11578" t="str">
        <f t="shared" si="541"/>
        <v>02</v>
      </c>
      <c r="D11578" t="str">
        <f t="shared" si="542"/>
        <v>9</v>
      </c>
      <c r="E11578">
        <v>0</v>
      </c>
      <c r="F11578">
        <v>0</v>
      </c>
    </row>
    <row r="11579" spans="1:6" x14ac:dyDescent="0.3">
      <c r="A11579" s="1">
        <v>39854</v>
      </c>
      <c r="B11579" s="1" t="str">
        <f t="shared" si="540"/>
        <v>2009</v>
      </c>
      <c r="C11579" t="str">
        <f t="shared" si="541"/>
        <v>02</v>
      </c>
      <c r="D11579" t="str">
        <f t="shared" si="542"/>
        <v>10</v>
      </c>
      <c r="E11579">
        <v>0</v>
      </c>
      <c r="F11579">
        <v>0</v>
      </c>
    </row>
    <row r="11580" spans="1:6" x14ac:dyDescent="0.3">
      <c r="A11580" s="1">
        <v>39855</v>
      </c>
      <c r="B11580" s="1" t="str">
        <f t="shared" si="540"/>
        <v>2009</v>
      </c>
      <c r="C11580" t="str">
        <f t="shared" si="541"/>
        <v>02</v>
      </c>
      <c r="D11580" t="str">
        <f t="shared" si="542"/>
        <v>11</v>
      </c>
      <c r="E11580">
        <v>0</v>
      </c>
      <c r="F11580">
        <v>0</v>
      </c>
    </row>
    <row r="11581" spans="1:6" x14ac:dyDescent="0.3">
      <c r="A11581" s="1">
        <v>39856</v>
      </c>
      <c r="B11581" s="1" t="str">
        <f t="shared" si="540"/>
        <v>2009</v>
      </c>
      <c r="C11581" t="str">
        <f t="shared" si="541"/>
        <v>02</v>
      </c>
      <c r="D11581" t="str">
        <f t="shared" si="542"/>
        <v>12</v>
      </c>
      <c r="E11581">
        <v>0</v>
      </c>
      <c r="F11581">
        <v>0</v>
      </c>
    </row>
    <row r="11582" spans="1:6" x14ac:dyDescent="0.3">
      <c r="A11582" s="1">
        <v>39857</v>
      </c>
      <c r="B11582" s="1" t="str">
        <f t="shared" si="540"/>
        <v>2009</v>
      </c>
      <c r="C11582" t="str">
        <f t="shared" si="541"/>
        <v>02</v>
      </c>
      <c r="D11582" t="str">
        <f t="shared" si="542"/>
        <v>13</v>
      </c>
      <c r="E11582">
        <v>0</v>
      </c>
      <c r="F11582">
        <v>0</v>
      </c>
    </row>
    <row r="11583" spans="1:6" x14ac:dyDescent="0.3">
      <c r="A11583" s="1">
        <v>39858</v>
      </c>
      <c r="B11583" s="1" t="str">
        <f t="shared" si="540"/>
        <v>2009</v>
      </c>
      <c r="C11583" t="str">
        <f t="shared" si="541"/>
        <v>02</v>
      </c>
      <c r="D11583" t="str">
        <f t="shared" si="542"/>
        <v>14</v>
      </c>
      <c r="E11583">
        <v>0</v>
      </c>
      <c r="F11583">
        <v>0</v>
      </c>
    </row>
    <row r="11584" spans="1:6" x14ac:dyDescent="0.3">
      <c r="A11584" s="1">
        <v>39859</v>
      </c>
      <c r="B11584" s="1" t="str">
        <f t="shared" si="540"/>
        <v>2009</v>
      </c>
      <c r="C11584" t="str">
        <f t="shared" si="541"/>
        <v>02</v>
      </c>
      <c r="D11584" t="str">
        <f t="shared" si="542"/>
        <v>15</v>
      </c>
      <c r="E11584">
        <v>0</v>
      </c>
      <c r="F11584">
        <v>0</v>
      </c>
    </row>
    <row r="11585" spans="1:6" x14ac:dyDescent="0.3">
      <c r="A11585" s="1">
        <v>39860</v>
      </c>
      <c r="B11585" s="1" t="str">
        <f t="shared" si="540"/>
        <v>2009</v>
      </c>
      <c r="C11585" t="str">
        <f t="shared" si="541"/>
        <v>02</v>
      </c>
      <c r="D11585" t="str">
        <f t="shared" si="542"/>
        <v>16</v>
      </c>
      <c r="E11585">
        <v>0</v>
      </c>
      <c r="F11585">
        <v>0</v>
      </c>
    </row>
    <row r="11586" spans="1:6" x14ac:dyDescent="0.3">
      <c r="A11586" s="1">
        <v>39861</v>
      </c>
      <c r="B11586" s="1" t="str">
        <f t="shared" si="540"/>
        <v>2009</v>
      </c>
      <c r="C11586" t="str">
        <f t="shared" si="541"/>
        <v>02</v>
      </c>
      <c r="D11586" t="str">
        <f t="shared" si="542"/>
        <v>17</v>
      </c>
      <c r="E11586">
        <v>0</v>
      </c>
      <c r="F11586">
        <v>0</v>
      </c>
    </row>
    <row r="11587" spans="1:6" x14ac:dyDescent="0.3">
      <c r="A11587" s="1">
        <v>39862</v>
      </c>
      <c r="B11587" s="1" t="str">
        <f t="shared" si="540"/>
        <v>2009</v>
      </c>
      <c r="C11587" t="str">
        <f t="shared" si="541"/>
        <v>02</v>
      </c>
      <c r="D11587" t="str">
        <f t="shared" si="542"/>
        <v>18</v>
      </c>
      <c r="E11587">
        <v>0</v>
      </c>
      <c r="F11587">
        <v>0</v>
      </c>
    </row>
    <row r="11588" spans="1:6" x14ac:dyDescent="0.3">
      <c r="A11588" s="1">
        <v>39863</v>
      </c>
      <c r="B11588" s="1" t="str">
        <f t="shared" si="540"/>
        <v>2009</v>
      </c>
      <c r="C11588" t="str">
        <f t="shared" si="541"/>
        <v>02</v>
      </c>
      <c r="D11588" t="str">
        <f t="shared" si="542"/>
        <v>19</v>
      </c>
      <c r="E11588">
        <v>0</v>
      </c>
      <c r="F11588">
        <v>0</v>
      </c>
    </row>
    <row r="11589" spans="1:6" x14ac:dyDescent="0.3">
      <c r="A11589" s="1">
        <v>39864</v>
      </c>
      <c r="B11589" s="1" t="str">
        <f t="shared" ref="B11589:B11652" si="543">TEXT(A11589,"yyyy")</f>
        <v>2009</v>
      </c>
      <c r="C11589" t="str">
        <f t="shared" ref="C11589:C11652" si="544">TEXT(A11589,"mm")</f>
        <v>02</v>
      </c>
      <c r="D11589" t="str">
        <f t="shared" ref="D11589:D11652" si="545">TEXT(A11589,"d")</f>
        <v>20</v>
      </c>
      <c r="E11589">
        <v>0</v>
      </c>
      <c r="F11589">
        <v>0</v>
      </c>
    </row>
    <row r="11590" spans="1:6" x14ac:dyDescent="0.3">
      <c r="A11590" s="1">
        <v>39865</v>
      </c>
      <c r="B11590" s="1" t="str">
        <f t="shared" si="543"/>
        <v>2009</v>
      </c>
      <c r="C11590" t="str">
        <f t="shared" si="544"/>
        <v>02</v>
      </c>
      <c r="D11590" t="str">
        <f t="shared" si="545"/>
        <v>21</v>
      </c>
      <c r="E11590">
        <v>0</v>
      </c>
      <c r="F11590">
        <v>0</v>
      </c>
    </row>
    <row r="11591" spans="1:6" x14ac:dyDescent="0.3">
      <c r="A11591" s="1">
        <v>39866</v>
      </c>
      <c r="B11591" s="1" t="str">
        <f t="shared" si="543"/>
        <v>2009</v>
      </c>
      <c r="C11591" t="str">
        <f t="shared" si="544"/>
        <v>02</v>
      </c>
      <c r="D11591" t="str">
        <f t="shared" si="545"/>
        <v>22</v>
      </c>
      <c r="E11591">
        <v>0</v>
      </c>
      <c r="F11591">
        <v>0</v>
      </c>
    </row>
    <row r="11592" spans="1:6" x14ac:dyDescent="0.3">
      <c r="A11592" s="1">
        <v>39867</v>
      </c>
      <c r="B11592" s="1" t="str">
        <f t="shared" si="543"/>
        <v>2009</v>
      </c>
      <c r="C11592" t="str">
        <f t="shared" si="544"/>
        <v>02</v>
      </c>
      <c r="D11592" t="str">
        <f t="shared" si="545"/>
        <v>23</v>
      </c>
      <c r="E11592">
        <v>0</v>
      </c>
      <c r="F11592">
        <v>0</v>
      </c>
    </row>
    <row r="11593" spans="1:6" x14ac:dyDescent="0.3">
      <c r="A11593" s="1">
        <v>39868</v>
      </c>
      <c r="B11593" s="1" t="str">
        <f t="shared" si="543"/>
        <v>2009</v>
      </c>
      <c r="C11593" t="str">
        <f t="shared" si="544"/>
        <v>02</v>
      </c>
      <c r="D11593" t="str">
        <f t="shared" si="545"/>
        <v>24</v>
      </c>
      <c r="E11593">
        <v>0</v>
      </c>
      <c r="F11593">
        <v>0</v>
      </c>
    </row>
    <row r="11594" spans="1:6" x14ac:dyDescent="0.3">
      <c r="A11594" s="1">
        <v>39869</v>
      </c>
      <c r="B11594" s="1" t="str">
        <f t="shared" si="543"/>
        <v>2009</v>
      </c>
      <c r="C11594" t="str">
        <f t="shared" si="544"/>
        <v>02</v>
      </c>
      <c r="D11594" t="str">
        <f t="shared" si="545"/>
        <v>25</v>
      </c>
      <c r="E11594">
        <v>0</v>
      </c>
      <c r="F11594">
        <v>0</v>
      </c>
    </row>
    <row r="11595" spans="1:6" x14ac:dyDescent="0.3">
      <c r="A11595" s="1">
        <v>39870</v>
      </c>
      <c r="B11595" s="1" t="str">
        <f t="shared" si="543"/>
        <v>2009</v>
      </c>
      <c r="C11595" t="str">
        <f t="shared" si="544"/>
        <v>02</v>
      </c>
      <c r="D11595" t="str">
        <f t="shared" si="545"/>
        <v>26</v>
      </c>
      <c r="E11595">
        <v>0</v>
      </c>
      <c r="F11595">
        <v>0</v>
      </c>
    </row>
    <row r="11596" spans="1:6" x14ac:dyDescent="0.3">
      <c r="A11596" s="1">
        <v>39871</v>
      </c>
      <c r="B11596" s="1" t="str">
        <f t="shared" si="543"/>
        <v>2009</v>
      </c>
      <c r="C11596" t="str">
        <f t="shared" si="544"/>
        <v>02</v>
      </c>
      <c r="D11596" t="str">
        <f t="shared" si="545"/>
        <v>27</v>
      </c>
      <c r="E11596">
        <v>0</v>
      </c>
      <c r="F11596">
        <v>0</v>
      </c>
    </row>
    <row r="11597" spans="1:6" x14ac:dyDescent="0.3">
      <c r="A11597" s="1">
        <v>39872</v>
      </c>
      <c r="B11597" s="1" t="str">
        <f t="shared" si="543"/>
        <v>2009</v>
      </c>
      <c r="C11597" t="str">
        <f t="shared" si="544"/>
        <v>02</v>
      </c>
      <c r="D11597" t="str">
        <f t="shared" si="545"/>
        <v>28</v>
      </c>
      <c r="E11597">
        <v>0</v>
      </c>
      <c r="F11597">
        <v>0</v>
      </c>
    </row>
    <row r="11598" spans="1:6" x14ac:dyDescent="0.3">
      <c r="A11598" s="1">
        <v>39873</v>
      </c>
      <c r="B11598" s="1" t="str">
        <f t="shared" si="543"/>
        <v>2009</v>
      </c>
      <c r="C11598" t="str">
        <f t="shared" si="544"/>
        <v>03</v>
      </c>
      <c r="D11598" t="str">
        <f t="shared" si="545"/>
        <v>1</v>
      </c>
      <c r="E11598">
        <v>0</v>
      </c>
      <c r="F11598">
        <v>0</v>
      </c>
    </row>
    <row r="11599" spans="1:6" x14ac:dyDescent="0.3">
      <c r="A11599" s="1">
        <v>39874</v>
      </c>
      <c r="B11599" s="1" t="str">
        <f t="shared" si="543"/>
        <v>2009</v>
      </c>
      <c r="C11599" t="str">
        <f t="shared" si="544"/>
        <v>03</v>
      </c>
      <c r="D11599" t="str">
        <f t="shared" si="545"/>
        <v>2</v>
      </c>
      <c r="E11599">
        <v>0</v>
      </c>
      <c r="F11599">
        <v>0</v>
      </c>
    </row>
    <row r="11600" spans="1:6" x14ac:dyDescent="0.3">
      <c r="A11600" s="1">
        <v>39875</v>
      </c>
      <c r="B11600" s="1" t="str">
        <f t="shared" si="543"/>
        <v>2009</v>
      </c>
      <c r="C11600" t="str">
        <f t="shared" si="544"/>
        <v>03</v>
      </c>
      <c r="D11600" t="str">
        <f t="shared" si="545"/>
        <v>3</v>
      </c>
      <c r="E11600">
        <v>0</v>
      </c>
      <c r="F11600">
        <v>0</v>
      </c>
    </row>
    <row r="11601" spans="1:6" x14ac:dyDescent="0.3">
      <c r="A11601" s="1">
        <v>39876</v>
      </c>
      <c r="B11601" s="1" t="str">
        <f t="shared" si="543"/>
        <v>2009</v>
      </c>
      <c r="C11601" t="str">
        <f t="shared" si="544"/>
        <v>03</v>
      </c>
      <c r="D11601" t="str">
        <f t="shared" si="545"/>
        <v>4</v>
      </c>
      <c r="E11601">
        <v>0</v>
      </c>
      <c r="F11601">
        <v>0</v>
      </c>
    </row>
    <row r="11602" spans="1:6" x14ac:dyDescent="0.3">
      <c r="A11602" s="1">
        <v>39877</v>
      </c>
      <c r="B11602" s="1" t="str">
        <f t="shared" si="543"/>
        <v>2009</v>
      </c>
      <c r="C11602" t="str">
        <f t="shared" si="544"/>
        <v>03</v>
      </c>
      <c r="D11602" t="str">
        <f t="shared" si="545"/>
        <v>5</v>
      </c>
      <c r="E11602">
        <v>0</v>
      </c>
      <c r="F11602">
        <v>0</v>
      </c>
    </row>
    <row r="11603" spans="1:6" x14ac:dyDescent="0.3">
      <c r="A11603" s="1">
        <v>39878</v>
      </c>
      <c r="B11603" s="1" t="str">
        <f t="shared" si="543"/>
        <v>2009</v>
      </c>
      <c r="C11603" t="str">
        <f t="shared" si="544"/>
        <v>03</v>
      </c>
      <c r="D11603" t="str">
        <f t="shared" si="545"/>
        <v>6</v>
      </c>
      <c r="E11603">
        <v>0</v>
      </c>
      <c r="F11603">
        <v>0</v>
      </c>
    </row>
    <row r="11604" spans="1:6" x14ac:dyDescent="0.3">
      <c r="A11604" s="1">
        <v>39879</v>
      </c>
      <c r="B11604" s="1" t="str">
        <f t="shared" si="543"/>
        <v>2009</v>
      </c>
      <c r="C11604" t="str">
        <f t="shared" si="544"/>
        <v>03</v>
      </c>
      <c r="D11604" t="str">
        <f t="shared" si="545"/>
        <v>7</v>
      </c>
      <c r="E11604">
        <v>0</v>
      </c>
      <c r="F11604">
        <v>0</v>
      </c>
    </row>
    <row r="11605" spans="1:6" x14ac:dyDescent="0.3">
      <c r="A11605" s="1">
        <v>39880</v>
      </c>
      <c r="B11605" s="1" t="str">
        <f t="shared" si="543"/>
        <v>2009</v>
      </c>
      <c r="C11605" t="str">
        <f t="shared" si="544"/>
        <v>03</v>
      </c>
      <c r="D11605" t="str">
        <f t="shared" si="545"/>
        <v>8</v>
      </c>
      <c r="E11605">
        <v>0</v>
      </c>
      <c r="F11605">
        <v>0</v>
      </c>
    </row>
    <row r="11606" spans="1:6" x14ac:dyDescent="0.3">
      <c r="A11606" s="1">
        <v>39881</v>
      </c>
      <c r="B11606" s="1" t="str">
        <f t="shared" si="543"/>
        <v>2009</v>
      </c>
      <c r="C11606" t="str">
        <f t="shared" si="544"/>
        <v>03</v>
      </c>
      <c r="D11606" t="str">
        <f t="shared" si="545"/>
        <v>9</v>
      </c>
      <c r="E11606">
        <v>0</v>
      </c>
      <c r="F11606">
        <v>0</v>
      </c>
    </row>
    <row r="11607" spans="1:6" x14ac:dyDescent="0.3">
      <c r="A11607" s="1">
        <v>39882</v>
      </c>
      <c r="B11607" s="1" t="str">
        <f t="shared" si="543"/>
        <v>2009</v>
      </c>
      <c r="C11607" t="str">
        <f t="shared" si="544"/>
        <v>03</v>
      </c>
      <c r="D11607" t="str">
        <f t="shared" si="545"/>
        <v>10</v>
      </c>
      <c r="E11607">
        <v>0</v>
      </c>
      <c r="F11607">
        <v>0</v>
      </c>
    </row>
    <row r="11608" spans="1:6" x14ac:dyDescent="0.3">
      <c r="A11608" s="1">
        <v>39883</v>
      </c>
      <c r="B11608" s="1" t="str">
        <f t="shared" si="543"/>
        <v>2009</v>
      </c>
      <c r="C11608" t="str">
        <f t="shared" si="544"/>
        <v>03</v>
      </c>
      <c r="D11608" t="str">
        <f t="shared" si="545"/>
        <v>11</v>
      </c>
      <c r="E11608">
        <v>0</v>
      </c>
      <c r="F11608">
        <v>0</v>
      </c>
    </row>
    <row r="11609" spans="1:6" x14ac:dyDescent="0.3">
      <c r="A11609" s="1">
        <v>39884</v>
      </c>
      <c r="B11609" s="1" t="str">
        <f t="shared" si="543"/>
        <v>2009</v>
      </c>
      <c r="C11609" t="str">
        <f t="shared" si="544"/>
        <v>03</v>
      </c>
      <c r="D11609" t="str">
        <f t="shared" si="545"/>
        <v>12</v>
      </c>
      <c r="E11609">
        <v>0</v>
      </c>
      <c r="F11609">
        <v>0</v>
      </c>
    </row>
    <row r="11610" spans="1:6" x14ac:dyDescent="0.3">
      <c r="A11610" s="1">
        <v>39885</v>
      </c>
      <c r="B11610" s="1" t="str">
        <f t="shared" si="543"/>
        <v>2009</v>
      </c>
      <c r="C11610" t="str">
        <f t="shared" si="544"/>
        <v>03</v>
      </c>
      <c r="D11610" t="str">
        <f t="shared" si="545"/>
        <v>13</v>
      </c>
      <c r="E11610">
        <v>0</v>
      </c>
      <c r="F11610">
        <v>0</v>
      </c>
    </row>
    <row r="11611" spans="1:6" x14ac:dyDescent="0.3">
      <c r="A11611" s="1">
        <v>39886</v>
      </c>
      <c r="B11611" s="1" t="str">
        <f t="shared" si="543"/>
        <v>2009</v>
      </c>
      <c r="C11611" t="str">
        <f t="shared" si="544"/>
        <v>03</v>
      </c>
      <c r="D11611" t="str">
        <f t="shared" si="545"/>
        <v>14</v>
      </c>
      <c r="E11611">
        <v>0</v>
      </c>
      <c r="F11611">
        <v>0</v>
      </c>
    </row>
    <row r="11612" spans="1:6" x14ac:dyDescent="0.3">
      <c r="A11612" s="1">
        <v>39887</v>
      </c>
      <c r="B11612" s="1" t="str">
        <f t="shared" si="543"/>
        <v>2009</v>
      </c>
      <c r="C11612" t="str">
        <f t="shared" si="544"/>
        <v>03</v>
      </c>
      <c r="D11612" t="str">
        <f t="shared" si="545"/>
        <v>15</v>
      </c>
      <c r="E11612">
        <v>0</v>
      </c>
      <c r="F11612">
        <v>0</v>
      </c>
    </row>
    <row r="11613" spans="1:6" x14ac:dyDescent="0.3">
      <c r="A11613" s="1">
        <v>39888</v>
      </c>
      <c r="B11613" s="1" t="str">
        <f t="shared" si="543"/>
        <v>2009</v>
      </c>
      <c r="C11613" t="str">
        <f t="shared" si="544"/>
        <v>03</v>
      </c>
      <c r="D11613" t="str">
        <f t="shared" si="545"/>
        <v>16</v>
      </c>
      <c r="E11613">
        <v>0.1264672</v>
      </c>
      <c r="F11613">
        <v>0</v>
      </c>
    </row>
    <row r="11614" spans="1:6" x14ac:dyDescent="0.3">
      <c r="A11614" s="1">
        <v>39889</v>
      </c>
      <c r="B11614" s="1" t="str">
        <f t="shared" si="543"/>
        <v>2009</v>
      </c>
      <c r="C11614" t="str">
        <f t="shared" si="544"/>
        <v>03</v>
      </c>
      <c r="D11614" t="str">
        <f t="shared" si="545"/>
        <v>17</v>
      </c>
      <c r="E11614">
        <v>0</v>
      </c>
      <c r="F11614">
        <v>0</v>
      </c>
    </row>
    <row r="11615" spans="1:6" x14ac:dyDescent="0.3">
      <c r="A11615" s="1">
        <v>39890</v>
      </c>
      <c r="B11615" s="1" t="str">
        <f t="shared" si="543"/>
        <v>2009</v>
      </c>
      <c r="C11615" t="str">
        <f t="shared" si="544"/>
        <v>03</v>
      </c>
      <c r="D11615" t="str">
        <f t="shared" si="545"/>
        <v>18</v>
      </c>
      <c r="E11615">
        <v>0</v>
      </c>
      <c r="F11615">
        <v>0</v>
      </c>
    </row>
    <row r="11616" spans="1:6" x14ac:dyDescent="0.3">
      <c r="A11616" s="1">
        <v>39891</v>
      </c>
      <c r="B11616" s="1" t="str">
        <f t="shared" si="543"/>
        <v>2009</v>
      </c>
      <c r="C11616" t="str">
        <f t="shared" si="544"/>
        <v>03</v>
      </c>
      <c r="D11616" t="str">
        <f t="shared" si="545"/>
        <v>19</v>
      </c>
      <c r="E11616">
        <v>0</v>
      </c>
      <c r="F11616">
        <v>0</v>
      </c>
    </row>
    <row r="11617" spans="1:6" x14ac:dyDescent="0.3">
      <c r="A11617" s="1">
        <v>39892</v>
      </c>
      <c r="B11617" s="1" t="str">
        <f t="shared" si="543"/>
        <v>2009</v>
      </c>
      <c r="C11617" t="str">
        <f t="shared" si="544"/>
        <v>03</v>
      </c>
      <c r="D11617" t="str">
        <f t="shared" si="545"/>
        <v>20</v>
      </c>
      <c r="E11617">
        <v>1.9233883000000001</v>
      </c>
      <c r="F11617">
        <v>0</v>
      </c>
    </row>
    <row r="11618" spans="1:6" x14ac:dyDescent="0.3">
      <c r="A11618" s="1">
        <v>39893</v>
      </c>
      <c r="B11618" s="1" t="str">
        <f t="shared" si="543"/>
        <v>2009</v>
      </c>
      <c r="C11618" t="str">
        <f t="shared" si="544"/>
        <v>03</v>
      </c>
      <c r="D11618" t="str">
        <f t="shared" si="545"/>
        <v>21</v>
      </c>
      <c r="E11618">
        <v>0</v>
      </c>
      <c r="F11618">
        <v>0</v>
      </c>
    </row>
    <row r="11619" spans="1:6" x14ac:dyDescent="0.3">
      <c r="A11619" s="1">
        <v>39894</v>
      </c>
      <c r="B11619" s="1" t="str">
        <f t="shared" si="543"/>
        <v>2009</v>
      </c>
      <c r="C11619" t="str">
        <f t="shared" si="544"/>
        <v>03</v>
      </c>
      <c r="D11619" t="str">
        <f t="shared" si="545"/>
        <v>22</v>
      </c>
      <c r="E11619">
        <v>0</v>
      </c>
      <c r="F11619">
        <v>0</v>
      </c>
    </row>
    <row r="11620" spans="1:6" x14ac:dyDescent="0.3">
      <c r="A11620" s="1">
        <v>39895</v>
      </c>
      <c r="B11620" s="1" t="str">
        <f t="shared" si="543"/>
        <v>2009</v>
      </c>
      <c r="C11620" t="str">
        <f t="shared" si="544"/>
        <v>03</v>
      </c>
      <c r="D11620" t="str">
        <f t="shared" si="545"/>
        <v>23</v>
      </c>
      <c r="E11620">
        <v>0</v>
      </c>
      <c r="F11620">
        <v>0</v>
      </c>
    </row>
    <row r="11621" spans="1:6" x14ac:dyDescent="0.3">
      <c r="A11621" s="1">
        <v>39896</v>
      </c>
      <c r="B11621" s="1" t="str">
        <f t="shared" si="543"/>
        <v>2009</v>
      </c>
      <c r="C11621" t="str">
        <f t="shared" si="544"/>
        <v>03</v>
      </c>
      <c r="D11621" t="str">
        <f t="shared" si="545"/>
        <v>24</v>
      </c>
      <c r="E11621">
        <v>0</v>
      </c>
      <c r="F11621">
        <v>0</v>
      </c>
    </row>
    <row r="11622" spans="1:6" x14ac:dyDescent="0.3">
      <c r="A11622" s="1">
        <v>39897</v>
      </c>
      <c r="B11622" s="1" t="str">
        <f t="shared" si="543"/>
        <v>2009</v>
      </c>
      <c r="C11622" t="str">
        <f t="shared" si="544"/>
        <v>03</v>
      </c>
      <c r="D11622" t="str">
        <f t="shared" si="545"/>
        <v>25</v>
      </c>
      <c r="E11622">
        <v>0</v>
      </c>
      <c r="F11622">
        <v>0</v>
      </c>
    </row>
    <row r="11623" spans="1:6" x14ac:dyDescent="0.3">
      <c r="A11623" s="1">
        <v>39898</v>
      </c>
      <c r="B11623" s="1" t="str">
        <f t="shared" si="543"/>
        <v>2009</v>
      </c>
      <c r="C11623" t="str">
        <f t="shared" si="544"/>
        <v>03</v>
      </c>
      <c r="D11623" t="str">
        <f t="shared" si="545"/>
        <v>26</v>
      </c>
      <c r="E11623">
        <v>0</v>
      </c>
      <c r="F11623">
        <v>0</v>
      </c>
    </row>
    <row r="11624" spans="1:6" x14ac:dyDescent="0.3">
      <c r="A11624" s="1">
        <v>39899</v>
      </c>
      <c r="B11624" s="1" t="str">
        <f t="shared" si="543"/>
        <v>2009</v>
      </c>
      <c r="C11624" t="str">
        <f t="shared" si="544"/>
        <v>03</v>
      </c>
      <c r="D11624" t="str">
        <f t="shared" si="545"/>
        <v>27</v>
      </c>
      <c r="E11624">
        <v>0</v>
      </c>
      <c r="F11624">
        <v>0</v>
      </c>
    </row>
    <row r="11625" spans="1:6" x14ac:dyDescent="0.3">
      <c r="A11625" s="1">
        <v>39900</v>
      </c>
      <c r="B11625" s="1" t="str">
        <f t="shared" si="543"/>
        <v>2009</v>
      </c>
      <c r="C11625" t="str">
        <f t="shared" si="544"/>
        <v>03</v>
      </c>
      <c r="D11625" t="str">
        <f t="shared" si="545"/>
        <v>28</v>
      </c>
      <c r="E11625">
        <v>0</v>
      </c>
      <c r="F11625">
        <v>0</v>
      </c>
    </row>
    <row r="11626" spans="1:6" x14ac:dyDescent="0.3">
      <c r="A11626" s="1">
        <v>39901</v>
      </c>
      <c r="B11626" s="1" t="str">
        <f t="shared" si="543"/>
        <v>2009</v>
      </c>
      <c r="C11626" t="str">
        <f t="shared" si="544"/>
        <v>03</v>
      </c>
      <c r="D11626" t="str">
        <f t="shared" si="545"/>
        <v>29</v>
      </c>
      <c r="E11626">
        <v>0</v>
      </c>
      <c r="F11626">
        <v>0</v>
      </c>
    </row>
    <row r="11627" spans="1:6" x14ac:dyDescent="0.3">
      <c r="A11627" s="1">
        <v>39902</v>
      </c>
      <c r="B11627" s="1" t="str">
        <f t="shared" si="543"/>
        <v>2009</v>
      </c>
      <c r="C11627" t="str">
        <f t="shared" si="544"/>
        <v>03</v>
      </c>
      <c r="D11627" t="str">
        <f t="shared" si="545"/>
        <v>30</v>
      </c>
      <c r="E11627">
        <v>0</v>
      </c>
      <c r="F11627">
        <v>0</v>
      </c>
    </row>
    <row r="11628" spans="1:6" x14ac:dyDescent="0.3">
      <c r="A11628" s="1">
        <v>39903</v>
      </c>
      <c r="B11628" s="1" t="str">
        <f t="shared" si="543"/>
        <v>2009</v>
      </c>
      <c r="C11628" t="str">
        <f t="shared" si="544"/>
        <v>03</v>
      </c>
      <c r="D11628" t="str">
        <f t="shared" si="545"/>
        <v>31</v>
      </c>
      <c r="E11628">
        <v>0</v>
      </c>
      <c r="F11628">
        <v>0</v>
      </c>
    </row>
    <row r="11629" spans="1:6" x14ac:dyDescent="0.3">
      <c r="A11629" s="1">
        <v>39904</v>
      </c>
      <c r="B11629" s="1" t="str">
        <f t="shared" si="543"/>
        <v>2009</v>
      </c>
      <c r="C11629" t="str">
        <f t="shared" si="544"/>
        <v>04</v>
      </c>
      <c r="D11629" t="str">
        <f t="shared" si="545"/>
        <v>1</v>
      </c>
      <c r="E11629">
        <v>0</v>
      </c>
      <c r="F11629">
        <v>0</v>
      </c>
    </row>
    <row r="11630" spans="1:6" x14ac:dyDescent="0.3">
      <c r="A11630" s="1">
        <v>39905</v>
      </c>
      <c r="B11630" s="1" t="str">
        <f t="shared" si="543"/>
        <v>2009</v>
      </c>
      <c r="C11630" t="str">
        <f t="shared" si="544"/>
        <v>04</v>
      </c>
      <c r="D11630" t="str">
        <f t="shared" si="545"/>
        <v>2</v>
      </c>
      <c r="E11630">
        <v>0</v>
      </c>
      <c r="F11630">
        <v>0</v>
      </c>
    </row>
    <row r="11631" spans="1:6" x14ac:dyDescent="0.3">
      <c r="A11631" s="1">
        <v>39906</v>
      </c>
      <c r="B11631" s="1" t="str">
        <f t="shared" si="543"/>
        <v>2009</v>
      </c>
      <c r="C11631" t="str">
        <f t="shared" si="544"/>
        <v>04</v>
      </c>
      <c r="D11631" t="str">
        <f t="shared" si="545"/>
        <v>3</v>
      </c>
      <c r="E11631">
        <v>0</v>
      </c>
      <c r="F11631">
        <v>0</v>
      </c>
    </row>
    <row r="11632" spans="1:6" x14ac:dyDescent="0.3">
      <c r="A11632" s="1">
        <v>39907</v>
      </c>
      <c r="B11632" s="1" t="str">
        <f t="shared" si="543"/>
        <v>2009</v>
      </c>
      <c r="C11632" t="str">
        <f t="shared" si="544"/>
        <v>04</v>
      </c>
      <c r="D11632" t="str">
        <f t="shared" si="545"/>
        <v>4</v>
      </c>
      <c r="E11632">
        <v>0</v>
      </c>
      <c r="F11632">
        <v>0</v>
      </c>
    </row>
    <row r="11633" spans="1:6" x14ac:dyDescent="0.3">
      <c r="A11633" s="1">
        <v>39908</v>
      </c>
      <c r="B11633" s="1" t="str">
        <f t="shared" si="543"/>
        <v>2009</v>
      </c>
      <c r="C11633" t="str">
        <f t="shared" si="544"/>
        <v>04</v>
      </c>
      <c r="D11633" t="str">
        <f t="shared" si="545"/>
        <v>5</v>
      </c>
      <c r="E11633">
        <v>0</v>
      </c>
      <c r="F11633">
        <v>0</v>
      </c>
    </row>
    <row r="11634" spans="1:6" x14ac:dyDescent="0.3">
      <c r="A11634" s="1">
        <v>39909</v>
      </c>
      <c r="B11634" s="1" t="str">
        <f t="shared" si="543"/>
        <v>2009</v>
      </c>
      <c r="C11634" t="str">
        <f t="shared" si="544"/>
        <v>04</v>
      </c>
      <c r="D11634" t="str">
        <f t="shared" si="545"/>
        <v>6</v>
      </c>
      <c r="E11634">
        <v>0</v>
      </c>
      <c r="F11634">
        <v>0</v>
      </c>
    </row>
    <row r="11635" spans="1:6" x14ac:dyDescent="0.3">
      <c r="A11635" s="1">
        <v>39910</v>
      </c>
      <c r="B11635" s="1" t="str">
        <f t="shared" si="543"/>
        <v>2009</v>
      </c>
      <c r="C11635" t="str">
        <f t="shared" si="544"/>
        <v>04</v>
      </c>
      <c r="D11635" t="str">
        <f t="shared" si="545"/>
        <v>7</v>
      </c>
      <c r="E11635">
        <v>0</v>
      </c>
      <c r="F11635">
        <v>0</v>
      </c>
    </row>
    <row r="11636" spans="1:6" x14ac:dyDescent="0.3">
      <c r="A11636" s="1">
        <v>39911</v>
      </c>
      <c r="B11636" s="1" t="str">
        <f t="shared" si="543"/>
        <v>2009</v>
      </c>
      <c r="C11636" t="str">
        <f t="shared" si="544"/>
        <v>04</v>
      </c>
      <c r="D11636" t="str">
        <f t="shared" si="545"/>
        <v>8</v>
      </c>
      <c r="E11636">
        <v>7.7113200000000007E-2</v>
      </c>
      <c r="F11636">
        <v>0</v>
      </c>
    </row>
    <row r="11637" spans="1:6" x14ac:dyDescent="0.3">
      <c r="A11637" s="1">
        <v>39912</v>
      </c>
      <c r="B11637" s="1" t="str">
        <f t="shared" si="543"/>
        <v>2009</v>
      </c>
      <c r="C11637" t="str">
        <f t="shared" si="544"/>
        <v>04</v>
      </c>
      <c r="D11637" t="str">
        <f t="shared" si="545"/>
        <v>9</v>
      </c>
      <c r="E11637">
        <v>0</v>
      </c>
      <c r="F11637">
        <v>0</v>
      </c>
    </row>
    <row r="11638" spans="1:6" x14ac:dyDescent="0.3">
      <c r="A11638" s="1">
        <v>39913</v>
      </c>
      <c r="B11638" s="1" t="str">
        <f t="shared" si="543"/>
        <v>2009</v>
      </c>
      <c r="C11638" t="str">
        <f t="shared" si="544"/>
        <v>04</v>
      </c>
      <c r="D11638" t="str">
        <f t="shared" si="545"/>
        <v>10</v>
      </c>
      <c r="E11638">
        <v>0</v>
      </c>
      <c r="F11638">
        <v>0</v>
      </c>
    </row>
    <row r="11639" spans="1:6" x14ac:dyDescent="0.3">
      <c r="A11639" s="1">
        <v>39914</v>
      </c>
      <c r="B11639" s="1" t="str">
        <f t="shared" si="543"/>
        <v>2009</v>
      </c>
      <c r="C11639" t="str">
        <f t="shared" si="544"/>
        <v>04</v>
      </c>
      <c r="D11639" t="str">
        <f t="shared" si="545"/>
        <v>11</v>
      </c>
      <c r="E11639">
        <v>0</v>
      </c>
      <c r="F11639">
        <v>0</v>
      </c>
    </row>
    <row r="11640" spans="1:6" x14ac:dyDescent="0.3">
      <c r="A11640" s="1">
        <v>39915</v>
      </c>
      <c r="B11640" s="1" t="str">
        <f t="shared" si="543"/>
        <v>2009</v>
      </c>
      <c r="C11640" t="str">
        <f t="shared" si="544"/>
        <v>04</v>
      </c>
      <c r="D11640" t="str">
        <f t="shared" si="545"/>
        <v>12</v>
      </c>
      <c r="E11640">
        <v>0</v>
      </c>
      <c r="F11640">
        <v>0</v>
      </c>
    </row>
    <row r="11641" spans="1:6" x14ac:dyDescent="0.3">
      <c r="A11641" s="1">
        <v>39916</v>
      </c>
      <c r="B11641" s="1" t="str">
        <f t="shared" si="543"/>
        <v>2009</v>
      </c>
      <c r="C11641" t="str">
        <f t="shared" si="544"/>
        <v>04</v>
      </c>
      <c r="D11641" t="str">
        <f t="shared" si="545"/>
        <v>13</v>
      </c>
      <c r="E11641">
        <v>0</v>
      </c>
      <c r="F11641">
        <v>0</v>
      </c>
    </row>
    <row r="11642" spans="1:6" x14ac:dyDescent="0.3">
      <c r="A11642" s="1">
        <v>39917</v>
      </c>
      <c r="B11642" s="1" t="str">
        <f t="shared" si="543"/>
        <v>2009</v>
      </c>
      <c r="C11642" t="str">
        <f t="shared" si="544"/>
        <v>04</v>
      </c>
      <c r="D11642" t="str">
        <f t="shared" si="545"/>
        <v>14</v>
      </c>
      <c r="E11642">
        <v>0</v>
      </c>
      <c r="F11642">
        <v>0</v>
      </c>
    </row>
    <row r="11643" spans="1:6" x14ac:dyDescent="0.3">
      <c r="A11643" s="1">
        <v>39918</v>
      </c>
      <c r="B11643" s="1" t="str">
        <f t="shared" si="543"/>
        <v>2009</v>
      </c>
      <c r="C11643" t="str">
        <f t="shared" si="544"/>
        <v>04</v>
      </c>
      <c r="D11643" t="str">
        <f t="shared" si="545"/>
        <v>15</v>
      </c>
      <c r="E11643">
        <v>0</v>
      </c>
      <c r="F11643">
        <v>0</v>
      </c>
    </row>
    <row r="11644" spans="1:6" x14ac:dyDescent="0.3">
      <c r="A11644" s="1">
        <v>39919</v>
      </c>
      <c r="B11644" s="1" t="str">
        <f t="shared" si="543"/>
        <v>2009</v>
      </c>
      <c r="C11644" t="str">
        <f t="shared" si="544"/>
        <v>04</v>
      </c>
      <c r="D11644" t="str">
        <f t="shared" si="545"/>
        <v>16</v>
      </c>
      <c r="E11644">
        <v>0</v>
      </c>
      <c r="F11644">
        <v>0</v>
      </c>
    </row>
    <row r="11645" spans="1:6" x14ac:dyDescent="0.3">
      <c r="A11645" s="1">
        <v>39920</v>
      </c>
      <c r="B11645" s="1" t="str">
        <f t="shared" si="543"/>
        <v>2009</v>
      </c>
      <c r="C11645" t="str">
        <f t="shared" si="544"/>
        <v>04</v>
      </c>
      <c r="D11645" t="str">
        <f t="shared" si="545"/>
        <v>17</v>
      </c>
      <c r="E11645">
        <v>0</v>
      </c>
      <c r="F11645">
        <v>0</v>
      </c>
    </row>
    <row r="11646" spans="1:6" x14ac:dyDescent="0.3">
      <c r="A11646" s="1">
        <v>39921</v>
      </c>
      <c r="B11646" s="1" t="str">
        <f t="shared" si="543"/>
        <v>2009</v>
      </c>
      <c r="C11646" t="str">
        <f t="shared" si="544"/>
        <v>04</v>
      </c>
      <c r="D11646" t="str">
        <f t="shared" si="545"/>
        <v>18</v>
      </c>
      <c r="E11646">
        <v>0</v>
      </c>
      <c r="F11646">
        <v>0</v>
      </c>
    </row>
    <row r="11647" spans="1:6" x14ac:dyDescent="0.3">
      <c r="A11647" s="1">
        <v>39922</v>
      </c>
      <c r="B11647" s="1" t="str">
        <f t="shared" si="543"/>
        <v>2009</v>
      </c>
      <c r="C11647" t="str">
        <f t="shared" si="544"/>
        <v>04</v>
      </c>
      <c r="D11647" t="str">
        <f t="shared" si="545"/>
        <v>19</v>
      </c>
      <c r="E11647">
        <v>0</v>
      </c>
      <c r="F11647">
        <v>0</v>
      </c>
    </row>
    <row r="11648" spans="1:6" x14ac:dyDescent="0.3">
      <c r="A11648" s="1">
        <v>39923</v>
      </c>
      <c r="B11648" s="1" t="str">
        <f t="shared" si="543"/>
        <v>2009</v>
      </c>
      <c r="C11648" t="str">
        <f t="shared" si="544"/>
        <v>04</v>
      </c>
      <c r="D11648" t="str">
        <f t="shared" si="545"/>
        <v>20</v>
      </c>
      <c r="E11648">
        <v>0</v>
      </c>
      <c r="F11648">
        <v>0</v>
      </c>
    </row>
    <row r="11649" spans="1:6" x14ac:dyDescent="0.3">
      <c r="A11649" s="1">
        <v>39924</v>
      </c>
      <c r="B11649" s="1" t="str">
        <f t="shared" si="543"/>
        <v>2009</v>
      </c>
      <c r="C11649" t="str">
        <f t="shared" si="544"/>
        <v>04</v>
      </c>
      <c r="D11649" t="str">
        <f t="shared" si="545"/>
        <v>21</v>
      </c>
      <c r="E11649">
        <v>0</v>
      </c>
      <c r="F11649">
        <v>0</v>
      </c>
    </row>
    <row r="11650" spans="1:6" x14ac:dyDescent="0.3">
      <c r="A11650" s="1">
        <v>39925</v>
      </c>
      <c r="B11650" s="1" t="str">
        <f t="shared" si="543"/>
        <v>2009</v>
      </c>
      <c r="C11650" t="str">
        <f t="shared" si="544"/>
        <v>04</v>
      </c>
      <c r="D11650" t="str">
        <f t="shared" si="545"/>
        <v>22</v>
      </c>
      <c r="E11650">
        <v>0</v>
      </c>
      <c r="F11650">
        <v>0</v>
      </c>
    </row>
    <row r="11651" spans="1:6" x14ac:dyDescent="0.3">
      <c r="A11651" s="1">
        <v>39926</v>
      </c>
      <c r="B11651" s="1" t="str">
        <f t="shared" si="543"/>
        <v>2009</v>
      </c>
      <c r="C11651" t="str">
        <f t="shared" si="544"/>
        <v>04</v>
      </c>
      <c r="D11651" t="str">
        <f t="shared" si="545"/>
        <v>23</v>
      </c>
      <c r="E11651">
        <v>0</v>
      </c>
      <c r="F11651">
        <v>0</v>
      </c>
    </row>
    <row r="11652" spans="1:6" x14ac:dyDescent="0.3">
      <c r="A11652" s="1">
        <v>39927</v>
      </c>
      <c r="B11652" s="1" t="str">
        <f t="shared" si="543"/>
        <v>2009</v>
      </c>
      <c r="C11652" t="str">
        <f t="shared" si="544"/>
        <v>04</v>
      </c>
      <c r="D11652" t="str">
        <f t="shared" si="545"/>
        <v>24</v>
      </c>
      <c r="E11652">
        <v>0</v>
      </c>
      <c r="F11652">
        <v>0</v>
      </c>
    </row>
    <row r="11653" spans="1:6" x14ac:dyDescent="0.3">
      <c r="A11653" s="1">
        <v>39928</v>
      </c>
      <c r="B11653" s="1" t="str">
        <f t="shared" ref="B11653:B11716" si="546">TEXT(A11653,"yyyy")</f>
        <v>2009</v>
      </c>
      <c r="C11653" t="str">
        <f t="shared" ref="C11653:C11716" si="547">TEXT(A11653,"mm")</f>
        <v>04</v>
      </c>
      <c r="D11653" t="str">
        <f t="shared" ref="D11653:D11716" si="548">TEXT(A11653,"d")</f>
        <v>25</v>
      </c>
      <c r="E11653">
        <v>0</v>
      </c>
      <c r="F11653">
        <v>0</v>
      </c>
    </row>
    <row r="11654" spans="1:6" x14ac:dyDescent="0.3">
      <c r="A11654" s="1">
        <v>39929</v>
      </c>
      <c r="B11654" s="1" t="str">
        <f t="shared" si="546"/>
        <v>2009</v>
      </c>
      <c r="C11654" t="str">
        <f t="shared" si="547"/>
        <v>04</v>
      </c>
      <c r="D11654" t="str">
        <f t="shared" si="548"/>
        <v>26</v>
      </c>
      <c r="E11654">
        <v>0</v>
      </c>
      <c r="F11654">
        <v>0</v>
      </c>
    </row>
    <row r="11655" spans="1:6" x14ac:dyDescent="0.3">
      <c r="A11655" s="1">
        <v>39930</v>
      </c>
      <c r="B11655" s="1" t="str">
        <f t="shared" si="546"/>
        <v>2009</v>
      </c>
      <c r="C11655" t="str">
        <f t="shared" si="547"/>
        <v>04</v>
      </c>
      <c r="D11655" t="str">
        <f t="shared" si="548"/>
        <v>27</v>
      </c>
      <c r="E11655">
        <v>0</v>
      </c>
      <c r="F11655">
        <v>0</v>
      </c>
    </row>
    <row r="11656" spans="1:6" x14ac:dyDescent="0.3">
      <c r="A11656" s="1">
        <v>39931</v>
      </c>
      <c r="B11656" s="1" t="str">
        <f t="shared" si="546"/>
        <v>2009</v>
      </c>
      <c r="C11656" t="str">
        <f t="shared" si="547"/>
        <v>04</v>
      </c>
      <c r="D11656" t="str">
        <f t="shared" si="548"/>
        <v>28</v>
      </c>
      <c r="E11656">
        <v>0</v>
      </c>
      <c r="F11656">
        <v>0</v>
      </c>
    </row>
    <row r="11657" spans="1:6" x14ac:dyDescent="0.3">
      <c r="A11657" s="1">
        <v>39932</v>
      </c>
      <c r="B11657" s="1" t="str">
        <f t="shared" si="546"/>
        <v>2009</v>
      </c>
      <c r="C11657" t="str">
        <f t="shared" si="547"/>
        <v>04</v>
      </c>
      <c r="D11657" t="str">
        <f t="shared" si="548"/>
        <v>29</v>
      </c>
      <c r="E11657">
        <v>0</v>
      </c>
      <c r="F11657">
        <v>0</v>
      </c>
    </row>
    <row r="11658" spans="1:6" x14ac:dyDescent="0.3">
      <c r="A11658" s="1">
        <v>39933</v>
      </c>
      <c r="B11658" s="1" t="str">
        <f t="shared" si="546"/>
        <v>2009</v>
      </c>
      <c r="C11658" t="str">
        <f t="shared" si="547"/>
        <v>04</v>
      </c>
      <c r="D11658" t="str">
        <f t="shared" si="548"/>
        <v>30</v>
      </c>
      <c r="E11658">
        <v>0</v>
      </c>
      <c r="F11658">
        <v>0</v>
      </c>
    </row>
    <row r="11659" spans="1:6" x14ac:dyDescent="0.3">
      <c r="A11659" s="1">
        <v>39934</v>
      </c>
      <c r="B11659" s="1" t="str">
        <f t="shared" si="546"/>
        <v>2009</v>
      </c>
      <c r="C11659" t="str">
        <f t="shared" si="547"/>
        <v>05</v>
      </c>
      <c r="D11659" t="str">
        <f t="shared" si="548"/>
        <v>1</v>
      </c>
      <c r="E11659">
        <v>0</v>
      </c>
      <c r="F11659">
        <v>0</v>
      </c>
    </row>
    <row r="11660" spans="1:6" x14ac:dyDescent="0.3">
      <c r="A11660" s="1">
        <v>39935</v>
      </c>
      <c r="B11660" s="1" t="str">
        <f t="shared" si="546"/>
        <v>2009</v>
      </c>
      <c r="C11660" t="str">
        <f t="shared" si="547"/>
        <v>05</v>
      </c>
      <c r="D11660" t="str">
        <f t="shared" si="548"/>
        <v>2</v>
      </c>
      <c r="E11660">
        <v>0</v>
      </c>
      <c r="F11660">
        <v>0</v>
      </c>
    </row>
    <row r="11661" spans="1:6" x14ac:dyDescent="0.3">
      <c r="A11661" s="1">
        <v>39936</v>
      </c>
      <c r="B11661" s="1" t="str">
        <f t="shared" si="546"/>
        <v>2009</v>
      </c>
      <c r="C11661" t="str">
        <f t="shared" si="547"/>
        <v>05</v>
      </c>
      <c r="D11661" t="str">
        <f t="shared" si="548"/>
        <v>3</v>
      </c>
      <c r="E11661">
        <v>0</v>
      </c>
      <c r="F11661">
        <v>0</v>
      </c>
    </row>
    <row r="11662" spans="1:6" x14ac:dyDescent="0.3">
      <c r="A11662" s="1">
        <v>39937</v>
      </c>
      <c r="B11662" s="1" t="str">
        <f t="shared" si="546"/>
        <v>2009</v>
      </c>
      <c r="C11662" t="str">
        <f t="shared" si="547"/>
        <v>05</v>
      </c>
      <c r="D11662" t="str">
        <f t="shared" si="548"/>
        <v>4</v>
      </c>
      <c r="E11662">
        <v>0</v>
      </c>
      <c r="F11662">
        <v>0</v>
      </c>
    </row>
    <row r="11663" spans="1:6" x14ac:dyDescent="0.3">
      <c r="A11663" s="1">
        <v>39938</v>
      </c>
      <c r="B11663" s="1" t="str">
        <f t="shared" si="546"/>
        <v>2009</v>
      </c>
      <c r="C11663" t="str">
        <f t="shared" si="547"/>
        <v>05</v>
      </c>
      <c r="D11663" t="str">
        <f t="shared" si="548"/>
        <v>5</v>
      </c>
      <c r="E11663">
        <v>0</v>
      </c>
      <c r="F11663">
        <v>0</v>
      </c>
    </row>
    <row r="11664" spans="1:6" x14ac:dyDescent="0.3">
      <c r="A11664" s="1">
        <v>39939</v>
      </c>
      <c r="B11664" s="1" t="str">
        <f t="shared" si="546"/>
        <v>2009</v>
      </c>
      <c r="C11664" t="str">
        <f t="shared" si="547"/>
        <v>05</v>
      </c>
      <c r="D11664" t="str">
        <f t="shared" si="548"/>
        <v>6</v>
      </c>
      <c r="E11664">
        <v>0</v>
      </c>
      <c r="F11664">
        <v>0</v>
      </c>
    </row>
    <row r="11665" spans="1:6" x14ac:dyDescent="0.3">
      <c r="A11665" s="1">
        <v>39940</v>
      </c>
      <c r="B11665" s="1" t="str">
        <f t="shared" si="546"/>
        <v>2009</v>
      </c>
      <c r="C11665" t="str">
        <f t="shared" si="547"/>
        <v>05</v>
      </c>
      <c r="D11665" t="str">
        <f t="shared" si="548"/>
        <v>7</v>
      </c>
      <c r="E11665">
        <v>0</v>
      </c>
      <c r="F11665">
        <v>0</v>
      </c>
    </row>
    <row r="11666" spans="1:6" x14ac:dyDescent="0.3">
      <c r="A11666" s="1">
        <v>39941</v>
      </c>
      <c r="B11666" s="1" t="str">
        <f t="shared" si="546"/>
        <v>2009</v>
      </c>
      <c r="C11666" t="str">
        <f t="shared" si="547"/>
        <v>05</v>
      </c>
      <c r="D11666" t="str">
        <f t="shared" si="548"/>
        <v>8</v>
      </c>
      <c r="E11666">
        <v>0</v>
      </c>
      <c r="F11666">
        <v>0</v>
      </c>
    </row>
    <row r="11667" spans="1:6" x14ac:dyDescent="0.3">
      <c r="A11667" s="1">
        <v>39942</v>
      </c>
      <c r="B11667" s="1" t="str">
        <f t="shared" si="546"/>
        <v>2009</v>
      </c>
      <c r="C11667" t="str">
        <f t="shared" si="547"/>
        <v>05</v>
      </c>
      <c r="D11667" t="str">
        <f t="shared" si="548"/>
        <v>9</v>
      </c>
      <c r="E11667">
        <v>0</v>
      </c>
      <c r="F11667">
        <v>0</v>
      </c>
    </row>
    <row r="11668" spans="1:6" x14ac:dyDescent="0.3">
      <c r="A11668" s="1">
        <v>39943</v>
      </c>
      <c r="B11668" s="1" t="str">
        <f t="shared" si="546"/>
        <v>2009</v>
      </c>
      <c r="C11668" t="str">
        <f t="shared" si="547"/>
        <v>05</v>
      </c>
      <c r="D11668" t="str">
        <f t="shared" si="548"/>
        <v>10</v>
      </c>
      <c r="E11668">
        <v>0</v>
      </c>
      <c r="F11668">
        <v>0</v>
      </c>
    </row>
    <row r="11669" spans="1:6" x14ac:dyDescent="0.3">
      <c r="A11669" s="1">
        <v>39944</v>
      </c>
      <c r="B11669" s="1" t="str">
        <f t="shared" si="546"/>
        <v>2009</v>
      </c>
      <c r="C11669" t="str">
        <f t="shared" si="547"/>
        <v>05</v>
      </c>
      <c r="D11669" t="str">
        <f t="shared" si="548"/>
        <v>11</v>
      </c>
      <c r="E11669">
        <v>0</v>
      </c>
      <c r="F11669">
        <v>0</v>
      </c>
    </row>
    <row r="11670" spans="1:6" x14ac:dyDescent="0.3">
      <c r="A11670" s="1">
        <v>39945</v>
      </c>
      <c r="B11670" s="1" t="str">
        <f t="shared" si="546"/>
        <v>2009</v>
      </c>
      <c r="C11670" t="str">
        <f t="shared" si="547"/>
        <v>05</v>
      </c>
      <c r="D11670" t="str">
        <f t="shared" si="548"/>
        <v>12</v>
      </c>
      <c r="E11670">
        <v>0</v>
      </c>
      <c r="F11670">
        <v>0</v>
      </c>
    </row>
    <row r="11671" spans="1:6" x14ac:dyDescent="0.3">
      <c r="A11671" s="1">
        <v>39946</v>
      </c>
      <c r="B11671" s="1" t="str">
        <f t="shared" si="546"/>
        <v>2009</v>
      </c>
      <c r="C11671" t="str">
        <f t="shared" si="547"/>
        <v>05</v>
      </c>
      <c r="D11671" t="str">
        <f t="shared" si="548"/>
        <v>13</v>
      </c>
      <c r="E11671">
        <v>0</v>
      </c>
      <c r="F11671">
        <v>0</v>
      </c>
    </row>
    <row r="11672" spans="1:6" x14ac:dyDescent="0.3">
      <c r="A11672" s="1">
        <v>39947</v>
      </c>
      <c r="B11672" s="1" t="str">
        <f t="shared" si="546"/>
        <v>2009</v>
      </c>
      <c r="C11672" t="str">
        <f t="shared" si="547"/>
        <v>05</v>
      </c>
      <c r="D11672" t="str">
        <f t="shared" si="548"/>
        <v>14</v>
      </c>
      <c r="E11672">
        <v>0</v>
      </c>
      <c r="F11672">
        <v>0</v>
      </c>
    </row>
    <row r="11673" spans="1:6" x14ac:dyDescent="0.3">
      <c r="A11673" s="1">
        <v>39948</v>
      </c>
      <c r="B11673" s="1" t="str">
        <f t="shared" si="546"/>
        <v>2009</v>
      </c>
      <c r="C11673" t="str">
        <f t="shared" si="547"/>
        <v>05</v>
      </c>
      <c r="D11673" t="str">
        <f t="shared" si="548"/>
        <v>15</v>
      </c>
      <c r="E11673">
        <v>5.0089400000000006E-2</v>
      </c>
      <c r="F11673">
        <v>0</v>
      </c>
    </row>
    <row r="11674" spans="1:6" x14ac:dyDescent="0.3">
      <c r="A11674" s="1">
        <v>39949</v>
      </c>
      <c r="B11674" s="1" t="str">
        <f t="shared" si="546"/>
        <v>2009</v>
      </c>
      <c r="C11674" t="str">
        <f t="shared" si="547"/>
        <v>05</v>
      </c>
      <c r="D11674" t="str">
        <f t="shared" si="548"/>
        <v>16</v>
      </c>
      <c r="E11674">
        <v>5.0089400000000006E-2</v>
      </c>
      <c r="F11674">
        <v>0</v>
      </c>
    </row>
    <row r="11675" spans="1:6" x14ac:dyDescent="0.3">
      <c r="A11675" s="1">
        <v>39950</v>
      </c>
      <c r="B11675" s="1" t="str">
        <f t="shared" si="546"/>
        <v>2009</v>
      </c>
      <c r="C11675" t="str">
        <f t="shared" si="547"/>
        <v>05</v>
      </c>
      <c r="D11675" t="str">
        <f t="shared" si="548"/>
        <v>17</v>
      </c>
      <c r="E11675">
        <v>0</v>
      </c>
      <c r="F11675">
        <v>0</v>
      </c>
    </row>
    <row r="11676" spans="1:6" x14ac:dyDescent="0.3">
      <c r="A11676" s="1">
        <v>39951</v>
      </c>
      <c r="B11676" s="1" t="str">
        <f t="shared" si="546"/>
        <v>2009</v>
      </c>
      <c r="C11676" t="str">
        <f t="shared" si="547"/>
        <v>05</v>
      </c>
      <c r="D11676" t="str">
        <f t="shared" si="548"/>
        <v>18</v>
      </c>
      <c r="E11676">
        <v>0</v>
      </c>
      <c r="F11676">
        <v>0</v>
      </c>
    </row>
    <row r="11677" spans="1:6" x14ac:dyDescent="0.3">
      <c r="A11677" s="1">
        <v>39952</v>
      </c>
      <c r="B11677" s="1" t="str">
        <f t="shared" si="546"/>
        <v>2009</v>
      </c>
      <c r="C11677" t="str">
        <f t="shared" si="547"/>
        <v>05</v>
      </c>
      <c r="D11677" t="str">
        <f t="shared" si="548"/>
        <v>19</v>
      </c>
      <c r="E11677">
        <v>0</v>
      </c>
      <c r="F11677">
        <v>0</v>
      </c>
    </row>
    <row r="11678" spans="1:6" x14ac:dyDescent="0.3">
      <c r="A11678" s="1">
        <v>39953</v>
      </c>
      <c r="B11678" s="1" t="str">
        <f t="shared" si="546"/>
        <v>2009</v>
      </c>
      <c r="C11678" t="str">
        <f t="shared" si="547"/>
        <v>05</v>
      </c>
      <c r="D11678" t="str">
        <f t="shared" si="548"/>
        <v>20</v>
      </c>
      <c r="E11678">
        <v>0</v>
      </c>
      <c r="F11678">
        <v>0</v>
      </c>
    </row>
    <row r="11679" spans="1:6" x14ac:dyDescent="0.3">
      <c r="A11679" s="1">
        <v>39954</v>
      </c>
      <c r="B11679" s="1" t="str">
        <f t="shared" si="546"/>
        <v>2009</v>
      </c>
      <c r="C11679" t="str">
        <f t="shared" si="547"/>
        <v>05</v>
      </c>
      <c r="D11679" t="str">
        <f t="shared" si="548"/>
        <v>21</v>
      </c>
      <c r="E11679">
        <v>9.4850400000000001E-2</v>
      </c>
      <c r="F11679">
        <v>0</v>
      </c>
    </row>
    <row r="11680" spans="1:6" x14ac:dyDescent="0.3">
      <c r="A11680" s="1">
        <v>39955</v>
      </c>
      <c r="B11680" s="1" t="str">
        <f t="shared" si="546"/>
        <v>2009</v>
      </c>
      <c r="C11680" t="str">
        <f t="shared" si="547"/>
        <v>05</v>
      </c>
      <c r="D11680" t="str">
        <f t="shared" si="548"/>
        <v>22</v>
      </c>
      <c r="E11680">
        <v>0</v>
      </c>
      <c r="F11680">
        <v>0</v>
      </c>
    </row>
    <row r="11681" spans="1:6" x14ac:dyDescent="0.3">
      <c r="A11681" s="1">
        <v>39956</v>
      </c>
      <c r="B11681" s="1" t="str">
        <f t="shared" si="546"/>
        <v>2009</v>
      </c>
      <c r="C11681" t="str">
        <f t="shared" si="547"/>
        <v>05</v>
      </c>
      <c r="D11681" t="str">
        <f t="shared" si="548"/>
        <v>23</v>
      </c>
      <c r="E11681">
        <v>0</v>
      </c>
      <c r="F11681">
        <v>0</v>
      </c>
    </row>
    <row r="11682" spans="1:6" x14ac:dyDescent="0.3">
      <c r="A11682" s="1">
        <v>39957</v>
      </c>
      <c r="B11682" s="1" t="str">
        <f t="shared" si="546"/>
        <v>2009</v>
      </c>
      <c r="C11682" t="str">
        <f t="shared" si="547"/>
        <v>05</v>
      </c>
      <c r="D11682" t="str">
        <f t="shared" si="548"/>
        <v>24</v>
      </c>
      <c r="E11682">
        <v>5.0089400000000006E-2</v>
      </c>
      <c r="F11682">
        <v>0</v>
      </c>
    </row>
    <row r="11683" spans="1:6" x14ac:dyDescent="0.3">
      <c r="A11683" s="1">
        <v>39958</v>
      </c>
      <c r="B11683" s="1" t="str">
        <f t="shared" si="546"/>
        <v>2009</v>
      </c>
      <c r="C11683" t="str">
        <f t="shared" si="547"/>
        <v>05</v>
      </c>
      <c r="D11683" t="str">
        <f t="shared" si="548"/>
        <v>25</v>
      </c>
      <c r="E11683">
        <v>0.14626139999999999</v>
      </c>
      <c r="F11683">
        <v>0</v>
      </c>
    </row>
    <row r="11684" spans="1:6" x14ac:dyDescent="0.3">
      <c r="A11684" s="1">
        <v>39959</v>
      </c>
      <c r="B11684" s="1" t="str">
        <f t="shared" si="546"/>
        <v>2009</v>
      </c>
      <c r="C11684" t="str">
        <f t="shared" si="547"/>
        <v>05</v>
      </c>
      <c r="D11684" t="str">
        <f t="shared" si="548"/>
        <v>26</v>
      </c>
      <c r="E11684">
        <v>0</v>
      </c>
      <c r="F11684">
        <v>0</v>
      </c>
    </row>
    <row r="11685" spans="1:6" x14ac:dyDescent="0.3">
      <c r="A11685" s="1">
        <v>39960</v>
      </c>
      <c r="B11685" s="1" t="str">
        <f t="shared" si="546"/>
        <v>2009</v>
      </c>
      <c r="C11685" t="str">
        <f t="shared" si="547"/>
        <v>05</v>
      </c>
      <c r="D11685" t="str">
        <f t="shared" si="548"/>
        <v>27</v>
      </c>
      <c r="E11685">
        <v>0</v>
      </c>
      <c r="F11685">
        <v>0</v>
      </c>
    </row>
    <row r="11686" spans="1:6" x14ac:dyDescent="0.3">
      <c r="A11686" s="1">
        <v>39961</v>
      </c>
      <c r="B11686" s="1" t="str">
        <f t="shared" si="546"/>
        <v>2009</v>
      </c>
      <c r="C11686" t="str">
        <f t="shared" si="547"/>
        <v>05</v>
      </c>
      <c r="D11686" t="str">
        <f t="shared" si="548"/>
        <v>28</v>
      </c>
      <c r="E11686">
        <v>0</v>
      </c>
      <c r="F11686">
        <v>0</v>
      </c>
    </row>
    <row r="11687" spans="1:6" x14ac:dyDescent="0.3">
      <c r="A11687" s="1">
        <v>39962</v>
      </c>
      <c r="B11687" s="1" t="str">
        <f t="shared" si="546"/>
        <v>2009</v>
      </c>
      <c r="C11687" t="str">
        <f t="shared" si="547"/>
        <v>05</v>
      </c>
      <c r="D11687" t="str">
        <f t="shared" si="548"/>
        <v>29</v>
      </c>
      <c r="E11687">
        <v>0</v>
      </c>
      <c r="F11687">
        <v>0</v>
      </c>
    </row>
    <row r="11688" spans="1:6" x14ac:dyDescent="0.3">
      <c r="A11688" s="1">
        <v>39963</v>
      </c>
      <c r="B11688" s="1" t="str">
        <f t="shared" si="546"/>
        <v>2009</v>
      </c>
      <c r="C11688" t="str">
        <f t="shared" si="547"/>
        <v>05</v>
      </c>
      <c r="D11688" t="str">
        <f t="shared" si="548"/>
        <v>30</v>
      </c>
      <c r="E11688">
        <v>0.42499009999999998</v>
      </c>
      <c r="F11688">
        <v>0</v>
      </c>
    </row>
    <row r="11689" spans="1:6" x14ac:dyDescent="0.3">
      <c r="A11689" s="1">
        <v>39964</v>
      </c>
      <c r="B11689" s="1" t="str">
        <f t="shared" si="546"/>
        <v>2009</v>
      </c>
      <c r="C11689" t="str">
        <f t="shared" si="547"/>
        <v>05</v>
      </c>
      <c r="D11689" t="str">
        <f t="shared" si="548"/>
        <v>31</v>
      </c>
      <c r="E11689">
        <v>0.11475440000000001</v>
      </c>
      <c r="F11689">
        <v>0</v>
      </c>
    </row>
    <row r="11690" spans="1:6" x14ac:dyDescent="0.3">
      <c r="A11690" s="1">
        <v>39965</v>
      </c>
      <c r="B11690" s="1" t="str">
        <f t="shared" si="546"/>
        <v>2009</v>
      </c>
      <c r="C11690" t="str">
        <f t="shared" si="547"/>
        <v>06</v>
      </c>
      <c r="D11690" t="str">
        <f t="shared" si="548"/>
        <v>1</v>
      </c>
      <c r="E11690">
        <v>0</v>
      </c>
      <c r="F11690">
        <v>0</v>
      </c>
    </row>
    <row r="11691" spans="1:6" x14ac:dyDescent="0.3">
      <c r="A11691" s="1">
        <v>39966</v>
      </c>
      <c r="B11691" s="1" t="str">
        <f t="shared" si="546"/>
        <v>2009</v>
      </c>
      <c r="C11691" t="str">
        <f t="shared" si="547"/>
        <v>06</v>
      </c>
      <c r="D11691" t="str">
        <f t="shared" si="548"/>
        <v>2</v>
      </c>
      <c r="E11691">
        <v>0.40136710000000003</v>
      </c>
      <c r="F11691">
        <v>0</v>
      </c>
    </row>
    <row r="11692" spans="1:6" x14ac:dyDescent="0.3">
      <c r="A11692" s="1">
        <v>39967</v>
      </c>
      <c r="B11692" s="1" t="str">
        <f t="shared" si="546"/>
        <v>2009</v>
      </c>
      <c r="C11692" t="str">
        <f t="shared" si="547"/>
        <v>06</v>
      </c>
      <c r="D11692" t="str">
        <f t="shared" si="548"/>
        <v>3</v>
      </c>
      <c r="E11692">
        <v>2.6558112</v>
      </c>
      <c r="F11692">
        <v>0</v>
      </c>
    </row>
    <row r="11693" spans="1:6" x14ac:dyDescent="0.3">
      <c r="A11693" s="1">
        <v>39968</v>
      </c>
      <c r="B11693" s="1" t="str">
        <f t="shared" si="546"/>
        <v>2009</v>
      </c>
      <c r="C11693" t="str">
        <f t="shared" si="547"/>
        <v>06</v>
      </c>
      <c r="D11693" t="str">
        <f t="shared" si="548"/>
        <v>4</v>
      </c>
      <c r="E11693">
        <v>0</v>
      </c>
      <c r="F11693">
        <v>0</v>
      </c>
    </row>
    <row r="11694" spans="1:6" x14ac:dyDescent="0.3">
      <c r="A11694" s="1">
        <v>39969</v>
      </c>
      <c r="B11694" s="1" t="str">
        <f t="shared" si="546"/>
        <v>2009</v>
      </c>
      <c r="C11694" t="str">
        <f t="shared" si="547"/>
        <v>06</v>
      </c>
      <c r="D11694" t="str">
        <f t="shared" si="548"/>
        <v>5</v>
      </c>
      <c r="E11694">
        <v>0.98703639999999992</v>
      </c>
      <c r="F11694">
        <v>0</v>
      </c>
    </row>
    <row r="11695" spans="1:6" x14ac:dyDescent="0.3">
      <c r="A11695" s="1">
        <v>39970</v>
      </c>
      <c r="B11695" s="1" t="str">
        <f t="shared" si="546"/>
        <v>2009</v>
      </c>
      <c r="C11695" t="str">
        <f t="shared" si="547"/>
        <v>06</v>
      </c>
      <c r="D11695" t="str">
        <f t="shared" si="548"/>
        <v>6</v>
      </c>
      <c r="E11695">
        <v>0</v>
      </c>
      <c r="F11695">
        <v>0</v>
      </c>
    </row>
    <row r="11696" spans="1:6" x14ac:dyDescent="0.3">
      <c r="A11696" s="1">
        <v>39971</v>
      </c>
      <c r="B11696" s="1" t="str">
        <f t="shared" si="546"/>
        <v>2009</v>
      </c>
      <c r="C11696" t="str">
        <f t="shared" si="547"/>
        <v>06</v>
      </c>
      <c r="D11696" t="str">
        <f t="shared" si="548"/>
        <v>7</v>
      </c>
      <c r="E11696">
        <v>0.71201789999999998</v>
      </c>
      <c r="F11696">
        <v>0</v>
      </c>
    </row>
    <row r="11697" spans="1:6" x14ac:dyDescent="0.3">
      <c r="A11697" s="1">
        <v>39972</v>
      </c>
      <c r="B11697" s="1" t="str">
        <f t="shared" si="546"/>
        <v>2009</v>
      </c>
      <c r="C11697" t="str">
        <f t="shared" si="547"/>
        <v>06</v>
      </c>
      <c r="D11697" t="str">
        <f t="shared" si="548"/>
        <v>8</v>
      </c>
      <c r="E11697">
        <v>0</v>
      </c>
      <c r="F11697">
        <v>0</v>
      </c>
    </row>
    <row r="11698" spans="1:6" x14ac:dyDescent="0.3">
      <c r="A11698" s="1">
        <v>39973</v>
      </c>
      <c r="B11698" s="1" t="str">
        <f t="shared" si="546"/>
        <v>2009</v>
      </c>
      <c r="C11698" t="str">
        <f t="shared" si="547"/>
        <v>06</v>
      </c>
      <c r="D11698" t="str">
        <f t="shared" si="548"/>
        <v>9</v>
      </c>
      <c r="E11698">
        <v>0</v>
      </c>
      <c r="F11698">
        <v>0</v>
      </c>
    </row>
    <row r="11699" spans="1:6" x14ac:dyDescent="0.3">
      <c r="A11699" s="1">
        <v>39974</v>
      </c>
      <c r="B11699" s="1" t="str">
        <f t="shared" si="546"/>
        <v>2009</v>
      </c>
      <c r="C11699" t="str">
        <f t="shared" si="547"/>
        <v>06</v>
      </c>
      <c r="D11699" t="str">
        <f t="shared" si="548"/>
        <v>10</v>
      </c>
      <c r="E11699">
        <v>0</v>
      </c>
      <c r="F11699">
        <v>0</v>
      </c>
    </row>
    <row r="11700" spans="1:6" x14ac:dyDescent="0.3">
      <c r="A11700" s="1">
        <v>39975</v>
      </c>
      <c r="B11700" s="1" t="str">
        <f t="shared" si="546"/>
        <v>2009</v>
      </c>
      <c r="C11700" t="str">
        <f t="shared" si="547"/>
        <v>06</v>
      </c>
      <c r="D11700" t="str">
        <f t="shared" si="548"/>
        <v>11</v>
      </c>
      <c r="E11700">
        <v>0</v>
      </c>
      <c r="F11700">
        <v>0</v>
      </c>
    </row>
    <row r="11701" spans="1:6" x14ac:dyDescent="0.3">
      <c r="A11701" s="1">
        <v>39976</v>
      </c>
      <c r="B11701" s="1" t="str">
        <f t="shared" si="546"/>
        <v>2009</v>
      </c>
      <c r="C11701" t="str">
        <f t="shared" si="547"/>
        <v>06</v>
      </c>
      <c r="D11701" t="str">
        <f t="shared" si="548"/>
        <v>12</v>
      </c>
      <c r="E11701">
        <v>0</v>
      </c>
      <c r="F11701">
        <v>0</v>
      </c>
    </row>
    <row r="11702" spans="1:6" x14ac:dyDescent="0.3">
      <c r="A11702" s="1">
        <v>39977</v>
      </c>
      <c r="B11702" s="1" t="str">
        <f t="shared" si="546"/>
        <v>2009</v>
      </c>
      <c r="C11702" t="str">
        <f t="shared" si="547"/>
        <v>06</v>
      </c>
      <c r="D11702" t="str">
        <f t="shared" si="548"/>
        <v>13</v>
      </c>
      <c r="E11702">
        <v>2.7000840999999998</v>
      </c>
      <c r="F11702">
        <v>0</v>
      </c>
    </row>
    <row r="11703" spans="1:6" x14ac:dyDescent="0.3">
      <c r="A11703" s="1">
        <v>39978</v>
      </c>
      <c r="B11703" s="1" t="str">
        <f t="shared" si="546"/>
        <v>2009</v>
      </c>
      <c r="C11703" t="str">
        <f t="shared" si="547"/>
        <v>06</v>
      </c>
      <c r="D11703" t="str">
        <f t="shared" si="548"/>
        <v>14</v>
      </c>
      <c r="E11703">
        <v>0</v>
      </c>
      <c r="F11703">
        <v>0</v>
      </c>
    </row>
    <row r="11704" spans="1:6" x14ac:dyDescent="0.3">
      <c r="A11704" s="1">
        <v>39979</v>
      </c>
      <c r="B11704" s="1" t="str">
        <f t="shared" si="546"/>
        <v>2009</v>
      </c>
      <c r="C11704" t="str">
        <f t="shared" si="547"/>
        <v>06</v>
      </c>
      <c r="D11704" t="str">
        <f t="shared" si="548"/>
        <v>15</v>
      </c>
      <c r="E11704">
        <v>0.49155120000000002</v>
      </c>
      <c r="F11704">
        <v>0</v>
      </c>
    </row>
    <row r="11705" spans="1:6" x14ac:dyDescent="0.3">
      <c r="A11705" s="1">
        <v>39980</v>
      </c>
      <c r="B11705" s="1" t="str">
        <f t="shared" si="546"/>
        <v>2009</v>
      </c>
      <c r="C11705" t="str">
        <f t="shared" si="547"/>
        <v>06</v>
      </c>
      <c r="D11705" t="str">
        <f t="shared" si="548"/>
        <v>16</v>
      </c>
      <c r="E11705">
        <v>3.16168E-2</v>
      </c>
      <c r="F11705">
        <v>0</v>
      </c>
    </row>
    <row r="11706" spans="1:6" x14ac:dyDescent="0.3">
      <c r="A11706" s="1">
        <v>39981</v>
      </c>
      <c r="B11706" s="1" t="str">
        <f t="shared" si="546"/>
        <v>2009</v>
      </c>
      <c r="C11706" t="str">
        <f t="shared" si="547"/>
        <v>06</v>
      </c>
      <c r="D11706" t="str">
        <f t="shared" si="548"/>
        <v>17</v>
      </c>
      <c r="E11706">
        <v>0</v>
      </c>
      <c r="F11706">
        <v>0</v>
      </c>
    </row>
    <row r="11707" spans="1:6" x14ac:dyDescent="0.3">
      <c r="A11707" s="1">
        <v>39982</v>
      </c>
      <c r="B11707" s="1" t="str">
        <f t="shared" si="546"/>
        <v>2009</v>
      </c>
      <c r="C11707" t="str">
        <f t="shared" si="547"/>
        <v>06</v>
      </c>
      <c r="D11707" t="str">
        <f t="shared" si="548"/>
        <v>18</v>
      </c>
      <c r="E11707">
        <v>0</v>
      </c>
      <c r="F11707">
        <v>0</v>
      </c>
    </row>
    <row r="11708" spans="1:6" x14ac:dyDescent="0.3">
      <c r="A11708" s="1">
        <v>39983</v>
      </c>
      <c r="B11708" s="1" t="str">
        <f t="shared" si="546"/>
        <v>2009</v>
      </c>
      <c r="C11708" t="str">
        <f t="shared" si="547"/>
        <v>06</v>
      </c>
      <c r="D11708" t="str">
        <f t="shared" si="548"/>
        <v>19</v>
      </c>
      <c r="E11708">
        <v>0</v>
      </c>
      <c r="F11708">
        <v>0</v>
      </c>
    </row>
    <row r="11709" spans="1:6" x14ac:dyDescent="0.3">
      <c r="A11709" s="1">
        <v>39984</v>
      </c>
      <c r="B11709" s="1" t="str">
        <f t="shared" si="546"/>
        <v>2009</v>
      </c>
      <c r="C11709" t="str">
        <f t="shared" si="547"/>
        <v>06</v>
      </c>
      <c r="D11709" t="str">
        <f t="shared" si="548"/>
        <v>20</v>
      </c>
      <c r="E11709">
        <v>0</v>
      </c>
      <c r="F11709">
        <v>0</v>
      </c>
    </row>
    <row r="11710" spans="1:6" x14ac:dyDescent="0.3">
      <c r="A11710" s="1">
        <v>39985</v>
      </c>
      <c r="B11710" s="1" t="str">
        <f t="shared" si="546"/>
        <v>2009</v>
      </c>
      <c r="C11710" t="str">
        <f t="shared" si="547"/>
        <v>06</v>
      </c>
      <c r="D11710" t="str">
        <f t="shared" si="548"/>
        <v>21</v>
      </c>
      <c r="E11710">
        <v>0</v>
      </c>
      <c r="F11710">
        <v>0</v>
      </c>
    </row>
    <row r="11711" spans="1:6" x14ac:dyDescent="0.3">
      <c r="A11711" s="1">
        <v>39986</v>
      </c>
      <c r="B11711" s="1" t="str">
        <f t="shared" si="546"/>
        <v>2009</v>
      </c>
      <c r="C11711" t="str">
        <f t="shared" si="547"/>
        <v>06</v>
      </c>
      <c r="D11711" t="str">
        <f t="shared" si="548"/>
        <v>22</v>
      </c>
      <c r="E11711">
        <v>0</v>
      </c>
      <c r="F11711">
        <v>0</v>
      </c>
    </row>
    <row r="11712" spans="1:6" x14ac:dyDescent="0.3">
      <c r="A11712" s="1">
        <v>39987</v>
      </c>
      <c r="B11712" s="1" t="str">
        <f t="shared" si="546"/>
        <v>2009</v>
      </c>
      <c r="C11712" t="str">
        <f t="shared" si="547"/>
        <v>06</v>
      </c>
      <c r="D11712" t="str">
        <f t="shared" si="548"/>
        <v>23</v>
      </c>
      <c r="E11712">
        <v>2.73084E-2</v>
      </c>
      <c r="F11712">
        <v>0</v>
      </c>
    </row>
    <row r="11713" spans="1:6" x14ac:dyDescent="0.3">
      <c r="A11713" s="1">
        <v>39988</v>
      </c>
      <c r="B11713" s="1" t="str">
        <f t="shared" si="546"/>
        <v>2009</v>
      </c>
      <c r="C11713" t="str">
        <f t="shared" si="547"/>
        <v>06</v>
      </c>
      <c r="D11713" t="str">
        <f t="shared" si="548"/>
        <v>24</v>
      </c>
      <c r="E11713">
        <v>0</v>
      </c>
      <c r="F11713">
        <v>0</v>
      </c>
    </row>
    <row r="11714" spans="1:6" x14ac:dyDescent="0.3">
      <c r="A11714" s="1">
        <v>39989</v>
      </c>
      <c r="B11714" s="1" t="str">
        <f t="shared" si="546"/>
        <v>2009</v>
      </c>
      <c r="C11714" t="str">
        <f t="shared" si="547"/>
        <v>06</v>
      </c>
      <c r="D11714" t="str">
        <f t="shared" si="548"/>
        <v>25</v>
      </c>
      <c r="E11714">
        <v>0.89963139999999997</v>
      </c>
      <c r="F11714">
        <v>0</v>
      </c>
    </row>
    <row r="11715" spans="1:6" x14ac:dyDescent="0.3">
      <c r="A11715" s="1">
        <v>39990</v>
      </c>
      <c r="B11715" s="1" t="str">
        <f t="shared" si="546"/>
        <v>2009</v>
      </c>
      <c r="C11715" t="str">
        <f t="shared" si="547"/>
        <v>06</v>
      </c>
      <c r="D11715" t="str">
        <f t="shared" si="548"/>
        <v>26</v>
      </c>
      <c r="E11715">
        <v>0.74750859999999997</v>
      </c>
      <c r="F11715">
        <v>0</v>
      </c>
    </row>
    <row r="11716" spans="1:6" x14ac:dyDescent="0.3">
      <c r="A11716" s="1">
        <v>39991</v>
      </c>
      <c r="B11716" s="1" t="str">
        <f t="shared" si="546"/>
        <v>2009</v>
      </c>
      <c r="C11716" t="str">
        <f t="shared" si="547"/>
        <v>06</v>
      </c>
      <c r="D11716" t="str">
        <f t="shared" si="548"/>
        <v>27</v>
      </c>
      <c r="E11716">
        <v>1.2672624000000001</v>
      </c>
      <c r="F11716">
        <v>0</v>
      </c>
    </row>
    <row r="11717" spans="1:6" x14ac:dyDescent="0.3">
      <c r="A11717" s="1">
        <v>39992</v>
      </c>
      <c r="B11717" s="1" t="str">
        <f t="shared" ref="B11717:B11780" si="549">TEXT(A11717,"yyyy")</f>
        <v>2009</v>
      </c>
      <c r="C11717" t="str">
        <f t="shared" ref="C11717:C11780" si="550">TEXT(A11717,"mm")</f>
        <v>06</v>
      </c>
      <c r="D11717" t="str">
        <f t="shared" ref="D11717:D11780" si="551">TEXT(A11717,"d")</f>
        <v>28</v>
      </c>
      <c r="E11717">
        <v>20.370886599999999</v>
      </c>
      <c r="F11717">
        <v>0</v>
      </c>
    </row>
    <row r="11718" spans="1:6" x14ac:dyDescent="0.3">
      <c r="A11718" s="1">
        <v>39993</v>
      </c>
      <c r="B11718" s="1" t="str">
        <f t="shared" si="549"/>
        <v>2009</v>
      </c>
      <c r="C11718" t="str">
        <f t="shared" si="550"/>
        <v>06</v>
      </c>
      <c r="D11718" t="str">
        <f t="shared" si="551"/>
        <v>29</v>
      </c>
      <c r="E11718">
        <v>1.4223793</v>
      </c>
      <c r="F11718">
        <v>0</v>
      </c>
    </row>
    <row r="11719" spans="1:6" x14ac:dyDescent="0.3">
      <c r="A11719" s="1">
        <v>39994</v>
      </c>
      <c r="B11719" s="1" t="str">
        <f t="shared" si="549"/>
        <v>2009</v>
      </c>
      <c r="C11719" t="str">
        <f t="shared" si="550"/>
        <v>06</v>
      </c>
      <c r="D11719" t="str">
        <f t="shared" si="551"/>
        <v>30</v>
      </c>
      <c r="E11719">
        <v>3.8888664000000004</v>
      </c>
      <c r="F11719">
        <v>0</v>
      </c>
    </row>
    <row r="11720" spans="1:6" x14ac:dyDescent="0.3">
      <c r="A11720" s="1">
        <v>39995</v>
      </c>
      <c r="B11720" s="1" t="str">
        <f t="shared" si="549"/>
        <v>2009</v>
      </c>
      <c r="C11720" t="str">
        <f t="shared" si="550"/>
        <v>07</v>
      </c>
      <c r="D11720" t="str">
        <f t="shared" si="551"/>
        <v>1</v>
      </c>
      <c r="E11720">
        <v>20.4545475</v>
      </c>
      <c r="F11720">
        <v>0</v>
      </c>
    </row>
    <row r="11721" spans="1:6" x14ac:dyDescent="0.3">
      <c r="A11721" s="1">
        <v>39996</v>
      </c>
      <c r="B11721" s="1" t="str">
        <f t="shared" si="549"/>
        <v>2009</v>
      </c>
      <c r="C11721" t="str">
        <f t="shared" si="550"/>
        <v>07</v>
      </c>
      <c r="D11721" t="str">
        <f t="shared" si="551"/>
        <v>2</v>
      </c>
      <c r="E11721">
        <v>15.304319099999999</v>
      </c>
      <c r="F11721">
        <v>0</v>
      </c>
    </row>
    <row r="11722" spans="1:6" x14ac:dyDescent="0.3">
      <c r="A11722" s="1">
        <v>39997</v>
      </c>
      <c r="B11722" s="1" t="str">
        <f t="shared" si="549"/>
        <v>2009</v>
      </c>
      <c r="C11722" t="str">
        <f t="shared" si="550"/>
        <v>07</v>
      </c>
      <c r="D11722" t="str">
        <f t="shared" si="551"/>
        <v>3</v>
      </c>
      <c r="E11722">
        <v>2.7594536000000001</v>
      </c>
      <c r="F11722">
        <v>0</v>
      </c>
    </row>
    <row r="11723" spans="1:6" x14ac:dyDescent="0.3">
      <c r="A11723" s="1">
        <v>39998</v>
      </c>
      <c r="B11723" s="1" t="str">
        <f t="shared" si="549"/>
        <v>2009</v>
      </c>
      <c r="C11723" t="str">
        <f t="shared" si="550"/>
        <v>07</v>
      </c>
      <c r="D11723" t="str">
        <f t="shared" si="551"/>
        <v>4</v>
      </c>
      <c r="E11723">
        <v>4.2731620000000001</v>
      </c>
      <c r="F11723">
        <v>0</v>
      </c>
    </row>
    <row r="11724" spans="1:6" x14ac:dyDescent="0.3">
      <c r="A11724" s="1">
        <v>39999</v>
      </c>
      <c r="B11724" s="1" t="str">
        <f t="shared" si="549"/>
        <v>2009</v>
      </c>
      <c r="C11724" t="str">
        <f t="shared" si="550"/>
        <v>07</v>
      </c>
      <c r="D11724" t="str">
        <f t="shared" si="551"/>
        <v>5</v>
      </c>
      <c r="E11724">
        <v>1.8337744</v>
      </c>
      <c r="F11724">
        <v>5.7539999999999996</v>
      </c>
    </row>
    <row r="11725" spans="1:6" x14ac:dyDescent="0.3">
      <c r="A11725" s="1">
        <v>40000</v>
      </c>
      <c r="B11725" s="1" t="str">
        <f t="shared" si="549"/>
        <v>2009</v>
      </c>
      <c r="C11725" t="str">
        <f t="shared" si="550"/>
        <v>07</v>
      </c>
      <c r="D11725" t="str">
        <f t="shared" si="551"/>
        <v>6</v>
      </c>
      <c r="E11725">
        <v>19.085747099999999</v>
      </c>
      <c r="F11725">
        <v>598.07525999999996</v>
      </c>
    </row>
    <row r="11726" spans="1:6" x14ac:dyDescent="0.3">
      <c r="A11726" s="1">
        <v>40001</v>
      </c>
      <c r="B11726" s="1" t="str">
        <f t="shared" si="549"/>
        <v>2009</v>
      </c>
      <c r="C11726" t="str">
        <f t="shared" si="550"/>
        <v>07</v>
      </c>
      <c r="D11726" t="str">
        <f t="shared" si="551"/>
        <v>7</v>
      </c>
      <c r="E11726">
        <v>13.297557100000001</v>
      </c>
      <c r="F11726">
        <v>257.76600000000002</v>
      </c>
    </row>
    <row r="11727" spans="1:6" x14ac:dyDescent="0.3">
      <c r="A11727" s="1">
        <v>40002</v>
      </c>
      <c r="B11727" s="1" t="str">
        <f t="shared" si="549"/>
        <v>2009</v>
      </c>
      <c r="C11727" t="str">
        <f t="shared" si="550"/>
        <v>07</v>
      </c>
      <c r="D11727" t="str">
        <f t="shared" si="551"/>
        <v>8</v>
      </c>
      <c r="E11727">
        <v>39.883823499999998</v>
      </c>
      <c r="F11727">
        <v>590.3365</v>
      </c>
    </row>
    <row r="11728" spans="1:6" x14ac:dyDescent="0.3">
      <c r="A11728" s="1">
        <v>40003</v>
      </c>
      <c r="B11728" s="1" t="str">
        <f t="shared" si="549"/>
        <v>2009</v>
      </c>
      <c r="C11728" t="str">
        <f t="shared" si="550"/>
        <v>07</v>
      </c>
      <c r="D11728" t="str">
        <f t="shared" si="551"/>
        <v>9</v>
      </c>
      <c r="E11728">
        <v>40.510834000000003</v>
      </c>
      <c r="F11728">
        <v>162.70238000000001</v>
      </c>
    </row>
    <row r="11729" spans="1:6" x14ac:dyDescent="0.3">
      <c r="A11729" s="1">
        <v>40004</v>
      </c>
      <c r="B11729" s="1" t="str">
        <f t="shared" si="549"/>
        <v>2009</v>
      </c>
      <c r="C11729" t="str">
        <f t="shared" si="550"/>
        <v>07</v>
      </c>
      <c r="D11729" t="str">
        <f t="shared" si="551"/>
        <v>10</v>
      </c>
      <c r="E11729">
        <v>34.428902400000005</v>
      </c>
      <c r="F11729">
        <v>155.89107999999999</v>
      </c>
    </row>
    <row r="11730" spans="1:6" x14ac:dyDescent="0.3">
      <c r="A11730" s="1">
        <v>40005</v>
      </c>
      <c r="B11730" s="1" t="str">
        <f t="shared" si="549"/>
        <v>2009</v>
      </c>
      <c r="C11730" t="str">
        <f t="shared" si="550"/>
        <v>07</v>
      </c>
      <c r="D11730" t="str">
        <f t="shared" si="551"/>
        <v>11</v>
      </c>
      <c r="E11730">
        <v>22.7707184</v>
      </c>
      <c r="F11730">
        <v>143.25561999999999</v>
      </c>
    </row>
    <row r="11731" spans="1:6" x14ac:dyDescent="0.3">
      <c r="A11731" s="1">
        <v>40006</v>
      </c>
      <c r="B11731" s="1" t="str">
        <f t="shared" si="549"/>
        <v>2009</v>
      </c>
      <c r="C11731" t="str">
        <f t="shared" si="550"/>
        <v>07</v>
      </c>
      <c r="D11731" t="str">
        <f t="shared" si="551"/>
        <v>12</v>
      </c>
      <c r="E11731">
        <v>9.5394573999999981</v>
      </c>
      <c r="F11731">
        <v>145.154</v>
      </c>
    </row>
    <row r="11732" spans="1:6" x14ac:dyDescent="0.3">
      <c r="A11732" s="1">
        <v>40007</v>
      </c>
      <c r="B11732" s="1" t="str">
        <f t="shared" si="549"/>
        <v>2009</v>
      </c>
      <c r="C11732" t="str">
        <f t="shared" si="550"/>
        <v>07</v>
      </c>
      <c r="D11732" t="str">
        <f t="shared" si="551"/>
        <v>13</v>
      </c>
      <c r="E11732">
        <v>0.11443540000000001</v>
      </c>
      <c r="F11732">
        <v>138.88171</v>
      </c>
    </row>
    <row r="11733" spans="1:6" x14ac:dyDescent="0.3">
      <c r="A11733" s="1">
        <v>40008</v>
      </c>
      <c r="B11733" s="1" t="str">
        <f t="shared" si="549"/>
        <v>2009</v>
      </c>
      <c r="C11733" t="str">
        <f t="shared" si="550"/>
        <v>07</v>
      </c>
      <c r="D11733" t="str">
        <f t="shared" si="551"/>
        <v>14</v>
      </c>
      <c r="E11733">
        <v>6.5556529999999995</v>
      </c>
      <c r="F11733">
        <v>158.56</v>
      </c>
    </row>
    <row r="11734" spans="1:6" x14ac:dyDescent="0.3">
      <c r="A11734" s="1">
        <v>40009</v>
      </c>
      <c r="B11734" s="1" t="str">
        <f t="shared" si="549"/>
        <v>2009</v>
      </c>
      <c r="C11734" t="str">
        <f t="shared" si="550"/>
        <v>07</v>
      </c>
      <c r="D11734" t="str">
        <f t="shared" si="551"/>
        <v>15</v>
      </c>
      <c r="E11734">
        <v>4.9971271999999995</v>
      </c>
      <c r="F11734">
        <v>165.49788000000001</v>
      </c>
    </row>
    <row r="11735" spans="1:6" x14ac:dyDescent="0.3">
      <c r="A11735" s="1">
        <v>40010</v>
      </c>
      <c r="B11735" s="1" t="str">
        <f t="shared" si="549"/>
        <v>2009</v>
      </c>
      <c r="C11735" t="str">
        <f t="shared" si="550"/>
        <v>07</v>
      </c>
      <c r="D11735" t="str">
        <f t="shared" si="551"/>
        <v>16</v>
      </c>
      <c r="E11735">
        <v>70.807280199999994</v>
      </c>
      <c r="F11735">
        <v>630.0231</v>
      </c>
    </row>
    <row r="11736" spans="1:6" x14ac:dyDescent="0.3">
      <c r="A11736" s="1">
        <v>40011</v>
      </c>
      <c r="B11736" s="1" t="str">
        <f t="shared" si="549"/>
        <v>2009</v>
      </c>
      <c r="C11736" t="str">
        <f t="shared" si="550"/>
        <v>07</v>
      </c>
      <c r="D11736" t="str">
        <f t="shared" si="551"/>
        <v>17</v>
      </c>
      <c r="E11736">
        <v>5.7828761000000002</v>
      </c>
      <c r="F11736">
        <v>119.35998499999999</v>
      </c>
    </row>
    <row r="11737" spans="1:6" x14ac:dyDescent="0.3">
      <c r="A11737" s="1">
        <v>40012</v>
      </c>
      <c r="B11737" s="1" t="str">
        <f t="shared" si="549"/>
        <v>2009</v>
      </c>
      <c r="C11737" t="str">
        <f t="shared" si="550"/>
        <v>07</v>
      </c>
      <c r="D11737" t="str">
        <f t="shared" si="551"/>
        <v>18</v>
      </c>
      <c r="E11737">
        <v>1.6894171</v>
      </c>
      <c r="F11737">
        <v>115.17628000000001</v>
      </c>
    </row>
    <row r="11738" spans="1:6" x14ac:dyDescent="0.3">
      <c r="A11738" s="1">
        <v>40013</v>
      </c>
      <c r="B11738" s="1" t="str">
        <f t="shared" si="549"/>
        <v>2009</v>
      </c>
      <c r="C11738" t="str">
        <f t="shared" si="550"/>
        <v>07</v>
      </c>
      <c r="D11738" t="str">
        <f t="shared" si="551"/>
        <v>19</v>
      </c>
      <c r="E11738">
        <v>2.9632124000000002</v>
      </c>
      <c r="F11738">
        <v>116.32</v>
      </c>
    </row>
    <row r="11739" spans="1:6" x14ac:dyDescent="0.3">
      <c r="A11739" s="1">
        <v>40014</v>
      </c>
      <c r="B11739" s="1" t="str">
        <f t="shared" si="549"/>
        <v>2009</v>
      </c>
      <c r="C11739" t="str">
        <f t="shared" si="550"/>
        <v>07</v>
      </c>
      <c r="D11739" t="str">
        <f t="shared" si="551"/>
        <v>20</v>
      </c>
      <c r="E11739">
        <v>37.355067300000002</v>
      </c>
      <c r="F11739">
        <v>141.59161</v>
      </c>
    </row>
    <row r="11740" spans="1:6" x14ac:dyDescent="0.3">
      <c r="A11740" s="1">
        <v>40015</v>
      </c>
      <c r="B11740" s="1" t="str">
        <f t="shared" si="549"/>
        <v>2009</v>
      </c>
      <c r="C11740" t="str">
        <f t="shared" si="550"/>
        <v>07</v>
      </c>
      <c r="D11740" t="str">
        <f t="shared" si="551"/>
        <v>21</v>
      </c>
      <c r="E11740">
        <v>120.29287860000001</v>
      </c>
      <c r="F11740">
        <v>622.24816999999996</v>
      </c>
    </row>
    <row r="11741" spans="1:6" x14ac:dyDescent="0.3">
      <c r="A11741" s="1">
        <v>40016</v>
      </c>
      <c r="B11741" s="1" t="str">
        <f t="shared" si="549"/>
        <v>2009</v>
      </c>
      <c r="C11741" t="str">
        <f t="shared" si="550"/>
        <v>07</v>
      </c>
      <c r="D11741" t="str">
        <f t="shared" si="551"/>
        <v>22</v>
      </c>
      <c r="E11741">
        <v>139.1842967</v>
      </c>
      <c r="F11741">
        <v>2681.1060000000002</v>
      </c>
    </row>
    <row r="11742" spans="1:6" x14ac:dyDescent="0.3">
      <c r="A11742" s="1">
        <v>40017</v>
      </c>
      <c r="B11742" s="1" t="str">
        <f t="shared" si="549"/>
        <v>2009</v>
      </c>
      <c r="C11742" t="str">
        <f t="shared" si="550"/>
        <v>07</v>
      </c>
      <c r="D11742" t="str">
        <f t="shared" si="551"/>
        <v>23</v>
      </c>
      <c r="E11742">
        <v>14.164173099999999</v>
      </c>
      <c r="F11742">
        <v>662.10253999999998</v>
      </c>
    </row>
    <row r="11743" spans="1:6" x14ac:dyDescent="0.3">
      <c r="A11743" s="1">
        <v>40018</v>
      </c>
      <c r="B11743" s="1" t="str">
        <f t="shared" si="549"/>
        <v>2009</v>
      </c>
      <c r="C11743" t="str">
        <f t="shared" si="550"/>
        <v>07</v>
      </c>
      <c r="D11743" t="str">
        <f t="shared" si="551"/>
        <v>24</v>
      </c>
      <c r="E11743">
        <v>1.3408897</v>
      </c>
      <c r="F11743">
        <v>610.40689999999995</v>
      </c>
    </row>
    <row r="11744" spans="1:6" x14ac:dyDescent="0.3">
      <c r="A11744" s="1">
        <v>40019</v>
      </c>
      <c r="B11744" s="1" t="str">
        <f t="shared" si="549"/>
        <v>2009</v>
      </c>
      <c r="C11744" t="str">
        <f t="shared" si="550"/>
        <v>07</v>
      </c>
      <c r="D11744" t="str">
        <f t="shared" si="551"/>
        <v>25</v>
      </c>
      <c r="E11744">
        <v>0.48977539999999997</v>
      </c>
      <c r="F11744">
        <v>392.428</v>
      </c>
    </row>
    <row r="11745" spans="1:6" x14ac:dyDescent="0.3">
      <c r="A11745" s="1">
        <v>40020</v>
      </c>
      <c r="B11745" s="1" t="str">
        <f t="shared" si="549"/>
        <v>2009</v>
      </c>
      <c r="C11745" t="str">
        <f t="shared" si="550"/>
        <v>07</v>
      </c>
      <c r="D11745" t="str">
        <f t="shared" si="551"/>
        <v>26</v>
      </c>
      <c r="E11745">
        <v>1.7225279000000004</v>
      </c>
      <c r="F11745">
        <v>353.43099999999998</v>
      </c>
    </row>
    <row r="11746" spans="1:6" x14ac:dyDescent="0.3">
      <c r="A11746" s="1">
        <v>40021</v>
      </c>
      <c r="B11746" s="1" t="str">
        <f t="shared" si="549"/>
        <v>2009</v>
      </c>
      <c r="C11746" t="str">
        <f t="shared" si="550"/>
        <v>07</v>
      </c>
      <c r="D11746" t="str">
        <f t="shared" si="551"/>
        <v>27</v>
      </c>
      <c r="E11746">
        <v>1.4408999999999999E-3</v>
      </c>
      <c r="F11746">
        <v>328.036</v>
      </c>
    </row>
    <row r="11747" spans="1:6" x14ac:dyDescent="0.3">
      <c r="A11747" s="1">
        <v>40022</v>
      </c>
      <c r="B11747" s="1" t="str">
        <f t="shared" si="549"/>
        <v>2009</v>
      </c>
      <c r="C11747" t="str">
        <f t="shared" si="550"/>
        <v>07</v>
      </c>
      <c r="D11747" t="str">
        <f t="shared" si="551"/>
        <v>28</v>
      </c>
      <c r="E11747">
        <v>7.3513099999999998E-2</v>
      </c>
      <c r="F11747">
        <v>260.73200000000003</v>
      </c>
    </row>
    <row r="11748" spans="1:6" x14ac:dyDescent="0.3">
      <c r="A11748" s="1">
        <v>40023</v>
      </c>
      <c r="B11748" s="1" t="str">
        <f t="shared" si="549"/>
        <v>2009</v>
      </c>
      <c r="C11748" t="str">
        <f t="shared" si="550"/>
        <v>07</v>
      </c>
      <c r="D11748" t="str">
        <f t="shared" si="551"/>
        <v>29</v>
      </c>
      <c r="E11748">
        <v>1.0860566999999999</v>
      </c>
      <c r="F11748">
        <v>184.47013999999999</v>
      </c>
    </row>
    <row r="11749" spans="1:6" x14ac:dyDescent="0.3">
      <c r="A11749" s="1">
        <v>40024</v>
      </c>
      <c r="B11749" s="1" t="str">
        <f t="shared" si="549"/>
        <v>2009</v>
      </c>
      <c r="C11749" t="str">
        <f t="shared" si="550"/>
        <v>07</v>
      </c>
      <c r="D11749" t="str">
        <f t="shared" si="551"/>
        <v>30</v>
      </c>
      <c r="E11749">
        <v>0</v>
      </c>
      <c r="F11749">
        <v>113.82581999999999</v>
      </c>
    </row>
    <row r="11750" spans="1:6" x14ac:dyDescent="0.3">
      <c r="A11750" s="1">
        <v>40025</v>
      </c>
      <c r="B11750" s="1" t="str">
        <f t="shared" si="549"/>
        <v>2009</v>
      </c>
      <c r="C11750" t="str">
        <f t="shared" si="550"/>
        <v>07</v>
      </c>
      <c r="D11750" t="str">
        <f t="shared" si="551"/>
        <v>31</v>
      </c>
      <c r="E11750">
        <v>0</v>
      </c>
      <c r="F11750">
        <v>110.10693000000001</v>
      </c>
    </row>
    <row r="11751" spans="1:6" x14ac:dyDescent="0.3">
      <c r="A11751" s="1">
        <v>40026</v>
      </c>
      <c r="B11751" s="1" t="str">
        <f t="shared" si="549"/>
        <v>2009</v>
      </c>
      <c r="C11751" t="str">
        <f t="shared" si="550"/>
        <v>08</v>
      </c>
      <c r="D11751" t="str">
        <f t="shared" si="551"/>
        <v>1</v>
      </c>
      <c r="E11751">
        <v>0</v>
      </c>
      <c r="F11751">
        <v>104.614975</v>
      </c>
    </row>
    <row r="11752" spans="1:6" x14ac:dyDescent="0.3">
      <c r="A11752" s="1">
        <v>40027</v>
      </c>
      <c r="B11752" s="1" t="str">
        <f t="shared" si="549"/>
        <v>2009</v>
      </c>
      <c r="C11752" t="str">
        <f t="shared" si="550"/>
        <v>08</v>
      </c>
      <c r="D11752" t="str">
        <f t="shared" si="551"/>
        <v>2</v>
      </c>
      <c r="E11752">
        <v>0</v>
      </c>
      <c r="F11752">
        <v>108.617</v>
      </c>
    </row>
    <row r="11753" spans="1:6" x14ac:dyDescent="0.3">
      <c r="A11753" s="1">
        <v>40028</v>
      </c>
      <c r="B11753" s="1" t="str">
        <f t="shared" si="549"/>
        <v>2009</v>
      </c>
      <c r="C11753" t="str">
        <f t="shared" si="550"/>
        <v>08</v>
      </c>
      <c r="D11753" t="str">
        <f t="shared" si="551"/>
        <v>3</v>
      </c>
      <c r="E11753">
        <v>0</v>
      </c>
      <c r="F11753">
        <v>99.562613999999996</v>
      </c>
    </row>
    <row r="11754" spans="1:6" x14ac:dyDescent="0.3">
      <c r="A11754" s="1">
        <v>40029</v>
      </c>
      <c r="B11754" s="1" t="str">
        <f t="shared" si="549"/>
        <v>2009</v>
      </c>
      <c r="C11754" t="str">
        <f t="shared" si="550"/>
        <v>08</v>
      </c>
      <c r="D11754" t="str">
        <f t="shared" si="551"/>
        <v>4</v>
      </c>
      <c r="E11754">
        <v>0</v>
      </c>
      <c r="F11754">
        <v>96.549340000000001</v>
      </c>
    </row>
    <row r="11755" spans="1:6" x14ac:dyDescent="0.3">
      <c r="A11755" s="1">
        <v>40030</v>
      </c>
      <c r="B11755" s="1" t="str">
        <f t="shared" si="549"/>
        <v>2009</v>
      </c>
      <c r="C11755" t="str">
        <f t="shared" si="550"/>
        <v>08</v>
      </c>
      <c r="D11755" t="str">
        <f t="shared" si="551"/>
        <v>5</v>
      </c>
      <c r="E11755">
        <v>0</v>
      </c>
      <c r="F11755">
        <v>95.384124999999997</v>
      </c>
    </row>
    <row r="11756" spans="1:6" x14ac:dyDescent="0.3">
      <c r="A11756" s="1">
        <v>40031</v>
      </c>
      <c r="B11756" s="1" t="str">
        <f t="shared" si="549"/>
        <v>2009</v>
      </c>
      <c r="C11756" t="str">
        <f t="shared" si="550"/>
        <v>08</v>
      </c>
      <c r="D11756" t="str">
        <f t="shared" si="551"/>
        <v>6</v>
      </c>
      <c r="E11756">
        <v>0</v>
      </c>
      <c r="F11756">
        <v>93.555210000000002</v>
      </c>
    </row>
    <row r="11757" spans="1:6" x14ac:dyDescent="0.3">
      <c r="A11757" s="1">
        <v>40032</v>
      </c>
      <c r="B11757" s="1" t="str">
        <f t="shared" si="549"/>
        <v>2009</v>
      </c>
      <c r="C11757" t="str">
        <f t="shared" si="550"/>
        <v>08</v>
      </c>
      <c r="D11757" t="str">
        <f t="shared" si="551"/>
        <v>7</v>
      </c>
      <c r="E11757">
        <v>8.192519999999999E-2</v>
      </c>
      <c r="F11757">
        <v>86.325423999999998</v>
      </c>
    </row>
    <row r="11758" spans="1:6" x14ac:dyDescent="0.3">
      <c r="A11758" s="1">
        <v>40033</v>
      </c>
      <c r="B11758" s="1" t="str">
        <f t="shared" si="549"/>
        <v>2009</v>
      </c>
      <c r="C11758" t="str">
        <f t="shared" si="550"/>
        <v>08</v>
      </c>
      <c r="D11758" t="str">
        <f t="shared" si="551"/>
        <v>8</v>
      </c>
      <c r="E11758">
        <v>6.3233600000000001E-2</v>
      </c>
      <c r="F11758">
        <v>54.507618000000001</v>
      </c>
    </row>
    <row r="11759" spans="1:6" x14ac:dyDescent="0.3">
      <c r="A11759" s="1">
        <v>40034</v>
      </c>
      <c r="B11759" s="1" t="str">
        <f t="shared" si="549"/>
        <v>2009</v>
      </c>
      <c r="C11759" t="str">
        <f t="shared" si="550"/>
        <v>08</v>
      </c>
      <c r="D11759" t="str">
        <f t="shared" si="551"/>
        <v>9</v>
      </c>
      <c r="E11759">
        <v>3.16168E-2</v>
      </c>
      <c r="F11759">
        <v>63.844000000000001</v>
      </c>
    </row>
    <row r="11760" spans="1:6" x14ac:dyDescent="0.3">
      <c r="A11760" s="1">
        <v>40035</v>
      </c>
      <c r="B11760" s="1" t="str">
        <f t="shared" si="549"/>
        <v>2009</v>
      </c>
      <c r="C11760" t="str">
        <f t="shared" si="550"/>
        <v>08</v>
      </c>
      <c r="D11760" t="str">
        <f t="shared" si="551"/>
        <v>10</v>
      </c>
      <c r="E11760">
        <v>0.89989950000000007</v>
      </c>
      <c r="F11760">
        <v>47.598422999999997</v>
      </c>
    </row>
    <row r="11761" spans="1:6" x14ac:dyDescent="0.3">
      <c r="A11761" s="1">
        <v>40036</v>
      </c>
      <c r="B11761" s="1" t="str">
        <f t="shared" si="549"/>
        <v>2009</v>
      </c>
      <c r="C11761" t="str">
        <f t="shared" si="550"/>
        <v>08</v>
      </c>
      <c r="D11761" t="str">
        <f t="shared" si="551"/>
        <v>11</v>
      </c>
      <c r="E11761">
        <v>2.9330186999999999</v>
      </c>
      <c r="F11761">
        <v>39.277439999999999</v>
      </c>
    </row>
    <row r="11762" spans="1:6" x14ac:dyDescent="0.3">
      <c r="A11762" s="1">
        <v>40037</v>
      </c>
      <c r="B11762" s="1" t="str">
        <f t="shared" si="549"/>
        <v>2009</v>
      </c>
      <c r="C11762" t="str">
        <f t="shared" si="550"/>
        <v>08</v>
      </c>
      <c r="D11762" t="str">
        <f t="shared" si="551"/>
        <v>12</v>
      </c>
      <c r="E11762">
        <v>10.307804599999999</v>
      </c>
      <c r="F11762">
        <v>55.383457</v>
      </c>
    </row>
    <row r="11763" spans="1:6" x14ac:dyDescent="0.3">
      <c r="A11763" s="1">
        <v>40038</v>
      </c>
      <c r="B11763" s="1" t="str">
        <f t="shared" si="549"/>
        <v>2009</v>
      </c>
      <c r="C11763" t="str">
        <f t="shared" si="550"/>
        <v>08</v>
      </c>
      <c r="D11763" t="str">
        <f t="shared" si="551"/>
        <v>13</v>
      </c>
      <c r="E11763">
        <v>0.53146229999999994</v>
      </c>
      <c r="F11763">
        <v>97.611140000000006</v>
      </c>
    </row>
    <row r="11764" spans="1:6" x14ac:dyDescent="0.3">
      <c r="A11764" s="1">
        <v>40039</v>
      </c>
      <c r="B11764" s="1" t="str">
        <f t="shared" si="549"/>
        <v>2009</v>
      </c>
      <c r="C11764" t="str">
        <f t="shared" si="550"/>
        <v>08</v>
      </c>
      <c r="D11764" t="str">
        <f t="shared" si="551"/>
        <v>14</v>
      </c>
      <c r="E11764">
        <v>4.3898124999999997</v>
      </c>
      <c r="F11764">
        <v>79.258200000000002</v>
      </c>
    </row>
    <row r="11765" spans="1:6" x14ac:dyDescent="0.3">
      <c r="A11765" s="1">
        <v>40040</v>
      </c>
      <c r="B11765" s="1" t="str">
        <f t="shared" si="549"/>
        <v>2009</v>
      </c>
      <c r="C11765" t="str">
        <f t="shared" si="550"/>
        <v>08</v>
      </c>
      <c r="D11765" t="str">
        <f t="shared" si="551"/>
        <v>15</v>
      </c>
      <c r="E11765">
        <v>4.0669657999999993</v>
      </c>
      <c r="F11765">
        <v>63.844000000000001</v>
      </c>
    </row>
    <row r="11766" spans="1:6" x14ac:dyDescent="0.3">
      <c r="A11766" s="1">
        <v>40041</v>
      </c>
      <c r="B11766" s="1" t="str">
        <f t="shared" si="549"/>
        <v>2009</v>
      </c>
      <c r="C11766" t="str">
        <f t="shared" si="550"/>
        <v>08</v>
      </c>
      <c r="D11766" t="str">
        <f t="shared" si="551"/>
        <v>16</v>
      </c>
      <c r="E11766">
        <v>9.4814717999999978</v>
      </c>
      <c r="F11766">
        <v>61.427</v>
      </c>
    </row>
    <row r="11767" spans="1:6" x14ac:dyDescent="0.3">
      <c r="A11767" s="1">
        <v>40042</v>
      </c>
      <c r="B11767" s="1" t="str">
        <f t="shared" si="549"/>
        <v>2009</v>
      </c>
      <c r="C11767" t="str">
        <f t="shared" si="550"/>
        <v>08</v>
      </c>
      <c r="D11767" t="str">
        <f t="shared" si="551"/>
        <v>17</v>
      </c>
      <c r="E11767">
        <v>4.9313238000000004</v>
      </c>
      <c r="F11767">
        <v>56.399425999999998</v>
      </c>
    </row>
    <row r="11768" spans="1:6" x14ac:dyDescent="0.3">
      <c r="A11768" s="1">
        <v>40043</v>
      </c>
      <c r="B11768" s="1" t="str">
        <f t="shared" si="549"/>
        <v>2009</v>
      </c>
      <c r="C11768" t="str">
        <f t="shared" si="550"/>
        <v>08</v>
      </c>
      <c r="D11768" t="str">
        <f t="shared" si="551"/>
        <v>18</v>
      </c>
      <c r="E11768">
        <v>0</v>
      </c>
      <c r="F11768">
        <v>53.306220000000003</v>
      </c>
    </row>
    <row r="11769" spans="1:6" x14ac:dyDescent="0.3">
      <c r="A11769" s="1">
        <v>40044</v>
      </c>
      <c r="B11769" s="1" t="str">
        <f t="shared" si="549"/>
        <v>2009</v>
      </c>
      <c r="C11769" t="str">
        <f t="shared" si="550"/>
        <v>08</v>
      </c>
      <c r="D11769" t="str">
        <f t="shared" si="551"/>
        <v>19</v>
      </c>
      <c r="E11769">
        <v>1.0566600000000001E-2</v>
      </c>
      <c r="F11769">
        <v>47.431373999999998</v>
      </c>
    </row>
    <row r="11770" spans="1:6" x14ac:dyDescent="0.3">
      <c r="A11770" s="1">
        <v>40045</v>
      </c>
      <c r="B11770" s="1" t="str">
        <f t="shared" si="549"/>
        <v>2009</v>
      </c>
      <c r="C11770" t="str">
        <f t="shared" si="550"/>
        <v>08</v>
      </c>
      <c r="D11770" t="str">
        <f t="shared" si="551"/>
        <v>20</v>
      </c>
      <c r="E11770">
        <v>8.8323564999999995</v>
      </c>
      <c r="F11770">
        <v>50.127510000000001</v>
      </c>
    </row>
    <row r="11771" spans="1:6" x14ac:dyDescent="0.3">
      <c r="A11771" s="1">
        <v>40046</v>
      </c>
      <c r="B11771" s="1" t="str">
        <f t="shared" si="549"/>
        <v>2009</v>
      </c>
      <c r="C11771" t="str">
        <f t="shared" si="550"/>
        <v>08</v>
      </c>
      <c r="D11771" t="str">
        <f t="shared" si="551"/>
        <v>21</v>
      </c>
      <c r="E11771">
        <v>13.843859299999998</v>
      </c>
      <c r="F11771">
        <v>78.533410000000003</v>
      </c>
    </row>
    <row r="11772" spans="1:6" x14ac:dyDescent="0.3">
      <c r="A11772" s="1">
        <v>40047</v>
      </c>
      <c r="B11772" s="1" t="str">
        <f t="shared" si="549"/>
        <v>2009</v>
      </c>
      <c r="C11772" t="str">
        <f t="shared" si="550"/>
        <v>08</v>
      </c>
      <c r="D11772" t="str">
        <f t="shared" si="551"/>
        <v>22</v>
      </c>
      <c r="E11772">
        <v>0.19579029999999997</v>
      </c>
      <c r="F11772">
        <v>152.64420999999999</v>
      </c>
    </row>
    <row r="11773" spans="1:6" x14ac:dyDescent="0.3">
      <c r="A11773" s="1">
        <v>40048</v>
      </c>
      <c r="B11773" s="1" t="str">
        <f t="shared" si="549"/>
        <v>2009</v>
      </c>
      <c r="C11773" t="str">
        <f t="shared" si="550"/>
        <v>08</v>
      </c>
      <c r="D11773" t="str">
        <f t="shared" si="551"/>
        <v>23</v>
      </c>
      <c r="E11773">
        <v>0.67833600000000005</v>
      </c>
      <c r="F11773">
        <v>118.905</v>
      </c>
    </row>
    <row r="11774" spans="1:6" x14ac:dyDescent="0.3">
      <c r="A11774" s="1">
        <v>40049</v>
      </c>
      <c r="B11774" s="1" t="str">
        <f t="shared" si="549"/>
        <v>2009</v>
      </c>
      <c r="C11774" t="str">
        <f t="shared" si="550"/>
        <v>08</v>
      </c>
      <c r="D11774" t="str">
        <f t="shared" si="551"/>
        <v>24</v>
      </c>
      <c r="E11774">
        <v>2.6833391999999998</v>
      </c>
      <c r="F11774">
        <v>99.332689999999999</v>
      </c>
    </row>
    <row r="11775" spans="1:6" x14ac:dyDescent="0.3">
      <c r="A11775" s="1">
        <v>40050</v>
      </c>
      <c r="B11775" s="1" t="str">
        <f t="shared" si="549"/>
        <v>2009</v>
      </c>
      <c r="C11775" t="str">
        <f t="shared" si="550"/>
        <v>08</v>
      </c>
      <c r="D11775" t="str">
        <f t="shared" si="551"/>
        <v>25</v>
      </c>
      <c r="E11775">
        <v>12.485548100000001</v>
      </c>
      <c r="F11775">
        <v>78.322519999999997</v>
      </c>
    </row>
    <row r="11776" spans="1:6" x14ac:dyDescent="0.3">
      <c r="A11776" s="1">
        <v>40051</v>
      </c>
      <c r="B11776" s="1" t="str">
        <f t="shared" si="549"/>
        <v>2009</v>
      </c>
      <c r="C11776" t="str">
        <f t="shared" si="550"/>
        <v>08</v>
      </c>
      <c r="D11776" t="str">
        <f t="shared" si="551"/>
        <v>26</v>
      </c>
      <c r="E11776">
        <v>3.2220561000000001</v>
      </c>
      <c r="F11776">
        <v>46.915545999999999</v>
      </c>
    </row>
    <row r="11777" spans="1:6" x14ac:dyDescent="0.3">
      <c r="A11777" s="1">
        <v>40052</v>
      </c>
      <c r="B11777" s="1" t="str">
        <f t="shared" si="549"/>
        <v>2009</v>
      </c>
      <c r="C11777" t="str">
        <f t="shared" si="550"/>
        <v>08</v>
      </c>
      <c r="D11777" t="str">
        <f t="shared" si="551"/>
        <v>27</v>
      </c>
      <c r="E11777">
        <v>4.0380303999999994</v>
      </c>
      <c r="F11777">
        <v>44.732999999999997</v>
      </c>
    </row>
    <row r="11778" spans="1:6" x14ac:dyDescent="0.3">
      <c r="A11778" s="1">
        <v>40053</v>
      </c>
      <c r="B11778" s="1" t="str">
        <f t="shared" si="549"/>
        <v>2009</v>
      </c>
      <c r="C11778" t="str">
        <f t="shared" si="550"/>
        <v>08</v>
      </c>
      <c r="D11778" t="str">
        <f t="shared" si="551"/>
        <v>28</v>
      </c>
      <c r="E11778">
        <v>36.835645900000003</v>
      </c>
      <c r="F11778">
        <v>19.546206999999999</v>
      </c>
    </row>
    <row r="11779" spans="1:6" x14ac:dyDescent="0.3">
      <c r="A11779" s="1">
        <v>40054</v>
      </c>
      <c r="B11779" s="1" t="str">
        <f t="shared" si="549"/>
        <v>2009</v>
      </c>
      <c r="C11779" t="str">
        <f t="shared" si="550"/>
        <v>08</v>
      </c>
      <c r="D11779" t="str">
        <f t="shared" si="551"/>
        <v>29</v>
      </c>
      <c r="E11779">
        <v>7.1776534000000005</v>
      </c>
      <c r="F11779">
        <v>194.83926</v>
      </c>
    </row>
    <row r="11780" spans="1:6" x14ac:dyDescent="0.3">
      <c r="A11780" s="1">
        <v>40055</v>
      </c>
      <c r="B11780" s="1" t="str">
        <f t="shared" si="549"/>
        <v>2009</v>
      </c>
      <c r="C11780" t="str">
        <f t="shared" si="550"/>
        <v>08</v>
      </c>
      <c r="D11780" t="str">
        <f t="shared" si="551"/>
        <v>30</v>
      </c>
      <c r="E11780">
        <v>8.4120138000000004</v>
      </c>
      <c r="F11780">
        <v>163.97499999999999</v>
      </c>
    </row>
    <row r="11781" spans="1:6" x14ac:dyDescent="0.3">
      <c r="A11781" s="1">
        <v>40056</v>
      </c>
      <c r="B11781" s="1" t="str">
        <f t="shared" ref="B11781:B11844" si="552">TEXT(A11781,"yyyy")</f>
        <v>2009</v>
      </c>
      <c r="C11781" t="str">
        <f t="shared" ref="C11781:C11844" si="553">TEXT(A11781,"mm")</f>
        <v>08</v>
      </c>
      <c r="D11781" t="str">
        <f t="shared" ref="D11781:D11844" si="554">TEXT(A11781,"d")</f>
        <v>31</v>
      </c>
      <c r="E11781">
        <v>0</v>
      </c>
      <c r="F11781">
        <v>145.18901</v>
      </c>
    </row>
    <row r="11782" spans="1:6" x14ac:dyDescent="0.3">
      <c r="A11782" s="1">
        <v>40057</v>
      </c>
      <c r="B11782" s="1" t="str">
        <f t="shared" si="552"/>
        <v>2009</v>
      </c>
      <c r="C11782" t="str">
        <f t="shared" si="553"/>
        <v>09</v>
      </c>
      <c r="D11782" t="str">
        <f t="shared" si="554"/>
        <v>1</v>
      </c>
      <c r="E11782">
        <v>37.538656400000001</v>
      </c>
      <c r="F11782">
        <v>190.43007</v>
      </c>
    </row>
    <row r="11783" spans="1:6" x14ac:dyDescent="0.3">
      <c r="A11783" s="1">
        <v>40058</v>
      </c>
      <c r="B11783" s="1" t="str">
        <f t="shared" si="552"/>
        <v>2009</v>
      </c>
      <c r="C11783" t="str">
        <f t="shared" si="553"/>
        <v>09</v>
      </c>
      <c r="D11783" t="str">
        <f t="shared" si="554"/>
        <v>2</v>
      </c>
      <c r="E11783">
        <v>2.9351172999999999</v>
      </c>
      <c r="F11783">
        <v>142.04517000000001</v>
      </c>
    </row>
    <row r="11784" spans="1:6" x14ac:dyDescent="0.3">
      <c r="A11784" s="1">
        <v>40059</v>
      </c>
      <c r="B11784" s="1" t="str">
        <f t="shared" si="552"/>
        <v>2009</v>
      </c>
      <c r="C11784" t="str">
        <f t="shared" si="553"/>
        <v>09</v>
      </c>
      <c r="D11784" t="str">
        <f t="shared" si="554"/>
        <v>3</v>
      </c>
      <c r="E11784">
        <v>13.366194599999998</v>
      </c>
      <c r="F11784">
        <v>124.9044</v>
      </c>
    </row>
    <row r="11785" spans="1:6" x14ac:dyDescent="0.3">
      <c r="A11785" s="1">
        <v>40060</v>
      </c>
      <c r="B11785" s="1" t="str">
        <f t="shared" si="552"/>
        <v>2009</v>
      </c>
      <c r="C11785" t="str">
        <f t="shared" si="553"/>
        <v>09</v>
      </c>
      <c r="D11785" t="str">
        <f t="shared" si="554"/>
        <v>4</v>
      </c>
      <c r="E11785">
        <v>21.543128600000003</v>
      </c>
      <c r="F11785">
        <v>190.68883</v>
      </c>
    </row>
    <row r="11786" spans="1:6" x14ac:dyDescent="0.3">
      <c r="A11786" s="1">
        <v>40061</v>
      </c>
      <c r="B11786" s="1" t="str">
        <f t="shared" si="552"/>
        <v>2009</v>
      </c>
      <c r="C11786" t="str">
        <f t="shared" si="553"/>
        <v>09</v>
      </c>
      <c r="D11786" t="str">
        <f t="shared" si="554"/>
        <v>5</v>
      </c>
      <c r="E11786">
        <v>14.146630800000001</v>
      </c>
      <c r="F11786">
        <v>114.28767999999999</v>
      </c>
    </row>
    <row r="11787" spans="1:6" x14ac:dyDescent="0.3">
      <c r="A11787" s="1">
        <v>40062</v>
      </c>
      <c r="B11787" s="1" t="str">
        <f t="shared" si="552"/>
        <v>2009</v>
      </c>
      <c r="C11787" t="str">
        <f t="shared" si="553"/>
        <v>09</v>
      </c>
      <c r="D11787" t="str">
        <f t="shared" si="554"/>
        <v>6</v>
      </c>
      <c r="E11787">
        <v>15.969749799999999</v>
      </c>
      <c r="F11787">
        <v>293.92700000000002</v>
      </c>
    </row>
    <row r="11788" spans="1:6" x14ac:dyDescent="0.3">
      <c r="A11788" s="1">
        <v>40063</v>
      </c>
      <c r="B11788" s="1" t="str">
        <f t="shared" si="552"/>
        <v>2009</v>
      </c>
      <c r="C11788" t="str">
        <f t="shared" si="553"/>
        <v>09</v>
      </c>
      <c r="D11788" t="str">
        <f t="shared" si="554"/>
        <v>7</v>
      </c>
      <c r="E11788">
        <v>1.5055947000000001</v>
      </c>
      <c r="F11788">
        <v>87.73</v>
      </c>
    </row>
    <row r="11789" spans="1:6" x14ac:dyDescent="0.3">
      <c r="A11789" s="1">
        <v>40064</v>
      </c>
      <c r="B11789" s="1" t="str">
        <f t="shared" si="552"/>
        <v>2009</v>
      </c>
      <c r="C11789" t="str">
        <f t="shared" si="553"/>
        <v>09</v>
      </c>
      <c r="D11789" t="str">
        <f t="shared" si="554"/>
        <v>8</v>
      </c>
      <c r="E11789">
        <v>12.019408299999998</v>
      </c>
      <c r="F11789">
        <v>132.80135000000001</v>
      </c>
    </row>
    <row r="11790" spans="1:6" x14ac:dyDescent="0.3">
      <c r="A11790" s="1">
        <v>40065</v>
      </c>
      <c r="B11790" s="1" t="str">
        <f t="shared" si="552"/>
        <v>2009</v>
      </c>
      <c r="C11790" t="str">
        <f t="shared" si="553"/>
        <v>09</v>
      </c>
      <c r="D11790" t="str">
        <f t="shared" si="554"/>
        <v>9</v>
      </c>
      <c r="E11790">
        <v>181.09937589999998</v>
      </c>
      <c r="F11790">
        <v>3278.5812999999998</v>
      </c>
    </row>
    <row r="11791" spans="1:6" x14ac:dyDescent="0.3">
      <c r="A11791" s="1">
        <v>40066</v>
      </c>
      <c r="B11791" s="1" t="str">
        <f t="shared" si="552"/>
        <v>2009</v>
      </c>
      <c r="C11791" t="str">
        <f t="shared" si="553"/>
        <v>09</v>
      </c>
      <c r="D11791" t="str">
        <f t="shared" si="554"/>
        <v>10</v>
      </c>
      <c r="E11791">
        <v>65.953395</v>
      </c>
      <c r="F11791">
        <v>1856.4860000000001</v>
      </c>
    </row>
    <row r="11792" spans="1:6" x14ac:dyDescent="0.3">
      <c r="A11792" s="1">
        <v>40067</v>
      </c>
      <c r="B11792" s="1" t="str">
        <f t="shared" si="552"/>
        <v>2009</v>
      </c>
      <c r="C11792" t="str">
        <f t="shared" si="553"/>
        <v>09</v>
      </c>
      <c r="D11792" t="str">
        <f t="shared" si="554"/>
        <v>11</v>
      </c>
      <c r="E11792">
        <v>2.6757257999999999</v>
      </c>
      <c r="F11792">
        <v>981.43200000000002</v>
      </c>
    </row>
    <row r="11793" spans="1:6" x14ac:dyDescent="0.3">
      <c r="A11793" s="1">
        <v>40068</v>
      </c>
      <c r="B11793" s="1" t="str">
        <f t="shared" si="552"/>
        <v>2009</v>
      </c>
      <c r="C11793" t="str">
        <f t="shared" si="553"/>
        <v>09</v>
      </c>
      <c r="D11793" t="str">
        <f t="shared" si="554"/>
        <v>12</v>
      </c>
      <c r="E11793">
        <v>14.940452799999999</v>
      </c>
      <c r="F11793">
        <v>526.76099999999997</v>
      </c>
    </row>
    <row r="11794" spans="1:6" x14ac:dyDescent="0.3">
      <c r="A11794" s="1">
        <v>40069</v>
      </c>
      <c r="B11794" s="1" t="str">
        <f t="shared" si="552"/>
        <v>2009</v>
      </c>
      <c r="C11794" t="str">
        <f t="shared" si="553"/>
        <v>09</v>
      </c>
      <c r="D11794" t="str">
        <f t="shared" si="554"/>
        <v>13</v>
      </c>
      <c r="E11794">
        <v>0</v>
      </c>
      <c r="F11794">
        <v>422.39600000000002</v>
      </c>
    </row>
    <row r="11795" spans="1:6" x14ac:dyDescent="0.3">
      <c r="A11795" s="1">
        <v>40070</v>
      </c>
      <c r="B11795" s="1" t="str">
        <f t="shared" si="552"/>
        <v>2009</v>
      </c>
      <c r="C11795" t="str">
        <f t="shared" si="553"/>
        <v>09</v>
      </c>
      <c r="D11795" t="str">
        <f t="shared" si="554"/>
        <v>14</v>
      </c>
      <c r="E11795">
        <v>0</v>
      </c>
      <c r="F11795">
        <v>369.54300000000001</v>
      </c>
    </row>
    <row r="11796" spans="1:6" x14ac:dyDescent="0.3">
      <c r="A11796" s="1">
        <v>40071</v>
      </c>
      <c r="B11796" s="1" t="str">
        <f t="shared" si="552"/>
        <v>2009</v>
      </c>
      <c r="C11796" t="str">
        <f t="shared" si="553"/>
        <v>09</v>
      </c>
      <c r="D11796" t="str">
        <f t="shared" si="554"/>
        <v>15</v>
      </c>
      <c r="E11796">
        <v>0</v>
      </c>
      <c r="F11796">
        <v>263.714</v>
      </c>
    </row>
    <row r="11797" spans="1:6" x14ac:dyDescent="0.3">
      <c r="A11797" s="1">
        <v>40072</v>
      </c>
      <c r="B11797" s="1" t="str">
        <f t="shared" si="552"/>
        <v>2009</v>
      </c>
      <c r="C11797" t="str">
        <f t="shared" si="553"/>
        <v>09</v>
      </c>
      <c r="D11797" t="str">
        <f t="shared" si="554"/>
        <v>16</v>
      </c>
      <c r="E11797">
        <v>0.59249640000000003</v>
      </c>
      <c r="F11797">
        <v>153.39308</v>
      </c>
    </row>
    <row r="11798" spans="1:6" x14ac:dyDescent="0.3">
      <c r="A11798" s="1">
        <v>40073</v>
      </c>
      <c r="B11798" s="1" t="str">
        <f t="shared" si="552"/>
        <v>2009</v>
      </c>
      <c r="C11798" t="str">
        <f t="shared" si="553"/>
        <v>09</v>
      </c>
      <c r="D11798" t="str">
        <f t="shared" si="554"/>
        <v>17</v>
      </c>
      <c r="E11798">
        <v>3.61292E-2</v>
      </c>
      <c r="F11798">
        <v>100.016846</v>
      </c>
    </row>
    <row r="11799" spans="1:6" x14ac:dyDescent="0.3">
      <c r="A11799" s="1">
        <v>40074</v>
      </c>
      <c r="B11799" s="1" t="str">
        <f t="shared" si="552"/>
        <v>2009</v>
      </c>
      <c r="C11799" t="str">
        <f t="shared" si="553"/>
        <v>09</v>
      </c>
      <c r="D11799" t="str">
        <f t="shared" si="554"/>
        <v>18</v>
      </c>
      <c r="E11799">
        <v>0</v>
      </c>
      <c r="F11799">
        <v>96.191055000000006</v>
      </c>
    </row>
    <row r="11800" spans="1:6" x14ac:dyDescent="0.3">
      <c r="A11800" s="1">
        <v>40075</v>
      </c>
      <c r="B11800" s="1" t="str">
        <f t="shared" si="552"/>
        <v>2009</v>
      </c>
      <c r="C11800" t="str">
        <f t="shared" si="553"/>
        <v>09</v>
      </c>
      <c r="D11800" t="str">
        <f t="shared" si="554"/>
        <v>19</v>
      </c>
      <c r="E11800">
        <v>0</v>
      </c>
      <c r="F11800">
        <v>95.963200000000001</v>
      </c>
    </row>
    <row r="11801" spans="1:6" x14ac:dyDescent="0.3">
      <c r="A11801" s="1">
        <v>40076</v>
      </c>
      <c r="B11801" s="1" t="str">
        <f t="shared" si="552"/>
        <v>2009</v>
      </c>
      <c r="C11801" t="str">
        <f t="shared" si="553"/>
        <v>09</v>
      </c>
      <c r="D11801" t="str">
        <f t="shared" si="554"/>
        <v>20</v>
      </c>
      <c r="E11801">
        <v>0</v>
      </c>
      <c r="F11801">
        <v>88.415999999999997</v>
      </c>
    </row>
    <row r="11802" spans="1:6" x14ac:dyDescent="0.3">
      <c r="A11802" s="1">
        <v>40077</v>
      </c>
      <c r="B11802" s="1" t="str">
        <f t="shared" si="552"/>
        <v>2009</v>
      </c>
      <c r="C11802" t="str">
        <f t="shared" si="553"/>
        <v>09</v>
      </c>
      <c r="D11802" t="str">
        <f t="shared" si="554"/>
        <v>21</v>
      </c>
      <c r="E11802">
        <v>0</v>
      </c>
      <c r="F11802">
        <v>83.436000000000007</v>
      </c>
    </row>
    <row r="11803" spans="1:6" x14ac:dyDescent="0.3">
      <c r="A11803" s="1">
        <v>40078</v>
      </c>
      <c r="B11803" s="1" t="str">
        <f t="shared" si="552"/>
        <v>2009</v>
      </c>
      <c r="C11803" t="str">
        <f t="shared" si="553"/>
        <v>09</v>
      </c>
      <c r="D11803" t="str">
        <f t="shared" si="554"/>
        <v>22</v>
      </c>
      <c r="E11803">
        <v>0</v>
      </c>
      <c r="F11803">
        <v>87.172640000000001</v>
      </c>
    </row>
    <row r="11804" spans="1:6" x14ac:dyDescent="0.3">
      <c r="A11804" s="1">
        <v>40079</v>
      </c>
      <c r="B11804" s="1" t="str">
        <f t="shared" si="552"/>
        <v>2009</v>
      </c>
      <c r="C11804" t="str">
        <f t="shared" si="553"/>
        <v>09</v>
      </c>
      <c r="D11804" t="str">
        <f t="shared" si="554"/>
        <v>23</v>
      </c>
      <c r="E11804">
        <v>0</v>
      </c>
      <c r="F11804">
        <v>82.138260000000002</v>
      </c>
    </row>
    <row r="11805" spans="1:6" x14ac:dyDescent="0.3">
      <c r="A11805" s="1">
        <v>40080</v>
      </c>
      <c r="B11805" s="1" t="str">
        <f t="shared" si="552"/>
        <v>2009</v>
      </c>
      <c r="C11805" t="str">
        <f t="shared" si="553"/>
        <v>09</v>
      </c>
      <c r="D11805" t="str">
        <f t="shared" si="554"/>
        <v>24</v>
      </c>
      <c r="E11805">
        <v>0</v>
      </c>
      <c r="F11805">
        <v>71.476364000000004</v>
      </c>
    </row>
    <row r="11806" spans="1:6" x14ac:dyDescent="0.3">
      <c r="A11806" s="1">
        <v>40081</v>
      </c>
      <c r="B11806" s="1" t="str">
        <f t="shared" si="552"/>
        <v>2009</v>
      </c>
      <c r="C11806" t="str">
        <f t="shared" si="553"/>
        <v>09</v>
      </c>
      <c r="D11806" t="str">
        <f t="shared" si="554"/>
        <v>25</v>
      </c>
      <c r="E11806">
        <v>0</v>
      </c>
      <c r="F11806">
        <v>69.17</v>
      </c>
    </row>
    <row r="11807" spans="1:6" x14ac:dyDescent="0.3">
      <c r="A11807" s="1">
        <v>40082</v>
      </c>
      <c r="B11807" s="1" t="str">
        <f t="shared" si="552"/>
        <v>2009</v>
      </c>
      <c r="C11807" t="str">
        <f t="shared" si="553"/>
        <v>09</v>
      </c>
      <c r="D11807" t="str">
        <f t="shared" si="554"/>
        <v>26</v>
      </c>
      <c r="E11807">
        <v>0</v>
      </c>
      <c r="F11807">
        <v>60.444485</v>
      </c>
    </row>
    <row r="11808" spans="1:6" x14ac:dyDescent="0.3">
      <c r="A11808" s="1">
        <v>40083</v>
      </c>
      <c r="B11808" s="1" t="str">
        <f t="shared" si="552"/>
        <v>2009</v>
      </c>
      <c r="C11808" t="str">
        <f t="shared" si="553"/>
        <v>09</v>
      </c>
      <c r="D11808" t="str">
        <f t="shared" si="554"/>
        <v>27</v>
      </c>
      <c r="E11808">
        <v>0</v>
      </c>
      <c r="F11808">
        <v>59.017000000000003</v>
      </c>
    </row>
    <row r="11809" spans="1:6" x14ac:dyDescent="0.3">
      <c r="A11809" s="1">
        <v>40084</v>
      </c>
      <c r="B11809" s="1" t="str">
        <f t="shared" si="552"/>
        <v>2009</v>
      </c>
      <c r="C11809" t="str">
        <f t="shared" si="553"/>
        <v>09</v>
      </c>
      <c r="D11809" t="str">
        <f t="shared" si="554"/>
        <v>28</v>
      </c>
      <c r="E11809">
        <v>0.1013146</v>
      </c>
      <c r="F11809">
        <v>61.427</v>
      </c>
    </row>
    <row r="11810" spans="1:6" x14ac:dyDescent="0.3">
      <c r="A11810" s="1">
        <v>40085</v>
      </c>
      <c r="B11810" s="1" t="str">
        <f t="shared" si="552"/>
        <v>2009</v>
      </c>
      <c r="C11810" t="str">
        <f t="shared" si="553"/>
        <v>09</v>
      </c>
      <c r="D11810" t="str">
        <f t="shared" si="554"/>
        <v>29</v>
      </c>
      <c r="E11810">
        <v>0</v>
      </c>
      <c r="F11810">
        <v>57.978515999999999</v>
      </c>
    </row>
    <row r="11811" spans="1:6" x14ac:dyDescent="0.3">
      <c r="A11811" s="1">
        <v>40086</v>
      </c>
      <c r="B11811" s="1" t="str">
        <f t="shared" si="552"/>
        <v>2009</v>
      </c>
      <c r="C11811" t="str">
        <f t="shared" si="553"/>
        <v>09</v>
      </c>
      <c r="D11811" t="str">
        <f t="shared" si="554"/>
        <v>30</v>
      </c>
      <c r="E11811">
        <v>9.1150900000000007E-2</v>
      </c>
      <c r="F11811">
        <v>58.642949999999999</v>
      </c>
    </row>
    <row r="11812" spans="1:6" x14ac:dyDescent="0.3">
      <c r="A11812" s="1">
        <v>40087</v>
      </c>
      <c r="B11812" s="1" t="str">
        <f t="shared" si="552"/>
        <v>2009</v>
      </c>
      <c r="C11812" t="str">
        <f t="shared" si="553"/>
        <v>10</v>
      </c>
      <c r="D11812" t="str">
        <f t="shared" si="554"/>
        <v>1</v>
      </c>
      <c r="E11812">
        <v>0</v>
      </c>
      <c r="F11812">
        <v>53.898753999999997</v>
      </c>
    </row>
    <row r="11813" spans="1:6" x14ac:dyDescent="0.3">
      <c r="A11813" s="1">
        <v>40088</v>
      </c>
      <c r="B11813" s="1" t="str">
        <f t="shared" si="552"/>
        <v>2009</v>
      </c>
      <c r="C11813" t="str">
        <f t="shared" si="553"/>
        <v>10</v>
      </c>
      <c r="D11813" t="str">
        <f t="shared" si="554"/>
        <v>2</v>
      </c>
      <c r="E11813">
        <v>1.0567E-3</v>
      </c>
      <c r="F11813">
        <v>54.226999999999997</v>
      </c>
    </row>
    <row r="11814" spans="1:6" x14ac:dyDescent="0.3">
      <c r="A11814" s="1">
        <v>40089</v>
      </c>
      <c r="B11814" s="1" t="str">
        <f t="shared" si="552"/>
        <v>2009</v>
      </c>
      <c r="C11814" t="str">
        <f t="shared" si="553"/>
        <v>10</v>
      </c>
      <c r="D11814" t="str">
        <f t="shared" si="554"/>
        <v>3</v>
      </c>
      <c r="E11814">
        <v>3.3295383000000007</v>
      </c>
      <c r="F11814">
        <v>60.452857999999999</v>
      </c>
    </row>
    <row r="11815" spans="1:6" x14ac:dyDescent="0.3">
      <c r="A11815" s="1">
        <v>40090</v>
      </c>
      <c r="B11815" s="1" t="str">
        <f t="shared" si="552"/>
        <v>2009</v>
      </c>
      <c r="C11815" t="str">
        <f t="shared" si="553"/>
        <v>10</v>
      </c>
      <c r="D11815" t="str">
        <f t="shared" si="554"/>
        <v>4</v>
      </c>
      <c r="E11815">
        <v>9.1742150000000002</v>
      </c>
      <c r="F11815">
        <v>54.226999999999997</v>
      </c>
    </row>
    <row r="11816" spans="1:6" x14ac:dyDescent="0.3">
      <c r="A11816" s="1">
        <v>40091</v>
      </c>
      <c r="B11816" s="1" t="str">
        <f t="shared" si="552"/>
        <v>2009</v>
      </c>
      <c r="C11816" t="str">
        <f t="shared" si="553"/>
        <v>10</v>
      </c>
      <c r="D11816" t="str">
        <f t="shared" si="554"/>
        <v>5</v>
      </c>
      <c r="E11816">
        <v>10.826841799999999</v>
      </c>
      <c r="F11816">
        <v>53.677714999999999</v>
      </c>
    </row>
    <row r="11817" spans="1:6" x14ac:dyDescent="0.3">
      <c r="A11817" s="1">
        <v>40092</v>
      </c>
      <c r="B11817" s="1" t="str">
        <f t="shared" si="552"/>
        <v>2009</v>
      </c>
      <c r="C11817" t="str">
        <f t="shared" si="553"/>
        <v>10</v>
      </c>
      <c r="D11817" t="str">
        <f t="shared" si="554"/>
        <v>6</v>
      </c>
      <c r="E11817">
        <v>4.5525748999999989</v>
      </c>
      <c r="F11817">
        <v>72.660820000000001</v>
      </c>
    </row>
    <row r="11818" spans="1:6" x14ac:dyDescent="0.3">
      <c r="A11818" s="1">
        <v>40093</v>
      </c>
      <c r="B11818" s="1" t="str">
        <f t="shared" si="552"/>
        <v>2009</v>
      </c>
      <c r="C11818" t="str">
        <f t="shared" si="553"/>
        <v>10</v>
      </c>
      <c r="D11818" t="str">
        <f t="shared" si="554"/>
        <v>7</v>
      </c>
      <c r="E11818">
        <v>15.429835500000001</v>
      </c>
      <c r="F11818">
        <v>88.505356000000006</v>
      </c>
    </row>
    <row r="11819" spans="1:6" x14ac:dyDescent="0.3">
      <c r="A11819" s="1">
        <v>40094</v>
      </c>
      <c r="B11819" s="1" t="str">
        <f t="shared" si="552"/>
        <v>2009</v>
      </c>
      <c r="C11819" t="str">
        <f t="shared" si="553"/>
        <v>10</v>
      </c>
      <c r="D11819" t="str">
        <f t="shared" si="554"/>
        <v>8</v>
      </c>
      <c r="E11819">
        <v>0</v>
      </c>
      <c r="F11819">
        <v>82.836299999999994</v>
      </c>
    </row>
    <row r="11820" spans="1:6" x14ac:dyDescent="0.3">
      <c r="A11820" s="1">
        <v>40095</v>
      </c>
      <c r="B11820" s="1" t="str">
        <f t="shared" si="552"/>
        <v>2009</v>
      </c>
      <c r="C11820" t="str">
        <f t="shared" si="553"/>
        <v>10</v>
      </c>
      <c r="D11820" t="str">
        <f t="shared" si="554"/>
        <v>9</v>
      </c>
      <c r="E11820">
        <v>0</v>
      </c>
      <c r="F11820">
        <v>71.386570000000006</v>
      </c>
    </row>
    <row r="11821" spans="1:6" x14ac:dyDescent="0.3">
      <c r="A11821" s="1">
        <v>40096</v>
      </c>
      <c r="B11821" s="1" t="str">
        <f t="shared" si="552"/>
        <v>2009</v>
      </c>
      <c r="C11821" t="str">
        <f t="shared" si="553"/>
        <v>10</v>
      </c>
      <c r="D11821" t="str">
        <f t="shared" si="554"/>
        <v>10</v>
      </c>
      <c r="E11821">
        <v>0</v>
      </c>
      <c r="F11821">
        <v>68.197540000000004</v>
      </c>
    </row>
    <row r="11822" spans="1:6" x14ac:dyDescent="0.3">
      <c r="A11822" s="1">
        <v>40097</v>
      </c>
      <c r="B11822" s="1" t="str">
        <f t="shared" si="552"/>
        <v>2009</v>
      </c>
      <c r="C11822" t="str">
        <f t="shared" si="553"/>
        <v>10</v>
      </c>
      <c r="D11822" t="str">
        <f t="shared" si="554"/>
        <v>11</v>
      </c>
      <c r="E11822">
        <v>0</v>
      </c>
      <c r="F11822">
        <v>59.017000000000003</v>
      </c>
    </row>
    <row r="11823" spans="1:6" x14ac:dyDescent="0.3">
      <c r="A11823" s="1">
        <v>40098</v>
      </c>
      <c r="B11823" s="1" t="str">
        <f t="shared" si="552"/>
        <v>2009</v>
      </c>
      <c r="C11823" t="str">
        <f t="shared" si="553"/>
        <v>10</v>
      </c>
      <c r="D11823" t="str">
        <f t="shared" si="554"/>
        <v>12</v>
      </c>
      <c r="E11823">
        <v>0</v>
      </c>
      <c r="F11823">
        <v>46.976750000000003</v>
      </c>
    </row>
    <row r="11824" spans="1:6" x14ac:dyDescent="0.3">
      <c r="A11824" s="1">
        <v>40099</v>
      </c>
      <c r="B11824" s="1" t="str">
        <f t="shared" si="552"/>
        <v>2009</v>
      </c>
      <c r="C11824" t="str">
        <f t="shared" si="553"/>
        <v>10</v>
      </c>
      <c r="D11824" t="str">
        <f t="shared" si="554"/>
        <v>13</v>
      </c>
      <c r="E11824">
        <v>0</v>
      </c>
      <c r="F11824">
        <v>14.089729999999999</v>
      </c>
    </row>
    <row r="11825" spans="1:6" x14ac:dyDescent="0.3">
      <c r="A11825" s="1">
        <v>40100</v>
      </c>
      <c r="B11825" s="1" t="str">
        <f t="shared" si="552"/>
        <v>2009</v>
      </c>
      <c r="C11825" t="str">
        <f t="shared" si="553"/>
        <v>10</v>
      </c>
      <c r="D11825" t="str">
        <f t="shared" si="554"/>
        <v>14</v>
      </c>
      <c r="E11825">
        <v>0</v>
      </c>
      <c r="F11825">
        <v>15.901888</v>
      </c>
    </row>
    <row r="11826" spans="1:6" x14ac:dyDescent="0.3">
      <c r="A11826" s="1">
        <v>40101</v>
      </c>
      <c r="B11826" s="1" t="str">
        <f t="shared" si="552"/>
        <v>2009</v>
      </c>
      <c r="C11826" t="str">
        <f t="shared" si="553"/>
        <v>10</v>
      </c>
      <c r="D11826" t="str">
        <f t="shared" si="554"/>
        <v>15</v>
      </c>
      <c r="E11826">
        <v>0</v>
      </c>
      <c r="F11826">
        <v>16.005396000000001</v>
      </c>
    </row>
    <row r="11827" spans="1:6" x14ac:dyDescent="0.3">
      <c r="A11827" s="1">
        <v>40102</v>
      </c>
      <c r="B11827" s="1" t="str">
        <f t="shared" si="552"/>
        <v>2009</v>
      </c>
      <c r="C11827" t="str">
        <f t="shared" si="553"/>
        <v>10</v>
      </c>
      <c r="D11827" t="str">
        <f t="shared" si="554"/>
        <v>16</v>
      </c>
      <c r="E11827">
        <v>0</v>
      </c>
      <c r="F11827">
        <v>15.609484</v>
      </c>
    </row>
    <row r="11828" spans="1:6" x14ac:dyDescent="0.3">
      <c r="A11828" s="1">
        <v>40103</v>
      </c>
      <c r="B11828" s="1" t="str">
        <f t="shared" si="552"/>
        <v>2009</v>
      </c>
      <c r="C11828" t="str">
        <f t="shared" si="553"/>
        <v>10</v>
      </c>
      <c r="D11828" t="str">
        <f t="shared" si="554"/>
        <v>17</v>
      </c>
      <c r="E11828">
        <v>0</v>
      </c>
      <c r="F11828">
        <v>33.040999999999997</v>
      </c>
    </row>
    <row r="11829" spans="1:6" x14ac:dyDescent="0.3">
      <c r="A11829" s="1">
        <v>40104</v>
      </c>
      <c r="B11829" s="1" t="str">
        <f t="shared" si="552"/>
        <v>2009</v>
      </c>
      <c r="C11829" t="str">
        <f t="shared" si="553"/>
        <v>10</v>
      </c>
      <c r="D11829" t="str">
        <f t="shared" si="554"/>
        <v>18</v>
      </c>
      <c r="E11829">
        <v>0</v>
      </c>
      <c r="F11829">
        <v>33.040999999999997</v>
      </c>
    </row>
    <row r="11830" spans="1:6" x14ac:dyDescent="0.3">
      <c r="A11830" s="1">
        <v>40105</v>
      </c>
      <c r="B11830" s="1" t="str">
        <f t="shared" si="552"/>
        <v>2009</v>
      </c>
      <c r="C11830" t="str">
        <f t="shared" si="553"/>
        <v>10</v>
      </c>
      <c r="D11830" t="str">
        <f t="shared" si="554"/>
        <v>19</v>
      </c>
      <c r="E11830">
        <v>0</v>
      </c>
      <c r="F11830">
        <v>15.485063</v>
      </c>
    </row>
    <row r="11831" spans="1:6" x14ac:dyDescent="0.3">
      <c r="A11831" s="1">
        <v>40106</v>
      </c>
      <c r="B11831" s="1" t="str">
        <f t="shared" si="552"/>
        <v>2009</v>
      </c>
      <c r="C11831" t="str">
        <f t="shared" si="553"/>
        <v>10</v>
      </c>
      <c r="D11831" t="str">
        <f t="shared" si="554"/>
        <v>20</v>
      </c>
      <c r="E11831">
        <v>0</v>
      </c>
      <c r="F11831">
        <v>12.891591</v>
      </c>
    </row>
    <row r="11832" spans="1:6" x14ac:dyDescent="0.3">
      <c r="A11832" s="1">
        <v>40107</v>
      </c>
      <c r="B11832" s="1" t="str">
        <f t="shared" si="552"/>
        <v>2009</v>
      </c>
      <c r="C11832" t="str">
        <f t="shared" si="553"/>
        <v>10</v>
      </c>
      <c r="D11832" t="str">
        <f t="shared" si="554"/>
        <v>21</v>
      </c>
      <c r="E11832">
        <v>0</v>
      </c>
      <c r="F11832">
        <v>12.811857</v>
      </c>
    </row>
    <row r="11833" spans="1:6" x14ac:dyDescent="0.3">
      <c r="A11833" s="1">
        <v>40108</v>
      </c>
      <c r="B11833" s="1" t="str">
        <f t="shared" si="552"/>
        <v>2009</v>
      </c>
      <c r="C11833" t="str">
        <f t="shared" si="553"/>
        <v>10</v>
      </c>
      <c r="D11833" t="str">
        <f t="shared" si="554"/>
        <v>22</v>
      </c>
      <c r="E11833">
        <v>0</v>
      </c>
      <c r="F11833">
        <v>12.079871000000001</v>
      </c>
    </row>
    <row r="11834" spans="1:6" x14ac:dyDescent="0.3">
      <c r="A11834" s="1">
        <v>40109</v>
      </c>
      <c r="B11834" s="1" t="str">
        <f t="shared" si="552"/>
        <v>2009</v>
      </c>
      <c r="C11834" t="str">
        <f t="shared" si="553"/>
        <v>10</v>
      </c>
      <c r="D11834" t="str">
        <f t="shared" si="554"/>
        <v>23</v>
      </c>
      <c r="E11834">
        <v>0</v>
      </c>
      <c r="F11834">
        <v>12.035086</v>
      </c>
    </row>
    <row r="11835" spans="1:6" x14ac:dyDescent="0.3">
      <c r="A11835" s="1">
        <v>40110</v>
      </c>
      <c r="B11835" s="1" t="str">
        <f t="shared" si="552"/>
        <v>2009</v>
      </c>
      <c r="C11835" t="str">
        <f t="shared" si="553"/>
        <v>10</v>
      </c>
      <c r="D11835" t="str">
        <f t="shared" si="554"/>
        <v>24</v>
      </c>
      <c r="E11835">
        <v>0</v>
      </c>
      <c r="F11835">
        <v>11.718838</v>
      </c>
    </row>
    <row r="11836" spans="1:6" x14ac:dyDescent="0.3">
      <c r="A11836" s="1">
        <v>40111</v>
      </c>
      <c r="B11836" s="1" t="str">
        <f t="shared" si="552"/>
        <v>2009</v>
      </c>
      <c r="C11836" t="str">
        <f t="shared" si="553"/>
        <v>10</v>
      </c>
      <c r="D11836" t="str">
        <f t="shared" si="554"/>
        <v>25</v>
      </c>
      <c r="E11836">
        <v>0</v>
      </c>
      <c r="F11836">
        <v>21.541</v>
      </c>
    </row>
    <row r="11837" spans="1:6" x14ac:dyDescent="0.3">
      <c r="A11837" s="1">
        <v>40112</v>
      </c>
      <c r="B11837" s="1" t="str">
        <f t="shared" si="552"/>
        <v>2009</v>
      </c>
      <c r="C11837" t="str">
        <f t="shared" si="553"/>
        <v>10</v>
      </c>
      <c r="D11837" t="str">
        <f t="shared" si="554"/>
        <v>26</v>
      </c>
      <c r="E11837">
        <v>0</v>
      </c>
      <c r="F11837">
        <v>11.518776000000001</v>
      </c>
    </row>
    <row r="11838" spans="1:6" x14ac:dyDescent="0.3">
      <c r="A11838" s="1">
        <v>40113</v>
      </c>
      <c r="B11838" s="1" t="str">
        <f t="shared" si="552"/>
        <v>2009</v>
      </c>
      <c r="C11838" t="str">
        <f t="shared" si="553"/>
        <v>10</v>
      </c>
      <c r="D11838" t="str">
        <f t="shared" si="554"/>
        <v>27</v>
      </c>
      <c r="E11838">
        <v>0</v>
      </c>
      <c r="F11838">
        <v>11.34431</v>
      </c>
    </row>
    <row r="11839" spans="1:6" x14ac:dyDescent="0.3">
      <c r="A11839" s="1">
        <v>40114</v>
      </c>
      <c r="B11839" s="1" t="str">
        <f t="shared" si="552"/>
        <v>2009</v>
      </c>
      <c r="C11839" t="str">
        <f t="shared" si="553"/>
        <v>10</v>
      </c>
      <c r="D11839" t="str">
        <f t="shared" si="554"/>
        <v>28</v>
      </c>
      <c r="E11839">
        <v>0</v>
      </c>
      <c r="F11839">
        <v>10.584322999999999</v>
      </c>
    </row>
    <row r="11840" spans="1:6" x14ac:dyDescent="0.3">
      <c r="A11840" s="1">
        <v>40115</v>
      </c>
      <c r="B11840" s="1" t="str">
        <f t="shared" si="552"/>
        <v>2009</v>
      </c>
      <c r="C11840" t="str">
        <f t="shared" si="553"/>
        <v>10</v>
      </c>
      <c r="D11840" t="str">
        <f t="shared" si="554"/>
        <v>29</v>
      </c>
      <c r="E11840">
        <v>0</v>
      </c>
      <c r="F11840">
        <v>10.336853</v>
      </c>
    </row>
    <row r="11841" spans="1:6" x14ac:dyDescent="0.3">
      <c r="A11841" s="1">
        <v>40116</v>
      </c>
      <c r="B11841" s="1" t="str">
        <f t="shared" si="552"/>
        <v>2009</v>
      </c>
      <c r="C11841" t="str">
        <f t="shared" si="553"/>
        <v>10</v>
      </c>
      <c r="D11841" t="str">
        <f t="shared" si="554"/>
        <v>30</v>
      </c>
      <c r="E11841">
        <v>0</v>
      </c>
      <c r="F11841">
        <v>10.461874</v>
      </c>
    </row>
    <row r="11842" spans="1:6" x14ac:dyDescent="0.3">
      <c r="A11842" s="1">
        <v>40117</v>
      </c>
      <c r="B11842" s="1" t="str">
        <f t="shared" si="552"/>
        <v>2009</v>
      </c>
      <c r="C11842" t="str">
        <f t="shared" si="553"/>
        <v>10</v>
      </c>
      <c r="D11842" t="str">
        <f t="shared" si="554"/>
        <v>31</v>
      </c>
      <c r="E11842">
        <v>0</v>
      </c>
      <c r="F11842">
        <v>10.691648499999999</v>
      </c>
    </row>
    <row r="11843" spans="1:6" x14ac:dyDescent="0.3">
      <c r="A11843" s="1">
        <v>40118</v>
      </c>
      <c r="B11843" s="1" t="str">
        <f t="shared" si="552"/>
        <v>2009</v>
      </c>
      <c r="C11843" t="str">
        <f t="shared" si="553"/>
        <v>11</v>
      </c>
      <c r="D11843" t="str">
        <f t="shared" si="554"/>
        <v>1</v>
      </c>
      <c r="E11843">
        <v>0</v>
      </c>
      <c r="F11843">
        <v>8.0830000000000002</v>
      </c>
    </row>
    <row r="11844" spans="1:6" x14ac:dyDescent="0.3">
      <c r="A11844" s="1">
        <v>40119</v>
      </c>
      <c r="B11844" s="1" t="str">
        <f t="shared" si="552"/>
        <v>2009</v>
      </c>
      <c r="C11844" t="str">
        <f t="shared" si="553"/>
        <v>11</v>
      </c>
      <c r="D11844" t="str">
        <f t="shared" si="554"/>
        <v>2</v>
      </c>
      <c r="E11844">
        <v>0</v>
      </c>
      <c r="F11844">
        <v>8.0830000000000002</v>
      </c>
    </row>
    <row r="11845" spans="1:6" x14ac:dyDescent="0.3">
      <c r="A11845" s="1">
        <v>40120</v>
      </c>
      <c r="B11845" s="1" t="str">
        <f t="shared" ref="B11845:B11908" si="555">TEXT(A11845,"yyyy")</f>
        <v>2009</v>
      </c>
      <c r="C11845" t="str">
        <f t="shared" ref="C11845:C11908" si="556">TEXT(A11845,"mm")</f>
        <v>11</v>
      </c>
      <c r="D11845" t="str">
        <f t="shared" ref="D11845:D11908" si="557">TEXT(A11845,"d")</f>
        <v>3</v>
      </c>
      <c r="E11845">
        <v>0</v>
      </c>
      <c r="F11845">
        <v>9.5536139999999996</v>
      </c>
    </row>
    <row r="11846" spans="1:6" x14ac:dyDescent="0.3">
      <c r="A11846" s="1">
        <v>40121</v>
      </c>
      <c r="B11846" s="1" t="str">
        <f t="shared" si="555"/>
        <v>2009</v>
      </c>
      <c r="C11846" t="str">
        <f t="shared" si="556"/>
        <v>11</v>
      </c>
      <c r="D11846" t="str">
        <f t="shared" si="557"/>
        <v>4</v>
      </c>
      <c r="E11846">
        <v>0</v>
      </c>
      <c r="F11846">
        <v>7.54</v>
      </c>
    </row>
    <row r="11847" spans="1:6" x14ac:dyDescent="0.3">
      <c r="A11847" s="1">
        <v>40122</v>
      </c>
      <c r="B11847" s="1" t="str">
        <f t="shared" si="555"/>
        <v>2009</v>
      </c>
      <c r="C11847" t="str">
        <f t="shared" si="556"/>
        <v>11</v>
      </c>
      <c r="D11847" t="str">
        <f t="shared" si="557"/>
        <v>5</v>
      </c>
      <c r="E11847">
        <v>0</v>
      </c>
      <c r="F11847">
        <v>9.7229679999999998</v>
      </c>
    </row>
    <row r="11848" spans="1:6" x14ac:dyDescent="0.3">
      <c r="A11848" s="1">
        <v>40123</v>
      </c>
      <c r="B11848" s="1" t="str">
        <f t="shared" si="555"/>
        <v>2009</v>
      </c>
      <c r="C11848" t="str">
        <f t="shared" si="556"/>
        <v>11</v>
      </c>
      <c r="D11848" t="str">
        <f t="shared" si="557"/>
        <v>6</v>
      </c>
      <c r="E11848">
        <v>0</v>
      </c>
      <c r="F11848">
        <v>9.7430000000000003</v>
      </c>
    </row>
    <row r="11849" spans="1:6" x14ac:dyDescent="0.3">
      <c r="A11849" s="1">
        <v>40124</v>
      </c>
      <c r="B11849" s="1" t="str">
        <f t="shared" si="555"/>
        <v>2009</v>
      </c>
      <c r="C11849" t="str">
        <f t="shared" si="556"/>
        <v>11</v>
      </c>
      <c r="D11849" t="str">
        <f t="shared" si="557"/>
        <v>7</v>
      </c>
      <c r="E11849">
        <v>0</v>
      </c>
      <c r="F11849">
        <v>9.8496030000000001</v>
      </c>
    </row>
    <row r="11850" spans="1:6" x14ac:dyDescent="0.3">
      <c r="A11850" s="1">
        <v>40125</v>
      </c>
      <c r="B11850" s="1" t="str">
        <f t="shared" si="555"/>
        <v>2009</v>
      </c>
      <c r="C11850" t="str">
        <f t="shared" si="556"/>
        <v>11</v>
      </c>
      <c r="D11850" t="str">
        <f t="shared" si="557"/>
        <v>8</v>
      </c>
      <c r="E11850">
        <v>0</v>
      </c>
      <c r="F11850">
        <v>7.54</v>
      </c>
    </row>
    <row r="11851" spans="1:6" x14ac:dyDescent="0.3">
      <c r="A11851" s="1">
        <v>40126</v>
      </c>
      <c r="B11851" s="1" t="str">
        <f t="shared" si="555"/>
        <v>2009</v>
      </c>
      <c r="C11851" t="str">
        <f t="shared" si="556"/>
        <v>11</v>
      </c>
      <c r="D11851" t="str">
        <f t="shared" si="557"/>
        <v>9</v>
      </c>
      <c r="E11851">
        <v>0</v>
      </c>
      <c r="F11851">
        <v>9.7136340000000008</v>
      </c>
    </row>
    <row r="11852" spans="1:6" x14ac:dyDescent="0.3">
      <c r="A11852" s="1">
        <v>40127</v>
      </c>
      <c r="B11852" s="1" t="str">
        <f t="shared" si="555"/>
        <v>2009</v>
      </c>
      <c r="C11852" t="str">
        <f t="shared" si="556"/>
        <v>11</v>
      </c>
      <c r="D11852" t="str">
        <f t="shared" si="557"/>
        <v>10</v>
      </c>
      <c r="E11852">
        <v>1.6717075999999995</v>
      </c>
      <c r="F11852">
        <v>21.541</v>
      </c>
    </row>
    <row r="11853" spans="1:6" x14ac:dyDescent="0.3">
      <c r="A11853" s="1">
        <v>40128</v>
      </c>
      <c r="B11853" s="1" t="str">
        <f t="shared" si="555"/>
        <v>2009</v>
      </c>
      <c r="C11853" t="str">
        <f t="shared" si="556"/>
        <v>11</v>
      </c>
      <c r="D11853" t="str">
        <f t="shared" si="557"/>
        <v>11</v>
      </c>
      <c r="E11853">
        <v>13.532447400000001</v>
      </c>
      <c r="F11853">
        <v>11.300621</v>
      </c>
    </row>
    <row r="11854" spans="1:6" x14ac:dyDescent="0.3">
      <c r="A11854" s="1">
        <v>40129</v>
      </c>
      <c r="B11854" s="1" t="str">
        <f t="shared" si="555"/>
        <v>2009</v>
      </c>
      <c r="C11854" t="str">
        <f t="shared" si="556"/>
        <v>11</v>
      </c>
      <c r="D11854" t="str">
        <f t="shared" si="557"/>
        <v>12</v>
      </c>
      <c r="E11854">
        <v>4.9633764999999999</v>
      </c>
      <c r="F11854">
        <v>11.445707000000001</v>
      </c>
    </row>
    <row r="11855" spans="1:6" x14ac:dyDescent="0.3">
      <c r="A11855" s="1">
        <v>40130</v>
      </c>
      <c r="B11855" s="1" t="str">
        <f t="shared" si="555"/>
        <v>2009</v>
      </c>
      <c r="C11855" t="str">
        <f t="shared" si="556"/>
        <v>11</v>
      </c>
      <c r="D11855" t="str">
        <f t="shared" si="557"/>
        <v>13</v>
      </c>
      <c r="E11855">
        <v>1.3590903000000001</v>
      </c>
      <c r="F11855">
        <v>9.9002719999999993</v>
      </c>
    </row>
    <row r="11856" spans="1:6" x14ac:dyDescent="0.3">
      <c r="A11856" s="1">
        <v>40131</v>
      </c>
      <c r="B11856" s="1" t="str">
        <f t="shared" si="555"/>
        <v>2009</v>
      </c>
      <c r="C11856" t="str">
        <f t="shared" si="556"/>
        <v>11</v>
      </c>
      <c r="D11856" t="str">
        <f t="shared" si="557"/>
        <v>14</v>
      </c>
      <c r="E11856">
        <v>2.2664909</v>
      </c>
      <c r="F11856">
        <v>10.098881</v>
      </c>
    </row>
    <row r="11857" spans="1:6" x14ac:dyDescent="0.3">
      <c r="A11857" s="1">
        <v>40132</v>
      </c>
      <c r="B11857" s="1" t="str">
        <f t="shared" si="555"/>
        <v>2009</v>
      </c>
      <c r="C11857" t="str">
        <f t="shared" si="556"/>
        <v>11</v>
      </c>
      <c r="D11857" t="str">
        <f t="shared" si="557"/>
        <v>15</v>
      </c>
      <c r="E11857">
        <v>1.9212000000000001E-3</v>
      </c>
      <c r="F11857">
        <v>8.0830000000000002</v>
      </c>
    </row>
    <row r="11858" spans="1:6" x14ac:dyDescent="0.3">
      <c r="A11858" s="1">
        <v>40133</v>
      </c>
      <c r="B11858" s="1" t="str">
        <f t="shared" si="555"/>
        <v>2009</v>
      </c>
      <c r="C11858" t="str">
        <f t="shared" si="556"/>
        <v>11</v>
      </c>
      <c r="D11858" t="str">
        <f t="shared" si="557"/>
        <v>16</v>
      </c>
      <c r="E11858">
        <v>28.558460400000005</v>
      </c>
      <c r="F11858">
        <v>15.757667</v>
      </c>
    </row>
    <row r="11859" spans="1:6" x14ac:dyDescent="0.3">
      <c r="A11859" s="1">
        <v>40134</v>
      </c>
      <c r="B11859" s="1" t="str">
        <f t="shared" si="555"/>
        <v>2009</v>
      </c>
      <c r="C11859" t="str">
        <f t="shared" si="556"/>
        <v>11</v>
      </c>
      <c r="D11859" t="str">
        <f t="shared" si="557"/>
        <v>17</v>
      </c>
      <c r="E11859">
        <v>26.607154700000002</v>
      </c>
      <c r="F11859">
        <v>37.694000000000003</v>
      </c>
    </row>
    <row r="11860" spans="1:6" x14ac:dyDescent="0.3">
      <c r="A11860" s="1">
        <v>40135</v>
      </c>
      <c r="B11860" s="1" t="str">
        <f t="shared" si="555"/>
        <v>2009</v>
      </c>
      <c r="C11860" t="str">
        <f t="shared" si="556"/>
        <v>11</v>
      </c>
      <c r="D11860" t="str">
        <f t="shared" si="557"/>
        <v>18</v>
      </c>
      <c r="E11860">
        <v>0</v>
      </c>
      <c r="F11860">
        <v>90.909000000000006</v>
      </c>
    </row>
    <row r="11861" spans="1:6" x14ac:dyDescent="0.3">
      <c r="A11861" s="1">
        <v>40136</v>
      </c>
      <c r="B11861" s="1" t="str">
        <f t="shared" si="555"/>
        <v>2009</v>
      </c>
      <c r="C11861" t="str">
        <f t="shared" si="556"/>
        <v>11</v>
      </c>
      <c r="D11861" t="str">
        <f t="shared" si="557"/>
        <v>19</v>
      </c>
      <c r="E11861">
        <v>0</v>
      </c>
      <c r="F11861">
        <v>85.921999999999997</v>
      </c>
    </row>
    <row r="11862" spans="1:6" x14ac:dyDescent="0.3">
      <c r="A11862" s="1">
        <v>40137</v>
      </c>
      <c r="B11862" s="1" t="str">
        <f t="shared" si="555"/>
        <v>2009</v>
      </c>
      <c r="C11862" t="str">
        <f t="shared" si="556"/>
        <v>11</v>
      </c>
      <c r="D11862" t="str">
        <f t="shared" si="557"/>
        <v>20</v>
      </c>
      <c r="E11862">
        <v>0</v>
      </c>
      <c r="F11862">
        <v>71.135000000000005</v>
      </c>
    </row>
    <row r="11863" spans="1:6" x14ac:dyDescent="0.3">
      <c r="A11863" s="1">
        <v>40138</v>
      </c>
      <c r="B11863" s="1" t="str">
        <f t="shared" si="555"/>
        <v>2009</v>
      </c>
      <c r="C11863" t="str">
        <f t="shared" si="556"/>
        <v>11</v>
      </c>
      <c r="D11863" t="str">
        <f t="shared" si="557"/>
        <v>21</v>
      </c>
      <c r="E11863">
        <v>0</v>
      </c>
      <c r="F11863">
        <v>63.844000000000001</v>
      </c>
    </row>
    <row r="11864" spans="1:6" x14ac:dyDescent="0.3">
      <c r="A11864" s="1">
        <v>40139</v>
      </c>
      <c r="B11864" s="1" t="str">
        <f t="shared" si="555"/>
        <v>2009</v>
      </c>
      <c r="C11864" t="str">
        <f t="shared" si="556"/>
        <v>11</v>
      </c>
      <c r="D11864" t="str">
        <f t="shared" si="557"/>
        <v>22</v>
      </c>
      <c r="E11864">
        <v>0</v>
      </c>
      <c r="F11864">
        <v>44.732999999999997</v>
      </c>
    </row>
    <row r="11865" spans="1:6" x14ac:dyDescent="0.3">
      <c r="A11865" s="1">
        <v>40140</v>
      </c>
      <c r="B11865" s="1" t="str">
        <f t="shared" si="555"/>
        <v>2009</v>
      </c>
      <c r="C11865" t="str">
        <f t="shared" si="556"/>
        <v>11</v>
      </c>
      <c r="D11865" t="str">
        <f t="shared" si="557"/>
        <v>23</v>
      </c>
      <c r="E11865">
        <v>0</v>
      </c>
      <c r="F11865">
        <v>10.1484995</v>
      </c>
    </row>
    <row r="11866" spans="1:6" x14ac:dyDescent="0.3">
      <c r="A11866" s="1">
        <v>40141</v>
      </c>
      <c r="B11866" s="1" t="str">
        <f t="shared" si="555"/>
        <v>2009</v>
      </c>
      <c r="C11866" t="str">
        <f t="shared" si="556"/>
        <v>11</v>
      </c>
      <c r="D11866" t="str">
        <f t="shared" si="557"/>
        <v>24</v>
      </c>
      <c r="E11866">
        <v>0</v>
      </c>
      <c r="F11866">
        <v>21.541</v>
      </c>
    </row>
    <row r="11867" spans="1:6" x14ac:dyDescent="0.3">
      <c r="A11867" s="1">
        <v>40142</v>
      </c>
      <c r="B11867" s="1" t="str">
        <f t="shared" si="555"/>
        <v>2009</v>
      </c>
      <c r="C11867" t="str">
        <f t="shared" si="556"/>
        <v>11</v>
      </c>
      <c r="D11867" t="str">
        <f t="shared" si="557"/>
        <v>25</v>
      </c>
      <c r="E11867">
        <v>0</v>
      </c>
      <c r="F11867">
        <v>19.260999999999999</v>
      </c>
    </row>
    <row r="11868" spans="1:6" x14ac:dyDescent="0.3">
      <c r="A11868" s="1">
        <v>40143</v>
      </c>
      <c r="B11868" s="1" t="str">
        <f t="shared" si="555"/>
        <v>2009</v>
      </c>
      <c r="C11868" t="str">
        <f t="shared" si="556"/>
        <v>11</v>
      </c>
      <c r="D11868" t="str">
        <f t="shared" si="557"/>
        <v>26</v>
      </c>
      <c r="E11868">
        <v>0</v>
      </c>
      <c r="F11868">
        <v>9.5825270000000007</v>
      </c>
    </row>
    <row r="11869" spans="1:6" x14ac:dyDescent="0.3">
      <c r="A11869" s="1">
        <v>40144</v>
      </c>
      <c r="B11869" s="1" t="str">
        <f t="shared" si="555"/>
        <v>2009</v>
      </c>
      <c r="C11869" t="str">
        <f t="shared" si="556"/>
        <v>11</v>
      </c>
      <c r="D11869" t="str">
        <f t="shared" si="557"/>
        <v>27</v>
      </c>
      <c r="E11869">
        <v>0</v>
      </c>
      <c r="F11869">
        <v>9.5784690000000001</v>
      </c>
    </row>
    <row r="11870" spans="1:6" x14ac:dyDescent="0.3">
      <c r="A11870" s="1">
        <v>40145</v>
      </c>
      <c r="B11870" s="1" t="str">
        <f t="shared" si="555"/>
        <v>2009</v>
      </c>
      <c r="C11870" t="str">
        <f t="shared" si="556"/>
        <v>11</v>
      </c>
      <c r="D11870" t="str">
        <f t="shared" si="557"/>
        <v>28</v>
      </c>
      <c r="E11870">
        <v>0</v>
      </c>
      <c r="F11870">
        <v>21.541</v>
      </c>
    </row>
    <row r="11871" spans="1:6" x14ac:dyDescent="0.3">
      <c r="A11871" s="1">
        <v>40146</v>
      </c>
      <c r="B11871" s="1" t="str">
        <f t="shared" si="555"/>
        <v>2009</v>
      </c>
      <c r="C11871" t="str">
        <f t="shared" si="556"/>
        <v>11</v>
      </c>
      <c r="D11871" t="str">
        <f t="shared" si="557"/>
        <v>29</v>
      </c>
      <c r="E11871">
        <v>0</v>
      </c>
      <c r="F11871">
        <v>21.541</v>
      </c>
    </row>
    <row r="11872" spans="1:6" x14ac:dyDescent="0.3">
      <c r="A11872" s="1">
        <v>40147</v>
      </c>
      <c r="B11872" s="1" t="str">
        <f t="shared" si="555"/>
        <v>2009</v>
      </c>
      <c r="C11872" t="str">
        <f t="shared" si="556"/>
        <v>11</v>
      </c>
      <c r="D11872" t="str">
        <f t="shared" si="557"/>
        <v>30</v>
      </c>
      <c r="E11872">
        <v>0</v>
      </c>
      <c r="F11872">
        <v>9.5228300000000008</v>
      </c>
    </row>
    <row r="11873" spans="1:6" x14ac:dyDescent="0.3">
      <c r="A11873" s="1">
        <v>40148</v>
      </c>
      <c r="B11873" s="1" t="str">
        <f t="shared" si="555"/>
        <v>2009</v>
      </c>
      <c r="C11873" t="str">
        <f t="shared" si="556"/>
        <v>12</v>
      </c>
      <c r="D11873" t="str">
        <f t="shared" si="557"/>
        <v>1</v>
      </c>
      <c r="E11873">
        <v>0</v>
      </c>
      <c r="F11873">
        <v>8.0830000000000002</v>
      </c>
    </row>
    <row r="11874" spans="1:6" x14ac:dyDescent="0.3">
      <c r="A11874" s="1">
        <v>40149</v>
      </c>
      <c r="B11874" s="1" t="str">
        <f t="shared" si="555"/>
        <v>2009</v>
      </c>
      <c r="C11874" t="str">
        <f t="shared" si="556"/>
        <v>12</v>
      </c>
      <c r="D11874" t="str">
        <f t="shared" si="557"/>
        <v>2</v>
      </c>
      <c r="E11874">
        <v>0</v>
      </c>
      <c r="F11874">
        <v>7.54</v>
      </c>
    </row>
    <row r="11875" spans="1:6" x14ac:dyDescent="0.3">
      <c r="A11875" s="1">
        <v>40150</v>
      </c>
      <c r="B11875" s="1" t="str">
        <f t="shared" si="555"/>
        <v>2009</v>
      </c>
      <c r="C11875" t="str">
        <f t="shared" si="556"/>
        <v>12</v>
      </c>
      <c r="D11875" t="str">
        <f t="shared" si="557"/>
        <v>3</v>
      </c>
      <c r="E11875">
        <v>0</v>
      </c>
      <c r="F11875">
        <v>7.54</v>
      </c>
    </row>
    <row r="11876" spans="1:6" x14ac:dyDescent="0.3">
      <c r="A11876" s="1">
        <v>40151</v>
      </c>
      <c r="B11876" s="1" t="str">
        <f t="shared" si="555"/>
        <v>2009</v>
      </c>
      <c r="C11876" t="str">
        <f t="shared" si="556"/>
        <v>12</v>
      </c>
      <c r="D11876" t="str">
        <f t="shared" si="557"/>
        <v>4</v>
      </c>
      <c r="E11876">
        <v>0</v>
      </c>
      <c r="F11876">
        <v>7.54</v>
      </c>
    </row>
    <row r="11877" spans="1:6" x14ac:dyDescent="0.3">
      <c r="A11877" s="1">
        <v>40152</v>
      </c>
      <c r="B11877" s="1" t="str">
        <f t="shared" si="555"/>
        <v>2009</v>
      </c>
      <c r="C11877" t="str">
        <f t="shared" si="556"/>
        <v>12</v>
      </c>
      <c r="D11877" t="str">
        <f t="shared" si="557"/>
        <v>5</v>
      </c>
      <c r="E11877">
        <v>0</v>
      </c>
      <c r="F11877">
        <v>7.54</v>
      </c>
    </row>
    <row r="11878" spans="1:6" x14ac:dyDescent="0.3">
      <c r="A11878" s="1">
        <v>40153</v>
      </c>
      <c r="B11878" s="1" t="str">
        <f t="shared" si="555"/>
        <v>2009</v>
      </c>
      <c r="C11878" t="str">
        <f t="shared" si="556"/>
        <v>12</v>
      </c>
      <c r="D11878" t="str">
        <f t="shared" si="557"/>
        <v>6</v>
      </c>
      <c r="E11878">
        <v>0</v>
      </c>
      <c r="F11878">
        <v>7.0190000000000001</v>
      </c>
    </row>
    <row r="11879" spans="1:6" x14ac:dyDescent="0.3">
      <c r="A11879" s="1">
        <v>40154</v>
      </c>
      <c r="B11879" s="1" t="str">
        <f t="shared" si="555"/>
        <v>2009</v>
      </c>
      <c r="C11879" t="str">
        <f t="shared" si="556"/>
        <v>12</v>
      </c>
      <c r="D11879" t="str">
        <f t="shared" si="557"/>
        <v>7</v>
      </c>
      <c r="E11879">
        <v>0</v>
      </c>
      <c r="F11879">
        <v>7.0190000000000001</v>
      </c>
    </row>
    <row r="11880" spans="1:6" x14ac:dyDescent="0.3">
      <c r="A11880" s="1">
        <v>40155</v>
      </c>
      <c r="B11880" s="1" t="str">
        <f t="shared" si="555"/>
        <v>2009</v>
      </c>
      <c r="C11880" t="str">
        <f t="shared" si="556"/>
        <v>12</v>
      </c>
      <c r="D11880" t="str">
        <f t="shared" si="557"/>
        <v>8</v>
      </c>
      <c r="E11880">
        <v>0</v>
      </c>
      <c r="F11880">
        <v>6.516</v>
      </c>
    </row>
    <row r="11881" spans="1:6" x14ac:dyDescent="0.3">
      <c r="A11881" s="1">
        <v>40156</v>
      </c>
      <c r="B11881" s="1" t="str">
        <f t="shared" si="555"/>
        <v>2009</v>
      </c>
      <c r="C11881" t="str">
        <f t="shared" si="556"/>
        <v>12</v>
      </c>
      <c r="D11881" t="str">
        <f t="shared" si="557"/>
        <v>9</v>
      </c>
      <c r="E11881">
        <v>0</v>
      </c>
      <c r="F11881">
        <v>5.7160586999999996</v>
      </c>
    </row>
    <row r="11882" spans="1:6" x14ac:dyDescent="0.3">
      <c r="A11882" s="1">
        <v>40157</v>
      </c>
      <c r="B11882" s="1" t="str">
        <f t="shared" si="555"/>
        <v>2009</v>
      </c>
      <c r="C11882" t="str">
        <f t="shared" si="556"/>
        <v>12</v>
      </c>
      <c r="D11882" t="str">
        <f t="shared" si="557"/>
        <v>10</v>
      </c>
      <c r="E11882">
        <v>1.4121223999999999</v>
      </c>
      <c r="F11882">
        <v>5.4028315999999998</v>
      </c>
    </row>
    <row r="11883" spans="1:6" x14ac:dyDescent="0.3">
      <c r="A11883" s="1">
        <v>40158</v>
      </c>
      <c r="B11883" s="1" t="str">
        <f t="shared" si="555"/>
        <v>2009</v>
      </c>
      <c r="C11883" t="str">
        <f t="shared" si="556"/>
        <v>12</v>
      </c>
      <c r="D11883" t="str">
        <f t="shared" si="557"/>
        <v>11</v>
      </c>
      <c r="E11883">
        <v>2.1756058</v>
      </c>
      <c r="F11883">
        <v>5.4920270000000002</v>
      </c>
    </row>
    <row r="11884" spans="1:6" x14ac:dyDescent="0.3">
      <c r="A11884" s="1">
        <v>40159</v>
      </c>
      <c r="B11884" s="1" t="str">
        <f t="shared" si="555"/>
        <v>2009</v>
      </c>
      <c r="C11884" t="str">
        <f t="shared" si="556"/>
        <v>12</v>
      </c>
      <c r="D11884" t="str">
        <f t="shared" si="557"/>
        <v>12</v>
      </c>
      <c r="E11884">
        <v>0</v>
      </c>
      <c r="F11884">
        <v>6.0309999999999997</v>
      </c>
    </row>
    <row r="11885" spans="1:6" x14ac:dyDescent="0.3">
      <c r="A11885" s="1">
        <v>40160</v>
      </c>
      <c r="B11885" s="1" t="str">
        <f t="shared" si="555"/>
        <v>2009</v>
      </c>
      <c r="C11885" t="str">
        <f t="shared" si="556"/>
        <v>12</v>
      </c>
      <c r="D11885" t="str">
        <f t="shared" si="557"/>
        <v>13</v>
      </c>
      <c r="E11885">
        <v>0</v>
      </c>
      <c r="F11885">
        <v>6.0309999999999997</v>
      </c>
    </row>
    <row r="11886" spans="1:6" x14ac:dyDescent="0.3">
      <c r="A11886" s="1">
        <v>40161</v>
      </c>
      <c r="B11886" s="1" t="str">
        <f t="shared" si="555"/>
        <v>2009</v>
      </c>
      <c r="C11886" t="str">
        <f t="shared" si="556"/>
        <v>12</v>
      </c>
      <c r="D11886" t="str">
        <f t="shared" si="557"/>
        <v>14</v>
      </c>
      <c r="E11886">
        <v>0</v>
      </c>
      <c r="F11886">
        <v>6.0309999999999997</v>
      </c>
    </row>
    <row r="11887" spans="1:6" x14ac:dyDescent="0.3">
      <c r="A11887" s="1">
        <v>40162</v>
      </c>
      <c r="B11887" s="1" t="str">
        <f t="shared" si="555"/>
        <v>2009</v>
      </c>
      <c r="C11887" t="str">
        <f t="shared" si="556"/>
        <v>12</v>
      </c>
      <c r="D11887" t="str">
        <f t="shared" si="557"/>
        <v>15</v>
      </c>
      <c r="E11887">
        <v>0</v>
      </c>
      <c r="F11887">
        <v>6.0309999999999997</v>
      </c>
    </row>
    <row r="11888" spans="1:6" x14ac:dyDescent="0.3">
      <c r="A11888" s="1">
        <v>40163</v>
      </c>
      <c r="B11888" s="1" t="str">
        <f t="shared" si="555"/>
        <v>2009</v>
      </c>
      <c r="C11888" t="str">
        <f t="shared" si="556"/>
        <v>12</v>
      </c>
      <c r="D11888" t="str">
        <f t="shared" si="557"/>
        <v>16</v>
      </c>
      <c r="E11888">
        <v>0.6028578</v>
      </c>
      <c r="F11888">
        <v>5.4661426999999998</v>
      </c>
    </row>
    <row r="11889" spans="1:6" x14ac:dyDescent="0.3">
      <c r="A11889" s="1">
        <v>40164</v>
      </c>
      <c r="B11889" s="1" t="str">
        <f t="shared" si="555"/>
        <v>2009</v>
      </c>
      <c r="C11889" t="str">
        <f t="shared" si="556"/>
        <v>12</v>
      </c>
      <c r="D11889" t="str">
        <f t="shared" si="557"/>
        <v>17</v>
      </c>
      <c r="E11889">
        <v>1.8442487999999997</v>
      </c>
      <c r="F11889">
        <v>6.516</v>
      </c>
    </row>
    <row r="11890" spans="1:6" x14ac:dyDescent="0.3">
      <c r="A11890" s="1">
        <v>40165</v>
      </c>
      <c r="B11890" s="1" t="str">
        <f t="shared" si="555"/>
        <v>2009</v>
      </c>
      <c r="C11890" t="str">
        <f t="shared" si="556"/>
        <v>12</v>
      </c>
      <c r="D11890" t="str">
        <f t="shared" si="557"/>
        <v>18</v>
      </c>
      <c r="E11890">
        <v>23.548604300000001</v>
      </c>
      <c r="F11890">
        <v>7.0190000000000001</v>
      </c>
    </row>
    <row r="11891" spans="1:6" x14ac:dyDescent="0.3">
      <c r="A11891" s="1">
        <v>40166</v>
      </c>
      <c r="B11891" s="1" t="str">
        <f t="shared" si="555"/>
        <v>2009</v>
      </c>
      <c r="C11891" t="str">
        <f t="shared" si="556"/>
        <v>12</v>
      </c>
      <c r="D11891" t="str">
        <f t="shared" si="557"/>
        <v>19</v>
      </c>
      <c r="E11891">
        <v>0</v>
      </c>
      <c r="F11891">
        <v>7.0190000000000001</v>
      </c>
    </row>
    <row r="11892" spans="1:6" x14ac:dyDescent="0.3">
      <c r="A11892" s="1">
        <v>40167</v>
      </c>
      <c r="B11892" s="1" t="str">
        <f t="shared" si="555"/>
        <v>2009</v>
      </c>
      <c r="C11892" t="str">
        <f t="shared" si="556"/>
        <v>12</v>
      </c>
      <c r="D11892" t="str">
        <f t="shared" si="557"/>
        <v>20</v>
      </c>
      <c r="E11892">
        <v>0</v>
      </c>
      <c r="F11892">
        <v>6.516</v>
      </c>
    </row>
    <row r="11893" spans="1:6" x14ac:dyDescent="0.3">
      <c r="A11893" s="1">
        <v>40168</v>
      </c>
      <c r="B11893" s="1" t="str">
        <f t="shared" si="555"/>
        <v>2009</v>
      </c>
      <c r="C11893" t="str">
        <f t="shared" si="556"/>
        <v>12</v>
      </c>
      <c r="D11893" t="str">
        <f t="shared" si="557"/>
        <v>21</v>
      </c>
      <c r="E11893">
        <v>0</v>
      </c>
      <c r="F11893">
        <v>6.516</v>
      </c>
    </row>
    <row r="11894" spans="1:6" x14ac:dyDescent="0.3">
      <c r="A11894" s="1">
        <v>40169</v>
      </c>
      <c r="B11894" s="1" t="str">
        <f t="shared" si="555"/>
        <v>2009</v>
      </c>
      <c r="C11894" t="str">
        <f t="shared" si="556"/>
        <v>12</v>
      </c>
      <c r="D11894" t="str">
        <f t="shared" si="557"/>
        <v>22</v>
      </c>
      <c r="E11894">
        <v>0</v>
      </c>
      <c r="F11894">
        <v>6.516</v>
      </c>
    </row>
    <row r="11895" spans="1:6" x14ac:dyDescent="0.3">
      <c r="A11895" s="1">
        <v>40170</v>
      </c>
      <c r="B11895" s="1" t="str">
        <f t="shared" si="555"/>
        <v>2009</v>
      </c>
      <c r="C11895" t="str">
        <f t="shared" si="556"/>
        <v>12</v>
      </c>
      <c r="D11895" t="str">
        <f t="shared" si="557"/>
        <v>23</v>
      </c>
      <c r="E11895">
        <v>0</v>
      </c>
      <c r="F11895">
        <v>6.516</v>
      </c>
    </row>
    <row r="11896" spans="1:6" x14ac:dyDescent="0.3">
      <c r="A11896" s="1">
        <v>40171</v>
      </c>
      <c r="B11896" s="1" t="str">
        <f t="shared" si="555"/>
        <v>2009</v>
      </c>
      <c r="C11896" t="str">
        <f t="shared" si="556"/>
        <v>12</v>
      </c>
      <c r="D11896" t="str">
        <f t="shared" si="557"/>
        <v>24</v>
      </c>
      <c r="E11896">
        <v>0</v>
      </c>
      <c r="F11896">
        <v>6.516</v>
      </c>
    </row>
    <row r="11897" spans="1:6" x14ac:dyDescent="0.3">
      <c r="A11897" s="1">
        <v>40172</v>
      </c>
      <c r="B11897" s="1" t="str">
        <f t="shared" si="555"/>
        <v>2009</v>
      </c>
      <c r="C11897" t="str">
        <f t="shared" si="556"/>
        <v>12</v>
      </c>
      <c r="D11897" t="str">
        <f t="shared" si="557"/>
        <v>25</v>
      </c>
      <c r="E11897">
        <v>0</v>
      </c>
      <c r="F11897">
        <v>6.0309999999999997</v>
      </c>
    </row>
    <row r="11898" spans="1:6" x14ac:dyDescent="0.3">
      <c r="A11898" s="1">
        <v>40173</v>
      </c>
      <c r="B11898" s="1" t="str">
        <f t="shared" si="555"/>
        <v>2009</v>
      </c>
      <c r="C11898" t="str">
        <f t="shared" si="556"/>
        <v>12</v>
      </c>
      <c r="D11898" t="str">
        <f t="shared" si="557"/>
        <v>26</v>
      </c>
      <c r="E11898">
        <v>0</v>
      </c>
      <c r="F11898">
        <v>6.0309999999999997</v>
      </c>
    </row>
    <row r="11899" spans="1:6" x14ac:dyDescent="0.3">
      <c r="A11899" s="1">
        <v>40174</v>
      </c>
      <c r="B11899" s="1" t="str">
        <f t="shared" si="555"/>
        <v>2009</v>
      </c>
      <c r="C11899" t="str">
        <f t="shared" si="556"/>
        <v>12</v>
      </c>
      <c r="D11899" t="str">
        <f t="shared" si="557"/>
        <v>27</v>
      </c>
      <c r="E11899">
        <v>0</v>
      </c>
      <c r="F11899">
        <v>5.5670000000000002</v>
      </c>
    </row>
    <row r="11900" spans="1:6" x14ac:dyDescent="0.3">
      <c r="A11900" s="1">
        <v>40175</v>
      </c>
      <c r="B11900" s="1" t="str">
        <f t="shared" si="555"/>
        <v>2009</v>
      </c>
      <c r="C11900" t="str">
        <f t="shared" si="556"/>
        <v>12</v>
      </c>
      <c r="D11900" t="str">
        <f t="shared" si="557"/>
        <v>28</v>
      </c>
      <c r="E11900">
        <v>0</v>
      </c>
      <c r="F11900">
        <v>4.8075432999999999</v>
      </c>
    </row>
    <row r="11901" spans="1:6" x14ac:dyDescent="0.3">
      <c r="A11901" s="1">
        <v>40176</v>
      </c>
      <c r="B11901" s="1" t="str">
        <f t="shared" si="555"/>
        <v>2009</v>
      </c>
      <c r="C11901" t="str">
        <f t="shared" si="556"/>
        <v>12</v>
      </c>
      <c r="D11901" t="str">
        <f t="shared" si="557"/>
        <v>29</v>
      </c>
      <c r="E11901">
        <v>0</v>
      </c>
      <c r="F11901">
        <v>5.1210000000000004</v>
      </c>
    </row>
    <row r="11902" spans="1:6" x14ac:dyDescent="0.3">
      <c r="A11902" s="1">
        <v>40177</v>
      </c>
      <c r="B11902" s="1" t="str">
        <f t="shared" si="555"/>
        <v>2009</v>
      </c>
      <c r="C11902" t="str">
        <f t="shared" si="556"/>
        <v>12</v>
      </c>
      <c r="D11902" t="str">
        <f t="shared" si="557"/>
        <v>30</v>
      </c>
      <c r="E11902">
        <v>0.94872420000000002</v>
      </c>
      <c r="F11902">
        <v>5.1210000000000004</v>
      </c>
    </row>
    <row r="11903" spans="1:6" x14ac:dyDescent="0.3">
      <c r="A11903" s="1">
        <v>40178</v>
      </c>
      <c r="B11903" s="1" t="str">
        <f t="shared" si="555"/>
        <v>2009</v>
      </c>
      <c r="C11903" t="str">
        <f t="shared" si="556"/>
        <v>12</v>
      </c>
      <c r="D11903" t="str">
        <f t="shared" si="557"/>
        <v>31</v>
      </c>
      <c r="E11903">
        <v>0</v>
      </c>
      <c r="F11903">
        <v>4.7015142000000001</v>
      </c>
    </row>
    <row r="11904" spans="1:6" x14ac:dyDescent="0.3">
      <c r="A11904" s="1">
        <v>40179</v>
      </c>
      <c r="B11904" s="1" t="str">
        <f t="shared" si="555"/>
        <v>2010</v>
      </c>
      <c r="C11904" t="str">
        <f t="shared" si="556"/>
        <v>01</v>
      </c>
      <c r="D11904" t="str">
        <f t="shared" si="557"/>
        <v>1</v>
      </c>
      <c r="E11904">
        <v>0</v>
      </c>
      <c r="F11904">
        <v>4.6756324999999999</v>
      </c>
    </row>
    <row r="11905" spans="1:6" x14ac:dyDescent="0.3">
      <c r="A11905" s="1">
        <v>40180</v>
      </c>
      <c r="B11905" s="1" t="str">
        <f t="shared" si="555"/>
        <v>2010</v>
      </c>
      <c r="C11905" t="str">
        <f t="shared" si="556"/>
        <v>01</v>
      </c>
      <c r="D11905" t="str">
        <f t="shared" si="557"/>
        <v>2</v>
      </c>
      <c r="E11905">
        <v>0</v>
      </c>
      <c r="F11905">
        <v>4.4789652999999996</v>
      </c>
    </row>
    <row r="11906" spans="1:6" x14ac:dyDescent="0.3">
      <c r="A11906" s="1">
        <v>40181</v>
      </c>
      <c r="B11906" s="1" t="str">
        <f t="shared" si="555"/>
        <v>2010</v>
      </c>
      <c r="C11906" t="str">
        <f t="shared" si="556"/>
        <v>01</v>
      </c>
      <c r="D11906" t="str">
        <f t="shared" si="557"/>
        <v>3</v>
      </c>
      <c r="E11906">
        <v>0</v>
      </c>
      <c r="F11906">
        <v>3.5270000000000001</v>
      </c>
    </row>
    <row r="11907" spans="1:6" x14ac:dyDescent="0.3">
      <c r="A11907" s="1">
        <v>40182</v>
      </c>
      <c r="B11907" s="1" t="str">
        <f t="shared" si="555"/>
        <v>2010</v>
      </c>
      <c r="C11907" t="str">
        <f t="shared" si="556"/>
        <v>01</v>
      </c>
      <c r="D11907" t="str">
        <f t="shared" si="557"/>
        <v>4</v>
      </c>
      <c r="E11907">
        <v>0</v>
      </c>
      <c r="F11907">
        <v>4.6468769999999999</v>
      </c>
    </row>
    <row r="11908" spans="1:6" x14ac:dyDescent="0.3">
      <c r="A11908" s="1">
        <v>40183</v>
      </c>
      <c r="B11908" s="1" t="str">
        <f t="shared" si="555"/>
        <v>2010</v>
      </c>
      <c r="C11908" t="str">
        <f t="shared" si="556"/>
        <v>01</v>
      </c>
      <c r="D11908" t="str">
        <f t="shared" si="557"/>
        <v>5</v>
      </c>
      <c r="E11908">
        <v>0</v>
      </c>
      <c r="F11908">
        <v>4.4121839999999999</v>
      </c>
    </row>
    <row r="11909" spans="1:6" x14ac:dyDescent="0.3">
      <c r="A11909" s="1">
        <v>40184</v>
      </c>
      <c r="B11909" s="1" t="str">
        <f t="shared" ref="B11909:B11972" si="558">TEXT(A11909,"yyyy")</f>
        <v>2010</v>
      </c>
      <c r="C11909" t="str">
        <f t="shared" ref="C11909:C11972" si="559">TEXT(A11909,"mm")</f>
        <v>01</v>
      </c>
      <c r="D11909" t="str">
        <f t="shared" ref="D11909:D11972" si="560">TEXT(A11909,"d")</f>
        <v>6</v>
      </c>
      <c r="E11909">
        <v>0</v>
      </c>
      <c r="F11909">
        <v>4.4859685999999996</v>
      </c>
    </row>
    <row r="11910" spans="1:6" x14ac:dyDescent="0.3">
      <c r="A11910" s="1">
        <v>40185</v>
      </c>
      <c r="B11910" s="1" t="str">
        <f t="shared" si="558"/>
        <v>2010</v>
      </c>
      <c r="C11910" t="str">
        <f t="shared" si="559"/>
        <v>01</v>
      </c>
      <c r="D11910" t="str">
        <f t="shared" si="560"/>
        <v>7</v>
      </c>
      <c r="E11910">
        <v>0</v>
      </c>
      <c r="F11910">
        <v>4.4375467000000004</v>
      </c>
    </row>
    <row r="11911" spans="1:6" x14ac:dyDescent="0.3">
      <c r="A11911" s="1">
        <v>40186</v>
      </c>
      <c r="B11911" s="1" t="str">
        <f t="shared" si="558"/>
        <v>2010</v>
      </c>
      <c r="C11911" t="str">
        <f t="shared" si="559"/>
        <v>01</v>
      </c>
      <c r="D11911" t="str">
        <f t="shared" si="560"/>
        <v>8</v>
      </c>
      <c r="E11911">
        <v>0</v>
      </c>
      <c r="F11911">
        <v>4.3131209999999998</v>
      </c>
    </row>
    <row r="11912" spans="1:6" x14ac:dyDescent="0.3">
      <c r="A11912" s="1">
        <v>40187</v>
      </c>
      <c r="B11912" s="1" t="str">
        <f t="shared" si="558"/>
        <v>2010</v>
      </c>
      <c r="C11912" t="str">
        <f t="shared" si="559"/>
        <v>01</v>
      </c>
      <c r="D11912" t="str">
        <f t="shared" si="560"/>
        <v>9</v>
      </c>
      <c r="E11912">
        <v>0</v>
      </c>
      <c r="F11912">
        <v>4.3583999999999996</v>
      </c>
    </row>
    <row r="11913" spans="1:6" x14ac:dyDescent="0.3">
      <c r="A11913" s="1">
        <v>40188</v>
      </c>
      <c r="B11913" s="1" t="str">
        <f t="shared" si="558"/>
        <v>2010</v>
      </c>
      <c r="C11913" t="str">
        <f t="shared" si="559"/>
        <v>01</v>
      </c>
      <c r="D11913" t="str">
        <f t="shared" si="560"/>
        <v>10</v>
      </c>
      <c r="E11913">
        <v>0</v>
      </c>
      <c r="F11913">
        <v>1.3080000000000001</v>
      </c>
    </row>
    <row r="11914" spans="1:6" x14ac:dyDescent="0.3">
      <c r="A11914" s="1">
        <v>40189</v>
      </c>
      <c r="B11914" s="1" t="str">
        <f t="shared" si="558"/>
        <v>2010</v>
      </c>
      <c r="C11914" t="str">
        <f t="shared" si="559"/>
        <v>01</v>
      </c>
      <c r="D11914" t="str">
        <f t="shared" si="560"/>
        <v>11</v>
      </c>
      <c r="E11914">
        <v>0</v>
      </c>
      <c r="F11914">
        <v>4.3661459999999996</v>
      </c>
    </row>
    <row r="11915" spans="1:6" x14ac:dyDescent="0.3">
      <c r="A11915" s="1">
        <v>40190</v>
      </c>
      <c r="B11915" s="1" t="str">
        <f t="shared" si="558"/>
        <v>2010</v>
      </c>
      <c r="C11915" t="str">
        <f t="shared" si="559"/>
        <v>01</v>
      </c>
      <c r="D11915" t="str">
        <f t="shared" si="560"/>
        <v>12</v>
      </c>
      <c r="E11915">
        <v>3.1700999999999999E-3</v>
      </c>
      <c r="F11915">
        <v>4.2853336000000004</v>
      </c>
    </row>
    <row r="11916" spans="1:6" x14ac:dyDescent="0.3">
      <c r="A11916" s="1">
        <v>40191</v>
      </c>
      <c r="B11916" s="1" t="str">
        <f t="shared" si="558"/>
        <v>2010</v>
      </c>
      <c r="C11916" t="str">
        <f t="shared" si="559"/>
        <v>01</v>
      </c>
      <c r="D11916" t="str">
        <f t="shared" si="560"/>
        <v>13</v>
      </c>
      <c r="E11916">
        <v>1.1724648999999998</v>
      </c>
      <c r="F11916">
        <v>3.8508034000000002</v>
      </c>
    </row>
    <row r="11917" spans="1:6" x14ac:dyDescent="0.3">
      <c r="A11917" s="1">
        <v>40192</v>
      </c>
      <c r="B11917" s="1" t="str">
        <f t="shared" si="558"/>
        <v>2010</v>
      </c>
      <c r="C11917" t="str">
        <f t="shared" si="559"/>
        <v>01</v>
      </c>
      <c r="D11917" t="str">
        <f t="shared" si="560"/>
        <v>14</v>
      </c>
      <c r="E11917">
        <v>0</v>
      </c>
      <c r="F11917">
        <v>3.8198211</v>
      </c>
    </row>
    <row r="11918" spans="1:6" x14ac:dyDescent="0.3">
      <c r="A11918" s="1">
        <v>40193</v>
      </c>
      <c r="B11918" s="1" t="str">
        <f t="shared" si="558"/>
        <v>2010</v>
      </c>
      <c r="C11918" t="str">
        <f t="shared" si="559"/>
        <v>01</v>
      </c>
      <c r="D11918" t="str">
        <f t="shared" si="560"/>
        <v>15</v>
      </c>
      <c r="E11918">
        <v>0</v>
      </c>
      <c r="F11918">
        <v>3.8445170000000002</v>
      </c>
    </row>
    <row r="11919" spans="1:6" x14ac:dyDescent="0.3">
      <c r="A11919" s="1">
        <v>40194</v>
      </c>
      <c r="B11919" s="1" t="str">
        <f t="shared" si="558"/>
        <v>2010</v>
      </c>
      <c r="C11919" t="str">
        <f t="shared" si="559"/>
        <v>01</v>
      </c>
      <c r="D11919" t="str">
        <f t="shared" si="560"/>
        <v>16</v>
      </c>
      <c r="E11919">
        <v>0</v>
      </c>
      <c r="F11919">
        <v>3.8650924999999998</v>
      </c>
    </row>
    <row r="11920" spans="1:6" x14ac:dyDescent="0.3">
      <c r="A11920" s="1">
        <v>40195</v>
      </c>
      <c r="B11920" s="1" t="str">
        <f t="shared" si="558"/>
        <v>2010</v>
      </c>
      <c r="C11920" t="str">
        <f t="shared" si="559"/>
        <v>01</v>
      </c>
      <c r="D11920" t="str">
        <f t="shared" si="560"/>
        <v>17</v>
      </c>
      <c r="E11920">
        <v>0</v>
      </c>
      <c r="F11920">
        <v>3.5289999999999999</v>
      </c>
    </row>
    <row r="11921" spans="1:6" x14ac:dyDescent="0.3">
      <c r="A11921" s="1">
        <v>40196</v>
      </c>
      <c r="B11921" s="1" t="str">
        <f t="shared" si="558"/>
        <v>2010</v>
      </c>
      <c r="C11921" t="str">
        <f t="shared" si="559"/>
        <v>01</v>
      </c>
      <c r="D11921" t="str">
        <f t="shared" si="560"/>
        <v>18</v>
      </c>
      <c r="E11921">
        <v>0</v>
      </c>
      <c r="F11921">
        <v>3.6311939</v>
      </c>
    </row>
    <row r="11922" spans="1:6" x14ac:dyDescent="0.3">
      <c r="A11922" s="1">
        <v>40197</v>
      </c>
      <c r="B11922" s="1" t="str">
        <f t="shared" si="558"/>
        <v>2010</v>
      </c>
      <c r="C11922" t="str">
        <f t="shared" si="559"/>
        <v>01</v>
      </c>
      <c r="D11922" t="str">
        <f t="shared" si="560"/>
        <v>19</v>
      </c>
      <c r="E11922">
        <v>0</v>
      </c>
      <c r="F11922">
        <v>3.5422468</v>
      </c>
    </row>
    <row r="11923" spans="1:6" x14ac:dyDescent="0.3">
      <c r="A11923" s="1">
        <v>40198</v>
      </c>
      <c r="B11923" s="1" t="str">
        <f t="shared" si="558"/>
        <v>2010</v>
      </c>
      <c r="C11923" t="str">
        <f t="shared" si="559"/>
        <v>01</v>
      </c>
      <c r="D11923" t="str">
        <f t="shared" si="560"/>
        <v>20</v>
      </c>
      <c r="E11923">
        <v>0</v>
      </c>
      <c r="F11923">
        <v>3.5410883000000002</v>
      </c>
    </row>
    <row r="11924" spans="1:6" x14ac:dyDescent="0.3">
      <c r="A11924" s="1">
        <v>40199</v>
      </c>
      <c r="B11924" s="1" t="str">
        <f t="shared" si="558"/>
        <v>2010</v>
      </c>
      <c r="C11924" t="str">
        <f t="shared" si="559"/>
        <v>01</v>
      </c>
      <c r="D11924" t="str">
        <f t="shared" si="560"/>
        <v>21</v>
      </c>
      <c r="E11924">
        <v>0</v>
      </c>
      <c r="F11924">
        <v>3.5441113</v>
      </c>
    </row>
    <row r="11925" spans="1:6" x14ac:dyDescent="0.3">
      <c r="A11925" s="1">
        <v>40200</v>
      </c>
      <c r="B11925" s="1" t="str">
        <f t="shared" si="558"/>
        <v>2010</v>
      </c>
      <c r="C11925" t="str">
        <f t="shared" si="559"/>
        <v>01</v>
      </c>
      <c r="D11925" t="str">
        <f t="shared" si="560"/>
        <v>22</v>
      </c>
      <c r="E11925">
        <v>0</v>
      </c>
      <c r="F11925">
        <v>3.5254872000000002</v>
      </c>
    </row>
    <row r="11926" spans="1:6" x14ac:dyDescent="0.3">
      <c r="A11926" s="1">
        <v>40201</v>
      </c>
      <c r="B11926" s="1" t="str">
        <f t="shared" si="558"/>
        <v>2010</v>
      </c>
      <c r="C11926" t="str">
        <f t="shared" si="559"/>
        <v>01</v>
      </c>
      <c r="D11926" t="str">
        <f t="shared" si="560"/>
        <v>23</v>
      </c>
      <c r="E11926">
        <v>0</v>
      </c>
      <c r="F11926">
        <v>3.3241999999999998</v>
      </c>
    </row>
    <row r="11927" spans="1:6" x14ac:dyDescent="0.3">
      <c r="A11927" s="1">
        <v>40202</v>
      </c>
      <c r="B11927" s="1" t="str">
        <f t="shared" si="558"/>
        <v>2010</v>
      </c>
      <c r="C11927" t="str">
        <f t="shared" si="559"/>
        <v>01</v>
      </c>
      <c r="D11927" t="str">
        <f t="shared" si="560"/>
        <v>24</v>
      </c>
      <c r="E11927">
        <v>0</v>
      </c>
      <c r="F11927">
        <v>2.8490000000000002</v>
      </c>
    </row>
    <row r="11928" spans="1:6" x14ac:dyDescent="0.3">
      <c r="A11928" s="1">
        <v>40203</v>
      </c>
      <c r="B11928" s="1" t="str">
        <f t="shared" si="558"/>
        <v>2010</v>
      </c>
      <c r="C11928" t="str">
        <f t="shared" si="559"/>
        <v>01</v>
      </c>
      <c r="D11928" t="str">
        <f t="shared" si="560"/>
        <v>25</v>
      </c>
      <c r="E11928">
        <v>0</v>
      </c>
      <c r="F11928">
        <v>3.2211403999999999</v>
      </c>
    </row>
    <row r="11929" spans="1:6" x14ac:dyDescent="0.3">
      <c r="A11929" s="1">
        <v>40204</v>
      </c>
      <c r="B11929" s="1" t="str">
        <f t="shared" si="558"/>
        <v>2010</v>
      </c>
      <c r="C11929" t="str">
        <f t="shared" si="559"/>
        <v>01</v>
      </c>
      <c r="D11929" t="str">
        <f t="shared" si="560"/>
        <v>26</v>
      </c>
      <c r="E11929">
        <v>0</v>
      </c>
      <c r="F11929">
        <v>2.82</v>
      </c>
    </row>
    <row r="11930" spans="1:6" x14ac:dyDescent="0.3">
      <c r="A11930" s="1">
        <v>40205</v>
      </c>
      <c r="B11930" s="1" t="str">
        <f t="shared" si="558"/>
        <v>2010</v>
      </c>
      <c r="C11930" t="str">
        <f t="shared" si="559"/>
        <v>01</v>
      </c>
      <c r="D11930" t="str">
        <f t="shared" si="560"/>
        <v>27</v>
      </c>
      <c r="E11930">
        <v>0</v>
      </c>
      <c r="F11930">
        <v>3.3101308</v>
      </c>
    </row>
    <row r="11931" spans="1:6" x14ac:dyDescent="0.3">
      <c r="A11931" s="1">
        <v>40206</v>
      </c>
      <c r="B11931" s="1" t="str">
        <f t="shared" si="558"/>
        <v>2010</v>
      </c>
      <c r="C11931" t="str">
        <f t="shared" si="559"/>
        <v>01</v>
      </c>
      <c r="D11931" t="str">
        <f t="shared" si="560"/>
        <v>28</v>
      </c>
      <c r="E11931">
        <v>0</v>
      </c>
      <c r="F11931">
        <v>2.9486333999999998</v>
      </c>
    </row>
    <row r="11932" spans="1:6" x14ac:dyDescent="0.3">
      <c r="A11932" s="1">
        <v>40207</v>
      </c>
      <c r="B11932" s="1" t="str">
        <f t="shared" si="558"/>
        <v>2010</v>
      </c>
      <c r="C11932" t="str">
        <f t="shared" si="559"/>
        <v>01</v>
      </c>
      <c r="D11932" t="str">
        <f t="shared" si="560"/>
        <v>29</v>
      </c>
      <c r="E11932">
        <v>0</v>
      </c>
      <c r="F11932">
        <v>2.9280841</v>
      </c>
    </row>
    <row r="11933" spans="1:6" x14ac:dyDescent="0.3">
      <c r="A11933" s="1">
        <v>40208</v>
      </c>
      <c r="B11933" s="1" t="str">
        <f t="shared" si="558"/>
        <v>2010</v>
      </c>
      <c r="C11933" t="str">
        <f t="shared" si="559"/>
        <v>01</v>
      </c>
      <c r="D11933" t="str">
        <f t="shared" si="560"/>
        <v>30</v>
      </c>
      <c r="E11933">
        <v>0</v>
      </c>
      <c r="F11933">
        <v>2.9032550000000001</v>
      </c>
    </row>
    <row r="11934" spans="1:6" x14ac:dyDescent="0.3">
      <c r="A11934" s="1">
        <v>40209</v>
      </c>
      <c r="B11934" s="1" t="str">
        <f t="shared" si="558"/>
        <v>2010</v>
      </c>
      <c r="C11934" t="str">
        <f t="shared" si="559"/>
        <v>01</v>
      </c>
      <c r="D11934" t="str">
        <f t="shared" si="560"/>
        <v>31</v>
      </c>
      <c r="E11934">
        <v>0</v>
      </c>
      <c r="F11934">
        <v>2.5369999999999999</v>
      </c>
    </row>
    <row r="11935" spans="1:6" x14ac:dyDescent="0.3">
      <c r="A11935" s="1">
        <v>40210</v>
      </c>
      <c r="B11935" s="1" t="str">
        <f t="shared" si="558"/>
        <v>2010</v>
      </c>
      <c r="C11935" t="str">
        <f t="shared" si="559"/>
        <v>02</v>
      </c>
      <c r="D11935" t="str">
        <f t="shared" si="560"/>
        <v>1</v>
      </c>
      <c r="E11935">
        <v>0</v>
      </c>
      <c r="F11935">
        <v>2.8187449999999998</v>
      </c>
    </row>
    <row r="11936" spans="1:6" x14ac:dyDescent="0.3">
      <c r="A11936" s="1">
        <v>40211</v>
      </c>
      <c r="B11936" s="1" t="str">
        <f t="shared" si="558"/>
        <v>2010</v>
      </c>
      <c r="C11936" t="str">
        <f t="shared" si="559"/>
        <v>02</v>
      </c>
      <c r="D11936" t="str">
        <f t="shared" si="560"/>
        <v>2</v>
      </c>
      <c r="E11936">
        <v>0</v>
      </c>
      <c r="F11936">
        <v>2.8087018000000001</v>
      </c>
    </row>
    <row r="11937" spans="1:6" x14ac:dyDescent="0.3">
      <c r="A11937" s="1">
        <v>40212</v>
      </c>
      <c r="B11937" s="1" t="str">
        <f t="shared" si="558"/>
        <v>2010</v>
      </c>
      <c r="C11937" t="str">
        <f t="shared" si="559"/>
        <v>02</v>
      </c>
      <c r="D11937" t="str">
        <f t="shared" si="560"/>
        <v>3</v>
      </c>
      <c r="E11937">
        <v>8.6394000000000002E-3</v>
      </c>
      <c r="F11937">
        <v>2.1374738</v>
      </c>
    </row>
    <row r="11938" spans="1:6" x14ac:dyDescent="0.3">
      <c r="A11938" s="1">
        <v>40213</v>
      </c>
      <c r="B11938" s="1" t="str">
        <f t="shared" si="558"/>
        <v>2010</v>
      </c>
      <c r="C11938" t="str">
        <f t="shared" si="559"/>
        <v>02</v>
      </c>
      <c r="D11938" t="str">
        <f t="shared" si="560"/>
        <v>4</v>
      </c>
      <c r="E11938">
        <v>3.6290722999999994</v>
      </c>
      <c r="F11938">
        <v>2.1058042000000001</v>
      </c>
    </row>
    <row r="11939" spans="1:6" x14ac:dyDescent="0.3">
      <c r="A11939" s="1">
        <v>40214</v>
      </c>
      <c r="B11939" s="1" t="str">
        <f t="shared" si="558"/>
        <v>2010</v>
      </c>
      <c r="C11939" t="str">
        <f t="shared" si="559"/>
        <v>02</v>
      </c>
      <c r="D11939" t="str">
        <f t="shared" si="560"/>
        <v>5</v>
      </c>
      <c r="E11939">
        <v>3.9136776000000006</v>
      </c>
      <c r="F11939">
        <v>2.1005707</v>
      </c>
    </row>
    <row r="11940" spans="1:6" x14ac:dyDescent="0.3">
      <c r="A11940" s="1">
        <v>40215</v>
      </c>
      <c r="B11940" s="1" t="str">
        <f t="shared" si="558"/>
        <v>2010</v>
      </c>
      <c r="C11940" t="str">
        <f t="shared" si="559"/>
        <v>02</v>
      </c>
      <c r="D11940" t="str">
        <f t="shared" si="560"/>
        <v>6</v>
      </c>
      <c r="E11940">
        <v>0</v>
      </c>
      <c r="F11940">
        <v>2.1121335000000001</v>
      </c>
    </row>
    <row r="11941" spans="1:6" x14ac:dyDescent="0.3">
      <c r="A11941" s="1">
        <v>40216</v>
      </c>
      <c r="B11941" s="1" t="str">
        <f t="shared" si="558"/>
        <v>2010</v>
      </c>
      <c r="C11941" t="str">
        <f t="shared" si="559"/>
        <v>02</v>
      </c>
      <c r="D11941" t="str">
        <f t="shared" si="560"/>
        <v>7</v>
      </c>
      <c r="E11941">
        <v>0</v>
      </c>
      <c r="F11941">
        <v>2.2440000000000002</v>
      </c>
    </row>
    <row r="11942" spans="1:6" x14ac:dyDescent="0.3">
      <c r="A11942" s="1">
        <v>40217</v>
      </c>
      <c r="B11942" s="1" t="str">
        <f t="shared" si="558"/>
        <v>2010</v>
      </c>
      <c r="C11942" t="str">
        <f t="shared" si="559"/>
        <v>02</v>
      </c>
      <c r="D11942" t="str">
        <f t="shared" si="560"/>
        <v>8</v>
      </c>
      <c r="E11942">
        <v>0</v>
      </c>
      <c r="F11942">
        <v>2.0823236000000001</v>
      </c>
    </row>
    <row r="11943" spans="1:6" x14ac:dyDescent="0.3">
      <c r="A11943" s="1">
        <v>40218</v>
      </c>
      <c r="B11943" s="1" t="str">
        <f t="shared" si="558"/>
        <v>2010</v>
      </c>
      <c r="C11943" t="str">
        <f t="shared" si="559"/>
        <v>02</v>
      </c>
      <c r="D11943" t="str">
        <f t="shared" si="560"/>
        <v>9</v>
      </c>
      <c r="E11943">
        <v>0</v>
      </c>
      <c r="F11943">
        <v>2.0732012000000002</v>
      </c>
    </row>
    <row r="11944" spans="1:6" x14ac:dyDescent="0.3">
      <c r="A11944" s="1">
        <v>40219</v>
      </c>
      <c r="B11944" s="1" t="str">
        <f t="shared" si="558"/>
        <v>2010</v>
      </c>
      <c r="C11944" t="str">
        <f t="shared" si="559"/>
        <v>02</v>
      </c>
      <c r="D11944" t="str">
        <f t="shared" si="560"/>
        <v>10</v>
      </c>
      <c r="E11944">
        <v>0</v>
      </c>
      <c r="F11944">
        <v>2.0282456999999998</v>
      </c>
    </row>
    <row r="11945" spans="1:6" x14ac:dyDescent="0.3">
      <c r="A11945" s="1">
        <v>40220</v>
      </c>
      <c r="B11945" s="1" t="str">
        <f t="shared" si="558"/>
        <v>2010</v>
      </c>
      <c r="C11945" t="str">
        <f t="shared" si="559"/>
        <v>02</v>
      </c>
      <c r="D11945" t="str">
        <f t="shared" si="560"/>
        <v>11</v>
      </c>
      <c r="E11945">
        <v>0</v>
      </c>
      <c r="F11945">
        <v>2.0338050000000001</v>
      </c>
    </row>
    <row r="11946" spans="1:6" x14ac:dyDescent="0.3">
      <c r="A11946" s="1">
        <v>40221</v>
      </c>
      <c r="B11946" s="1" t="str">
        <f t="shared" si="558"/>
        <v>2010</v>
      </c>
      <c r="C11946" t="str">
        <f t="shared" si="559"/>
        <v>02</v>
      </c>
      <c r="D11946" t="str">
        <f t="shared" si="560"/>
        <v>12</v>
      </c>
      <c r="E11946">
        <v>0.52997440000000007</v>
      </c>
      <c r="F11946">
        <v>1.9710000000000001</v>
      </c>
    </row>
    <row r="11947" spans="1:6" x14ac:dyDescent="0.3">
      <c r="A11947" s="1">
        <v>40222</v>
      </c>
      <c r="B11947" s="1" t="str">
        <f t="shared" si="558"/>
        <v>2010</v>
      </c>
      <c r="C11947" t="str">
        <f t="shared" si="559"/>
        <v>02</v>
      </c>
      <c r="D11947" t="str">
        <f t="shared" si="560"/>
        <v>13</v>
      </c>
      <c r="E11947">
        <v>0</v>
      </c>
      <c r="F11947">
        <v>2.0496509999999999</v>
      </c>
    </row>
    <row r="11948" spans="1:6" x14ac:dyDescent="0.3">
      <c r="A11948" s="1">
        <v>40223</v>
      </c>
      <c r="B11948" s="1" t="str">
        <f t="shared" si="558"/>
        <v>2010</v>
      </c>
      <c r="C11948" t="str">
        <f t="shared" si="559"/>
        <v>02</v>
      </c>
      <c r="D11948" t="str">
        <f t="shared" si="560"/>
        <v>14</v>
      </c>
      <c r="E11948">
        <v>0</v>
      </c>
      <c r="F11948">
        <v>1.9710000000000001</v>
      </c>
    </row>
    <row r="11949" spans="1:6" x14ac:dyDescent="0.3">
      <c r="A11949" s="1">
        <v>40224</v>
      </c>
      <c r="B11949" s="1" t="str">
        <f t="shared" si="558"/>
        <v>2010</v>
      </c>
      <c r="C11949" t="str">
        <f t="shared" si="559"/>
        <v>02</v>
      </c>
      <c r="D11949" t="str">
        <f t="shared" si="560"/>
        <v>15</v>
      </c>
      <c r="E11949">
        <v>0</v>
      </c>
      <c r="F11949">
        <v>2.1000771999999999</v>
      </c>
    </row>
    <row r="11950" spans="1:6" x14ac:dyDescent="0.3">
      <c r="A11950" s="1">
        <v>40225</v>
      </c>
      <c r="B11950" s="1" t="str">
        <f t="shared" si="558"/>
        <v>2010</v>
      </c>
      <c r="C11950" t="str">
        <f t="shared" si="559"/>
        <v>02</v>
      </c>
      <c r="D11950" t="str">
        <f t="shared" si="560"/>
        <v>16</v>
      </c>
      <c r="E11950">
        <v>7.337260000000001E-2</v>
      </c>
      <c r="F11950">
        <v>2.0993762</v>
      </c>
    </row>
    <row r="11951" spans="1:6" x14ac:dyDescent="0.3">
      <c r="A11951" s="1">
        <v>40226</v>
      </c>
      <c r="B11951" s="1" t="str">
        <f t="shared" si="558"/>
        <v>2010</v>
      </c>
      <c r="C11951" t="str">
        <f t="shared" si="559"/>
        <v>02</v>
      </c>
      <c r="D11951" t="str">
        <f t="shared" si="560"/>
        <v>17</v>
      </c>
      <c r="E11951">
        <v>6.3256199999999999E-2</v>
      </c>
      <c r="F11951">
        <v>1.9904541</v>
      </c>
    </row>
    <row r="11952" spans="1:6" x14ac:dyDescent="0.3">
      <c r="A11952" s="1">
        <v>40227</v>
      </c>
      <c r="B11952" s="1" t="str">
        <f t="shared" si="558"/>
        <v>2010</v>
      </c>
      <c r="C11952" t="str">
        <f t="shared" si="559"/>
        <v>02</v>
      </c>
      <c r="D11952" t="str">
        <f t="shared" si="560"/>
        <v>18</v>
      </c>
      <c r="E11952">
        <v>0</v>
      </c>
      <c r="F11952">
        <v>2.0502756</v>
      </c>
    </row>
    <row r="11953" spans="1:6" x14ac:dyDescent="0.3">
      <c r="A11953" s="1">
        <v>40228</v>
      </c>
      <c r="B11953" s="1" t="str">
        <f t="shared" si="558"/>
        <v>2010</v>
      </c>
      <c r="C11953" t="str">
        <f t="shared" si="559"/>
        <v>02</v>
      </c>
      <c r="D11953" t="str">
        <f t="shared" si="560"/>
        <v>19</v>
      </c>
      <c r="E11953">
        <v>0</v>
      </c>
      <c r="F11953">
        <v>2.0249864999999998</v>
      </c>
    </row>
    <row r="11954" spans="1:6" x14ac:dyDescent="0.3">
      <c r="A11954" s="1">
        <v>40229</v>
      </c>
      <c r="B11954" s="1" t="str">
        <f t="shared" si="558"/>
        <v>2010</v>
      </c>
      <c r="C11954" t="str">
        <f t="shared" si="559"/>
        <v>02</v>
      </c>
      <c r="D11954" t="str">
        <f t="shared" si="560"/>
        <v>20</v>
      </c>
      <c r="E11954">
        <v>0</v>
      </c>
      <c r="F11954">
        <v>2.0033840000000001</v>
      </c>
    </row>
    <row r="11955" spans="1:6" x14ac:dyDescent="0.3">
      <c r="A11955" s="1">
        <v>40230</v>
      </c>
      <c r="B11955" s="1" t="str">
        <f t="shared" si="558"/>
        <v>2010</v>
      </c>
      <c r="C11955" t="str">
        <f t="shared" si="559"/>
        <v>02</v>
      </c>
      <c r="D11955" t="str">
        <f t="shared" si="560"/>
        <v>21</v>
      </c>
      <c r="E11955">
        <v>0</v>
      </c>
      <c r="F11955">
        <v>1.9710000000000001</v>
      </c>
    </row>
    <row r="11956" spans="1:6" x14ac:dyDescent="0.3">
      <c r="A11956" s="1">
        <v>40231</v>
      </c>
      <c r="B11956" s="1" t="str">
        <f t="shared" si="558"/>
        <v>2010</v>
      </c>
      <c r="C11956" t="str">
        <f t="shared" si="559"/>
        <v>02</v>
      </c>
      <c r="D11956" t="str">
        <f t="shared" si="560"/>
        <v>22</v>
      </c>
      <c r="E11956">
        <v>0</v>
      </c>
      <c r="F11956">
        <v>1.9847581000000001</v>
      </c>
    </row>
    <row r="11957" spans="1:6" x14ac:dyDescent="0.3">
      <c r="A11957" s="1">
        <v>40232</v>
      </c>
      <c r="B11957" s="1" t="str">
        <f t="shared" si="558"/>
        <v>2010</v>
      </c>
      <c r="C11957" t="str">
        <f t="shared" si="559"/>
        <v>02</v>
      </c>
      <c r="D11957" t="str">
        <f t="shared" si="560"/>
        <v>23</v>
      </c>
      <c r="E11957">
        <v>0</v>
      </c>
      <c r="F11957">
        <v>1.9888209999999999</v>
      </c>
    </row>
    <row r="11958" spans="1:6" x14ac:dyDescent="0.3">
      <c r="A11958" s="1">
        <v>40233</v>
      </c>
      <c r="B11958" s="1" t="str">
        <f t="shared" si="558"/>
        <v>2010</v>
      </c>
      <c r="C11958" t="str">
        <f t="shared" si="559"/>
        <v>02</v>
      </c>
      <c r="D11958" t="str">
        <f t="shared" si="560"/>
        <v>24</v>
      </c>
      <c r="E11958">
        <v>0</v>
      </c>
      <c r="F11958">
        <v>1.8368123999999999</v>
      </c>
    </row>
    <row r="11959" spans="1:6" x14ac:dyDescent="0.3">
      <c r="A11959" s="1">
        <v>40234</v>
      </c>
      <c r="B11959" s="1" t="str">
        <f t="shared" si="558"/>
        <v>2010</v>
      </c>
      <c r="C11959" t="str">
        <f t="shared" si="559"/>
        <v>02</v>
      </c>
      <c r="D11959" t="str">
        <f t="shared" si="560"/>
        <v>25</v>
      </c>
      <c r="E11959">
        <v>0</v>
      </c>
      <c r="F11959">
        <v>1.8405290000000001</v>
      </c>
    </row>
    <row r="11960" spans="1:6" x14ac:dyDescent="0.3">
      <c r="A11960" s="1">
        <v>40235</v>
      </c>
      <c r="B11960" s="1" t="str">
        <f t="shared" si="558"/>
        <v>2010</v>
      </c>
      <c r="C11960" t="str">
        <f t="shared" si="559"/>
        <v>02</v>
      </c>
      <c r="D11960" t="str">
        <f t="shared" si="560"/>
        <v>26</v>
      </c>
      <c r="E11960">
        <v>0</v>
      </c>
      <c r="F11960">
        <v>1.8391293</v>
      </c>
    </row>
    <row r="11961" spans="1:6" x14ac:dyDescent="0.3">
      <c r="A11961" s="1">
        <v>40236</v>
      </c>
      <c r="B11961" s="1" t="str">
        <f t="shared" si="558"/>
        <v>2010</v>
      </c>
      <c r="C11961" t="str">
        <f t="shared" si="559"/>
        <v>02</v>
      </c>
      <c r="D11961" t="str">
        <f t="shared" si="560"/>
        <v>27</v>
      </c>
      <c r="E11961">
        <v>0</v>
      </c>
      <c r="F11961">
        <v>1.7170000000000001</v>
      </c>
    </row>
    <row r="11962" spans="1:6" x14ac:dyDescent="0.3">
      <c r="A11962" s="1">
        <v>40237</v>
      </c>
      <c r="B11962" s="1" t="str">
        <f t="shared" si="558"/>
        <v>2010</v>
      </c>
      <c r="C11962" t="str">
        <f t="shared" si="559"/>
        <v>02</v>
      </c>
      <c r="D11962" t="str">
        <f t="shared" si="560"/>
        <v>28</v>
      </c>
      <c r="E11962">
        <v>0</v>
      </c>
      <c r="F11962">
        <v>1.7170000000000001</v>
      </c>
    </row>
    <row r="11963" spans="1:6" x14ac:dyDescent="0.3">
      <c r="A11963" s="1">
        <v>40238</v>
      </c>
      <c r="B11963" s="1" t="str">
        <f t="shared" si="558"/>
        <v>2010</v>
      </c>
      <c r="C11963" t="str">
        <f t="shared" si="559"/>
        <v>03</v>
      </c>
      <c r="D11963" t="str">
        <f t="shared" si="560"/>
        <v>1</v>
      </c>
      <c r="E11963">
        <v>0</v>
      </c>
      <c r="F11963">
        <v>1.482</v>
      </c>
    </row>
    <row r="11964" spans="1:6" x14ac:dyDescent="0.3">
      <c r="A11964" s="1">
        <v>40239</v>
      </c>
      <c r="B11964" s="1" t="str">
        <f t="shared" si="558"/>
        <v>2010</v>
      </c>
      <c r="C11964" t="str">
        <f t="shared" si="559"/>
        <v>03</v>
      </c>
      <c r="D11964" t="str">
        <f t="shared" si="560"/>
        <v>2</v>
      </c>
      <c r="E11964">
        <v>0</v>
      </c>
      <c r="F11964">
        <v>1.7408574000000001</v>
      </c>
    </row>
    <row r="11965" spans="1:6" x14ac:dyDescent="0.3">
      <c r="A11965" s="1">
        <v>40240</v>
      </c>
      <c r="B11965" s="1" t="str">
        <f t="shared" si="558"/>
        <v>2010</v>
      </c>
      <c r="C11965" t="str">
        <f t="shared" si="559"/>
        <v>03</v>
      </c>
      <c r="D11965" t="str">
        <f t="shared" si="560"/>
        <v>3</v>
      </c>
      <c r="E11965">
        <v>0</v>
      </c>
      <c r="F11965">
        <v>1.5250045999999999</v>
      </c>
    </row>
    <row r="11966" spans="1:6" x14ac:dyDescent="0.3">
      <c r="A11966" s="1">
        <v>40241</v>
      </c>
      <c r="B11966" s="1" t="str">
        <f t="shared" si="558"/>
        <v>2010</v>
      </c>
      <c r="C11966" t="str">
        <f t="shared" si="559"/>
        <v>03</v>
      </c>
      <c r="D11966" t="str">
        <f t="shared" si="560"/>
        <v>4</v>
      </c>
      <c r="E11966">
        <v>0</v>
      </c>
      <c r="F11966">
        <v>1.0779715999999999</v>
      </c>
    </row>
    <row r="11967" spans="1:6" x14ac:dyDescent="0.3">
      <c r="A11967" s="1">
        <v>40242</v>
      </c>
      <c r="B11967" s="1" t="str">
        <f t="shared" si="558"/>
        <v>2010</v>
      </c>
      <c r="C11967" t="str">
        <f t="shared" si="559"/>
        <v>03</v>
      </c>
      <c r="D11967" t="str">
        <f t="shared" si="560"/>
        <v>5</v>
      </c>
      <c r="E11967">
        <v>0</v>
      </c>
      <c r="F11967">
        <v>1.07</v>
      </c>
    </row>
    <row r="11968" spans="1:6" x14ac:dyDescent="0.3">
      <c r="A11968" s="1">
        <v>40243</v>
      </c>
      <c r="B11968" s="1" t="str">
        <f t="shared" si="558"/>
        <v>2010</v>
      </c>
      <c r="C11968" t="str">
        <f t="shared" si="559"/>
        <v>03</v>
      </c>
      <c r="D11968" t="str">
        <f t="shared" si="560"/>
        <v>6</v>
      </c>
      <c r="E11968">
        <v>0</v>
      </c>
      <c r="F11968">
        <v>1.0696026000000001</v>
      </c>
    </row>
    <row r="11969" spans="1:6" x14ac:dyDescent="0.3">
      <c r="A11969" s="1">
        <v>40244</v>
      </c>
      <c r="B11969" s="1" t="str">
        <f t="shared" si="558"/>
        <v>2010</v>
      </c>
      <c r="C11969" t="str">
        <f t="shared" si="559"/>
        <v>03</v>
      </c>
      <c r="D11969" t="str">
        <f t="shared" si="560"/>
        <v>7</v>
      </c>
      <c r="E11969">
        <v>0</v>
      </c>
      <c r="F11969">
        <v>0.89200000000000002</v>
      </c>
    </row>
    <row r="11970" spans="1:6" x14ac:dyDescent="0.3">
      <c r="A11970" s="1">
        <v>40245</v>
      </c>
      <c r="B11970" s="1" t="str">
        <f t="shared" si="558"/>
        <v>2010</v>
      </c>
      <c r="C11970" t="str">
        <f t="shared" si="559"/>
        <v>03</v>
      </c>
      <c r="D11970" t="str">
        <f t="shared" si="560"/>
        <v>8</v>
      </c>
      <c r="E11970">
        <v>0</v>
      </c>
      <c r="F11970">
        <v>1.0384475</v>
      </c>
    </row>
    <row r="11971" spans="1:6" x14ac:dyDescent="0.3">
      <c r="A11971" s="1">
        <v>40246</v>
      </c>
      <c r="B11971" s="1" t="str">
        <f t="shared" si="558"/>
        <v>2010</v>
      </c>
      <c r="C11971" t="str">
        <f t="shared" si="559"/>
        <v>03</v>
      </c>
      <c r="D11971" t="str">
        <f t="shared" si="560"/>
        <v>9</v>
      </c>
      <c r="E11971">
        <v>0</v>
      </c>
      <c r="F11971">
        <v>1.0043888000000001</v>
      </c>
    </row>
    <row r="11972" spans="1:6" x14ac:dyDescent="0.3">
      <c r="A11972" s="1">
        <v>40247</v>
      </c>
      <c r="B11972" s="1" t="str">
        <f t="shared" si="558"/>
        <v>2010</v>
      </c>
      <c r="C11972" t="str">
        <f t="shared" si="559"/>
        <v>03</v>
      </c>
      <c r="D11972" t="str">
        <f t="shared" si="560"/>
        <v>10</v>
      </c>
      <c r="E11972">
        <v>0</v>
      </c>
      <c r="F11972">
        <v>1.0044626000000001</v>
      </c>
    </row>
    <row r="11973" spans="1:6" x14ac:dyDescent="0.3">
      <c r="A11973" s="1">
        <v>40248</v>
      </c>
      <c r="B11973" s="1" t="str">
        <f t="shared" ref="B11973:B12036" si="561">TEXT(A11973,"yyyy")</f>
        <v>2010</v>
      </c>
      <c r="C11973" t="str">
        <f t="shared" ref="C11973:C12036" si="562">TEXT(A11973,"mm")</f>
        <v>03</v>
      </c>
      <c r="D11973" t="str">
        <f t="shared" ref="D11973:D12036" si="563">TEXT(A11973,"d")</f>
        <v>11</v>
      </c>
      <c r="E11973">
        <v>0.85365360000000012</v>
      </c>
      <c r="F11973">
        <v>1.011935</v>
      </c>
    </row>
    <row r="11974" spans="1:6" x14ac:dyDescent="0.3">
      <c r="A11974" s="1">
        <v>40249</v>
      </c>
      <c r="B11974" s="1" t="str">
        <f t="shared" si="561"/>
        <v>2010</v>
      </c>
      <c r="C11974" t="str">
        <f t="shared" si="562"/>
        <v>03</v>
      </c>
      <c r="D11974" t="str">
        <f t="shared" si="563"/>
        <v>12</v>
      </c>
      <c r="E11974">
        <v>1.5707171</v>
      </c>
      <c r="F11974">
        <v>0.98762439999999996</v>
      </c>
    </row>
    <row r="11975" spans="1:6" x14ac:dyDescent="0.3">
      <c r="A11975" s="1">
        <v>40250</v>
      </c>
      <c r="B11975" s="1" t="str">
        <f t="shared" si="561"/>
        <v>2010</v>
      </c>
      <c r="C11975" t="str">
        <f t="shared" si="562"/>
        <v>03</v>
      </c>
      <c r="D11975" t="str">
        <f t="shared" si="563"/>
        <v>13</v>
      </c>
      <c r="E11975">
        <v>0.44263519999999995</v>
      </c>
      <c r="F11975">
        <v>0.96443120000000004</v>
      </c>
    </row>
    <row r="11976" spans="1:6" x14ac:dyDescent="0.3">
      <c r="A11976" s="1">
        <v>40251</v>
      </c>
      <c r="B11976" s="1" t="str">
        <f t="shared" si="561"/>
        <v>2010</v>
      </c>
      <c r="C11976" t="str">
        <f t="shared" si="562"/>
        <v>03</v>
      </c>
      <c r="D11976" t="str">
        <f t="shared" si="563"/>
        <v>14</v>
      </c>
      <c r="E11976">
        <v>0</v>
      </c>
      <c r="F11976">
        <v>0.73399999999999999</v>
      </c>
    </row>
    <row r="11977" spans="1:6" x14ac:dyDescent="0.3">
      <c r="A11977" s="1">
        <v>40252</v>
      </c>
      <c r="B11977" s="1" t="str">
        <f t="shared" si="561"/>
        <v>2010</v>
      </c>
      <c r="C11977" t="str">
        <f t="shared" si="562"/>
        <v>03</v>
      </c>
      <c r="D11977" t="str">
        <f t="shared" si="563"/>
        <v>15</v>
      </c>
      <c r="E11977">
        <v>0</v>
      </c>
      <c r="F11977">
        <v>0.87390464999999995</v>
      </c>
    </row>
    <row r="11978" spans="1:6" x14ac:dyDescent="0.3">
      <c r="A11978" s="1">
        <v>40253</v>
      </c>
      <c r="B11978" s="1" t="str">
        <f t="shared" si="561"/>
        <v>2010</v>
      </c>
      <c r="C11978" t="str">
        <f t="shared" si="562"/>
        <v>03</v>
      </c>
      <c r="D11978" t="str">
        <f t="shared" si="563"/>
        <v>16</v>
      </c>
      <c r="E11978">
        <v>0</v>
      </c>
      <c r="F11978">
        <v>0.8443138</v>
      </c>
    </row>
    <row r="11979" spans="1:6" x14ac:dyDescent="0.3">
      <c r="A11979" s="1">
        <v>40254</v>
      </c>
      <c r="B11979" s="1" t="str">
        <f t="shared" si="561"/>
        <v>2010</v>
      </c>
      <c r="C11979" t="str">
        <f t="shared" si="562"/>
        <v>03</v>
      </c>
      <c r="D11979" t="str">
        <f t="shared" si="563"/>
        <v>17</v>
      </c>
      <c r="E11979">
        <v>0</v>
      </c>
      <c r="F11979">
        <v>0.8806446</v>
      </c>
    </row>
    <row r="11980" spans="1:6" x14ac:dyDescent="0.3">
      <c r="A11980" s="1">
        <v>40255</v>
      </c>
      <c r="B11980" s="1" t="str">
        <f t="shared" si="561"/>
        <v>2010</v>
      </c>
      <c r="C11980" t="str">
        <f t="shared" si="562"/>
        <v>03</v>
      </c>
      <c r="D11980" t="str">
        <f t="shared" si="563"/>
        <v>18</v>
      </c>
      <c r="E11980">
        <v>0</v>
      </c>
      <c r="F11980">
        <v>0.85065292999999997</v>
      </c>
    </row>
    <row r="11981" spans="1:6" x14ac:dyDescent="0.3">
      <c r="A11981" s="1">
        <v>40256</v>
      </c>
      <c r="B11981" s="1" t="str">
        <f t="shared" si="561"/>
        <v>2010</v>
      </c>
      <c r="C11981" t="str">
        <f t="shared" si="562"/>
        <v>03</v>
      </c>
      <c r="D11981" t="str">
        <f t="shared" si="563"/>
        <v>19</v>
      </c>
      <c r="E11981">
        <v>0</v>
      </c>
      <c r="F11981">
        <v>0.87084156000000001</v>
      </c>
    </row>
    <row r="11982" spans="1:6" x14ac:dyDescent="0.3">
      <c r="A11982" s="1">
        <v>40257</v>
      </c>
      <c r="B11982" s="1" t="str">
        <f t="shared" si="561"/>
        <v>2010</v>
      </c>
      <c r="C11982" t="str">
        <f t="shared" si="562"/>
        <v>03</v>
      </c>
      <c r="D11982" t="str">
        <f t="shared" si="563"/>
        <v>20</v>
      </c>
      <c r="E11982">
        <v>0</v>
      </c>
      <c r="F11982">
        <v>0.87257289999999998</v>
      </c>
    </row>
    <row r="11983" spans="1:6" x14ac:dyDescent="0.3">
      <c r="A11983" s="1">
        <v>40258</v>
      </c>
      <c r="B11983" s="1" t="str">
        <f t="shared" si="561"/>
        <v>2010</v>
      </c>
      <c r="C11983" t="str">
        <f t="shared" si="562"/>
        <v>03</v>
      </c>
      <c r="D11983" t="str">
        <f t="shared" si="563"/>
        <v>21</v>
      </c>
      <c r="E11983">
        <v>0</v>
      </c>
      <c r="F11983">
        <v>0.59399999999999997</v>
      </c>
    </row>
    <row r="11984" spans="1:6" x14ac:dyDescent="0.3">
      <c r="A11984" s="1">
        <v>40259</v>
      </c>
      <c r="B11984" s="1" t="str">
        <f t="shared" si="561"/>
        <v>2010</v>
      </c>
      <c r="C11984" t="str">
        <f t="shared" si="562"/>
        <v>03</v>
      </c>
      <c r="D11984" t="str">
        <f t="shared" si="563"/>
        <v>22</v>
      </c>
      <c r="E11984">
        <v>0</v>
      </c>
      <c r="F11984">
        <v>0.8678245</v>
      </c>
    </row>
    <row r="11985" spans="1:6" x14ac:dyDescent="0.3">
      <c r="A11985" s="1">
        <v>40260</v>
      </c>
      <c r="B11985" s="1" t="str">
        <f t="shared" si="561"/>
        <v>2010</v>
      </c>
      <c r="C11985" t="str">
        <f t="shared" si="562"/>
        <v>03</v>
      </c>
      <c r="D11985" t="str">
        <f t="shared" si="563"/>
        <v>23</v>
      </c>
      <c r="E11985">
        <v>0</v>
      </c>
      <c r="F11985">
        <v>0.86779550000000005</v>
      </c>
    </row>
    <row r="11986" spans="1:6" x14ac:dyDescent="0.3">
      <c r="A11986" s="1">
        <v>40261</v>
      </c>
      <c r="B11986" s="1" t="str">
        <f t="shared" si="561"/>
        <v>2010</v>
      </c>
      <c r="C11986" t="str">
        <f t="shared" si="562"/>
        <v>03</v>
      </c>
      <c r="D11986" t="str">
        <f t="shared" si="563"/>
        <v>24</v>
      </c>
      <c r="E11986">
        <v>0</v>
      </c>
      <c r="F11986">
        <v>0.83691853000000005</v>
      </c>
    </row>
    <row r="11987" spans="1:6" x14ac:dyDescent="0.3">
      <c r="A11987" s="1">
        <v>40262</v>
      </c>
      <c r="B11987" s="1" t="str">
        <f t="shared" si="561"/>
        <v>2010</v>
      </c>
      <c r="C11987" t="str">
        <f t="shared" si="562"/>
        <v>03</v>
      </c>
      <c r="D11987" t="str">
        <f t="shared" si="563"/>
        <v>25</v>
      </c>
      <c r="E11987">
        <v>0</v>
      </c>
      <c r="F11987">
        <v>0.80512439999999996</v>
      </c>
    </row>
    <row r="11988" spans="1:6" x14ac:dyDescent="0.3">
      <c r="A11988" s="1">
        <v>40263</v>
      </c>
      <c r="B11988" s="1" t="str">
        <f t="shared" si="561"/>
        <v>2010</v>
      </c>
      <c r="C11988" t="str">
        <f t="shared" si="562"/>
        <v>03</v>
      </c>
      <c r="D11988" t="str">
        <f t="shared" si="563"/>
        <v>26</v>
      </c>
      <c r="E11988">
        <v>0</v>
      </c>
      <c r="F11988">
        <v>0.78460425</v>
      </c>
    </row>
    <row r="11989" spans="1:6" x14ac:dyDescent="0.3">
      <c r="A11989" s="1">
        <v>40264</v>
      </c>
      <c r="B11989" s="1" t="str">
        <f t="shared" si="561"/>
        <v>2010</v>
      </c>
      <c r="C11989" t="str">
        <f t="shared" si="562"/>
        <v>03</v>
      </c>
      <c r="D11989" t="str">
        <f t="shared" si="563"/>
        <v>27</v>
      </c>
      <c r="E11989">
        <v>0</v>
      </c>
      <c r="F11989">
        <v>0.80941289999999999</v>
      </c>
    </row>
    <row r="11990" spans="1:6" x14ac:dyDescent="0.3">
      <c r="A11990" s="1">
        <v>40265</v>
      </c>
      <c r="B11990" s="1" t="str">
        <f t="shared" si="561"/>
        <v>2010</v>
      </c>
      <c r="C11990" t="str">
        <f t="shared" si="562"/>
        <v>03</v>
      </c>
      <c r="D11990" t="str">
        <f t="shared" si="563"/>
        <v>28</v>
      </c>
      <c r="E11990">
        <v>0</v>
      </c>
      <c r="F11990">
        <v>0.47399999999999998</v>
      </c>
    </row>
    <row r="11991" spans="1:6" x14ac:dyDescent="0.3">
      <c r="A11991" s="1">
        <v>40266</v>
      </c>
      <c r="B11991" s="1" t="str">
        <f t="shared" si="561"/>
        <v>2010</v>
      </c>
      <c r="C11991" t="str">
        <f t="shared" si="562"/>
        <v>03</v>
      </c>
      <c r="D11991" t="str">
        <f t="shared" si="563"/>
        <v>29</v>
      </c>
      <c r="E11991">
        <v>0</v>
      </c>
      <c r="F11991">
        <v>0.77937789999999996</v>
      </c>
    </row>
    <row r="11992" spans="1:6" x14ac:dyDescent="0.3">
      <c r="A11992" s="1">
        <v>40267</v>
      </c>
      <c r="B11992" s="1" t="str">
        <f t="shared" si="561"/>
        <v>2010</v>
      </c>
      <c r="C11992" t="str">
        <f t="shared" si="562"/>
        <v>03</v>
      </c>
      <c r="D11992" t="str">
        <f t="shared" si="563"/>
        <v>30</v>
      </c>
      <c r="E11992">
        <v>0</v>
      </c>
      <c r="F11992">
        <v>0.71871275000000001</v>
      </c>
    </row>
    <row r="11993" spans="1:6" x14ac:dyDescent="0.3">
      <c r="A11993" s="1">
        <v>40268</v>
      </c>
      <c r="B11993" s="1" t="str">
        <f t="shared" si="561"/>
        <v>2010</v>
      </c>
      <c r="C11993" t="str">
        <f t="shared" si="562"/>
        <v>03</v>
      </c>
      <c r="D11993" t="str">
        <f t="shared" si="563"/>
        <v>31</v>
      </c>
      <c r="E11993">
        <v>0</v>
      </c>
      <c r="F11993">
        <v>0.62827789999999994</v>
      </c>
    </row>
    <row r="11994" spans="1:6" x14ac:dyDescent="0.3">
      <c r="A11994" s="1">
        <v>40269</v>
      </c>
      <c r="B11994" s="1" t="str">
        <f t="shared" si="561"/>
        <v>2010</v>
      </c>
      <c r="C11994" t="str">
        <f t="shared" si="562"/>
        <v>04</v>
      </c>
      <c r="D11994" t="str">
        <f t="shared" si="563"/>
        <v>1</v>
      </c>
      <c r="E11994">
        <v>0</v>
      </c>
      <c r="F11994">
        <v>0.29199999999999998</v>
      </c>
    </row>
    <row r="11995" spans="1:6" x14ac:dyDescent="0.3">
      <c r="A11995" s="1">
        <v>40270</v>
      </c>
      <c r="B11995" s="1" t="str">
        <f t="shared" si="561"/>
        <v>2010</v>
      </c>
      <c r="C11995" t="str">
        <f t="shared" si="562"/>
        <v>04</v>
      </c>
      <c r="D11995" t="str">
        <f t="shared" si="563"/>
        <v>2</v>
      </c>
      <c r="E11995">
        <v>0</v>
      </c>
      <c r="F11995">
        <v>0.22900000000000001</v>
      </c>
    </row>
    <row r="11996" spans="1:6" x14ac:dyDescent="0.3">
      <c r="A11996" s="1">
        <v>40271</v>
      </c>
      <c r="B11996" s="1" t="str">
        <f t="shared" si="561"/>
        <v>2010</v>
      </c>
      <c r="C11996" t="str">
        <f t="shared" si="562"/>
        <v>04</v>
      </c>
      <c r="D11996" t="str">
        <f t="shared" si="563"/>
        <v>3</v>
      </c>
      <c r="E11996">
        <v>0</v>
      </c>
      <c r="F11996">
        <v>0.186</v>
      </c>
    </row>
    <row r="11997" spans="1:6" x14ac:dyDescent="0.3">
      <c r="A11997" s="1">
        <v>40272</v>
      </c>
      <c r="B11997" s="1" t="str">
        <f t="shared" si="561"/>
        <v>2010</v>
      </c>
      <c r="C11997" t="str">
        <f t="shared" si="562"/>
        <v>04</v>
      </c>
      <c r="D11997" t="str">
        <f t="shared" si="563"/>
        <v>4</v>
      </c>
      <c r="E11997">
        <v>0</v>
      </c>
      <c r="F11997">
        <v>0.186</v>
      </c>
    </row>
    <row r="11998" spans="1:6" x14ac:dyDescent="0.3">
      <c r="A11998" s="1">
        <v>40273</v>
      </c>
      <c r="B11998" s="1" t="str">
        <f t="shared" si="561"/>
        <v>2010</v>
      </c>
      <c r="C11998" t="str">
        <f t="shared" si="562"/>
        <v>04</v>
      </c>
      <c r="D11998" t="str">
        <f t="shared" si="563"/>
        <v>5</v>
      </c>
      <c r="E11998">
        <v>0</v>
      </c>
      <c r="F11998">
        <v>0.161</v>
      </c>
    </row>
    <row r="11999" spans="1:6" x14ac:dyDescent="0.3">
      <c r="A11999" s="1">
        <v>40274</v>
      </c>
      <c r="B11999" s="1" t="str">
        <f t="shared" si="561"/>
        <v>2010</v>
      </c>
      <c r="C11999" t="str">
        <f t="shared" si="562"/>
        <v>04</v>
      </c>
      <c r="D11999" t="str">
        <f t="shared" si="563"/>
        <v>6</v>
      </c>
      <c r="E11999">
        <v>0</v>
      </c>
      <c r="F11999">
        <v>0.161</v>
      </c>
    </row>
    <row r="12000" spans="1:6" x14ac:dyDescent="0.3">
      <c r="A12000" s="1">
        <v>40275</v>
      </c>
      <c r="B12000" s="1" t="str">
        <f t="shared" si="561"/>
        <v>2010</v>
      </c>
      <c r="C12000" t="str">
        <f t="shared" si="562"/>
        <v>04</v>
      </c>
      <c r="D12000" t="str">
        <f t="shared" si="563"/>
        <v>7</v>
      </c>
      <c r="E12000">
        <v>0</v>
      </c>
      <c r="F12000">
        <v>0.161</v>
      </c>
    </row>
    <row r="12001" spans="1:6" x14ac:dyDescent="0.3">
      <c r="A12001" s="1">
        <v>40276</v>
      </c>
      <c r="B12001" s="1" t="str">
        <f t="shared" si="561"/>
        <v>2010</v>
      </c>
      <c r="C12001" t="str">
        <f t="shared" si="562"/>
        <v>04</v>
      </c>
      <c r="D12001" t="str">
        <f t="shared" si="563"/>
        <v>8</v>
      </c>
      <c r="E12001">
        <v>0</v>
      </c>
      <c r="F12001">
        <v>0.161</v>
      </c>
    </row>
    <row r="12002" spans="1:6" x14ac:dyDescent="0.3">
      <c r="A12002" s="1">
        <v>40277</v>
      </c>
      <c r="B12002" s="1" t="str">
        <f t="shared" si="561"/>
        <v>2010</v>
      </c>
      <c r="C12002" t="str">
        <f t="shared" si="562"/>
        <v>04</v>
      </c>
      <c r="D12002" t="str">
        <f t="shared" si="563"/>
        <v>9</v>
      </c>
      <c r="E12002">
        <v>0</v>
      </c>
      <c r="F12002">
        <v>0.161</v>
      </c>
    </row>
    <row r="12003" spans="1:6" x14ac:dyDescent="0.3">
      <c r="A12003" s="1">
        <v>40278</v>
      </c>
      <c r="B12003" s="1" t="str">
        <f t="shared" si="561"/>
        <v>2010</v>
      </c>
      <c r="C12003" t="str">
        <f t="shared" si="562"/>
        <v>04</v>
      </c>
      <c r="D12003" t="str">
        <f t="shared" si="563"/>
        <v>10</v>
      </c>
      <c r="E12003">
        <v>0</v>
      </c>
      <c r="F12003">
        <v>0.14699999999999999</v>
      </c>
    </row>
    <row r="12004" spans="1:6" x14ac:dyDescent="0.3">
      <c r="A12004" s="1">
        <v>40279</v>
      </c>
      <c r="B12004" s="1" t="str">
        <f t="shared" si="561"/>
        <v>2010</v>
      </c>
      <c r="C12004" t="str">
        <f t="shared" si="562"/>
        <v>04</v>
      </c>
      <c r="D12004" t="str">
        <f t="shared" si="563"/>
        <v>11</v>
      </c>
      <c r="E12004">
        <v>0</v>
      </c>
      <c r="F12004">
        <v>0.13600000000000001</v>
      </c>
    </row>
    <row r="12005" spans="1:6" x14ac:dyDescent="0.3">
      <c r="A12005" s="1">
        <v>40280</v>
      </c>
      <c r="B12005" s="1" t="str">
        <f t="shared" si="561"/>
        <v>2010</v>
      </c>
      <c r="C12005" t="str">
        <f t="shared" si="562"/>
        <v>04</v>
      </c>
      <c r="D12005" t="str">
        <f t="shared" si="563"/>
        <v>12</v>
      </c>
      <c r="E12005">
        <v>0</v>
      </c>
      <c r="F12005">
        <v>0.125</v>
      </c>
    </row>
    <row r="12006" spans="1:6" x14ac:dyDescent="0.3">
      <c r="A12006" s="1">
        <v>40281</v>
      </c>
      <c r="B12006" s="1" t="str">
        <f t="shared" si="561"/>
        <v>2010</v>
      </c>
      <c r="C12006" t="str">
        <f t="shared" si="562"/>
        <v>04</v>
      </c>
      <c r="D12006" t="str">
        <f t="shared" si="563"/>
        <v>13</v>
      </c>
      <c r="E12006">
        <v>0</v>
      </c>
      <c r="F12006">
        <v>0.125</v>
      </c>
    </row>
    <row r="12007" spans="1:6" x14ac:dyDescent="0.3">
      <c r="A12007" s="1">
        <v>40282</v>
      </c>
      <c r="B12007" s="1" t="str">
        <f t="shared" si="561"/>
        <v>2010</v>
      </c>
      <c r="C12007" t="str">
        <f t="shared" si="562"/>
        <v>04</v>
      </c>
      <c r="D12007" t="str">
        <f t="shared" si="563"/>
        <v>14</v>
      </c>
      <c r="E12007">
        <v>0</v>
      </c>
      <c r="F12007">
        <v>0.125</v>
      </c>
    </row>
    <row r="12008" spans="1:6" x14ac:dyDescent="0.3">
      <c r="A12008" s="1">
        <v>40283</v>
      </c>
      <c r="B12008" s="1" t="str">
        <f t="shared" si="561"/>
        <v>2010</v>
      </c>
      <c r="C12008" t="str">
        <f t="shared" si="562"/>
        <v>04</v>
      </c>
      <c r="D12008" t="str">
        <f t="shared" si="563"/>
        <v>15</v>
      </c>
      <c r="E12008">
        <v>0</v>
      </c>
      <c r="F12008">
        <v>0.115</v>
      </c>
    </row>
    <row r="12009" spans="1:6" x14ac:dyDescent="0.3">
      <c r="A12009" s="1">
        <v>40284</v>
      </c>
      <c r="B12009" s="1" t="str">
        <f t="shared" si="561"/>
        <v>2010</v>
      </c>
      <c r="C12009" t="str">
        <f t="shared" si="562"/>
        <v>04</v>
      </c>
      <c r="D12009" t="str">
        <f t="shared" si="563"/>
        <v>16</v>
      </c>
      <c r="E12009">
        <v>0</v>
      </c>
      <c r="F12009">
        <v>0.115</v>
      </c>
    </row>
    <row r="12010" spans="1:6" x14ac:dyDescent="0.3">
      <c r="A12010" s="1">
        <v>40285</v>
      </c>
      <c r="B12010" s="1" t="str">
        <f t="shared" si="561"/>
        <v>2010</v>
      </c>
      <c r="C12010" t="str">
        <f t="shared" si="562"/>
        <v>04</v>
      </c>
      <c r="D12010" t="str">
        <f t="shared" si="563"/>
        <v>17</v>
      </c>
      <c r="E12010">
        <v>0</v>
      </c>
      <c r="F12010">
        <v>8.8127650000000002E-2</v>
      </c>
    </row>
    <row r="12011" spans="1:6" x14ac:dyDescent="0.3">
      <c r="A12011" s="1">
        <v>40286</v>
      </c>
      <c r="B12011" s="1" t="str">
        <f t="shared" si="561"/>
        <v>2010</v>
      </c>
      <c r="C12011" t="str">
        <f t="shared" si="562"/>
        <v>04</v>
      </c>
      <c r="D12011" t="str">
        <f t="shared" si="563"/>
        <v>18</v>
      </c>
      <c r="E12011">
        <v>0</v>
      </c>
      <c r="F12011">
        <v>0.107</v>
      </c>
    </row>
    <row r="12012" spans="1:6" x14ac:dyDescent="0.3">
      <c r="A12012" s="1">
        <v>40287</v>
      </c>
      <c r="B12012" s="1" t="str">
        <f t="shared" si="561"/>
        <v>2010</v>
      </c>
      <c r="C12012" t="str">
        <f t="shared" si="562"/>
        <v>04</v>
      </c>
      <c r="D12012" t="str">
        <f t="shared" si="563"/>
        <v>19</v>
      </c>
      <c r="E12012">
        <v>0</v>
      </c>
      <c r="F12012">
        <v>9.1849349999999996E-2</v>
      </c>
    </row>
    <row r="12013" spans="1:6" x14ac:dyDescent="0.3">
      <c r="A12013" s="1">
        <v>40288</v>
      </c>
      <c r="B12013" s="1" t="str">
        <f t="shared" si="561"/>
        <v>2010</v>
      </c>
      <c r="C12013" t="str">
        <f t="shared" si="562"/>
        <v>04</v>
      </c>
      <c r="D12013" t="str">
        <f t="shared" si="563"/>
        <v>20</v>
      </c>
      <c r="E12013">
        <v>0</v>
      </c>
      <c r="F12013">
        <v>9.0609125999999998E-2</v>
      </c>
    </row>
    <row r="12014" spans="1:6" x14ac:dyDescent="0.3">
      <c r="A12014" s="1">
        <v>40289</v>
      </c>
      <c r="B12014" s="1" t="str">
        <f t="shared" si="561"/>
        <v>2010</v>
      </c>
      <c r="C12014" t="str">
        <f t="shared" si="562"/>
        <v>04</v>
      </c>
      <c r="D12014" t="str">
        <f t="shared" si="563"/>
        <v>21</v>
      </c>
      <c r="E12014">
        <v>0</v>
      </c>
      <c r="F12014">
        <v>9.0782059999999998E-2</v>
      </c>
    </row>
    <row r="12015" spans="1:6" x14ac:dyDescent="0.3">
      <c r="A12015" s="1">
        <v>40290</v>
      </c>
      <c r="B12015" s="1" t="str">
        <f t="shared" si="561"/>
        <v>2010</v>
      </c>
      <c r="C12015" t="str">
        <f t="shared" si="562"/>
        <v>04</v>
      </c>
      <c r="D12015" t="str">
        <f t="shared" si="563"/>
        <v>22</v>
      </c>
      <c r="E12015">
        <v>0</v>
      </c>
      <c r="F12015">
        <v>8.3980589999999994E-2</v>
      </c>
    </row>
    <row r="12016" spans="1:6" x14ac:dyDescent="0.3">
      <c r="A12016" s="1">
        <v>40291</v>
      </c>
      <c r="B12016" s="1" t="str">
        <f t="shared" si="561"/>
        <v>2010</v>
      </c>
      <c r="C12016" t="str">
        <f t="shared" si="562"/>
        <v>04</v>
      </c>
      <c r="D12016" t="str">
        <f t="shared" si="563"/>
        <v>23</v>
      </c>
      <c r="E12016">
        <v>0</v>
      </c>
      <c r="F12016">
        <v>8.5329555000000001E-2</v>
      </c>
    </row>
    <row r="12017" spans="1:6" x14ac:dyDescent="0.3">
      <c r="A12017" s="1">
        <v>40292</v>
      </c>
      <c r="B12017" s="1" t="str">
        <f t="shared" si="561"/>
        <v>2010</v>
      </c>
      <c r="C12017" t="str">
        <f t="shared" si="562"/>
        <v>04</v>
      </c>
      <c r="D12017" t="str">
        <f t="shared" si="563"/>
        <v>24</v>
      </c>
      <c r="E12017">
        <v>0</v>
      </c>
      <c r="F12017">
        <v>8.2063460000000005E-2</v>
      </c>
    </row>
    <row r="12018" spans="1:6" x14ac:dyDescent="0.3">
      <c r="A12018" s="1">
        <v>40293</v>
      </c>
      <c r="B12018" s="1" t="str">
        <f t="shared" si="561"/>
        <v>2010</v>
      </c>
      <c r="C12018" t="str">
        <f t="shared" si="562"/>
        <v>04</v>
      </c>
      <c r="D12018" t="str">
        <f t="shared" si="563"/>
        <v>25</v>
      </c>
      <c r="E12018">
        <v>0</v>
      </c>
      <c r="F12018">
        <v>9.8000000000000004E-2</v>
      </c>
    </row>
    <row r="12019" spans="1:6" x14ac:dyDescent="0.3">
      <c r="A12019" s="1">
        <v>40294</v>
      </c>
      <c r="B12019" s="1" t="str">
        <f t="shared" si="561"/>
        <v>2010</v>
      </c>
      <c r="C12019" t="str">
        <f t="shared" si="562"/>
        <v>04</v>
      </c>
      <c r="D12019" t="str">
        <f t="shared" si="563"/>
        <v>26</v>
      </c>
      <c r="E12019">
        <v>0</v>
      </c>
      <c r="F12019">
        <v>5.9014316999999997E-2</v>
      </c>
    </row>
    <row r="12020" spans="1:6" x14ac:dyDescent="0.3">
      <c r="A12020" s="1">
        <v>40295</v>
      </c>
      <c r="B12020" s="1" t="str">
        <f t="shared" si="561"/>
        <v>2010</v>
      </c>
      <c r="C12020" t="str">
        <f t="shared" si="562"/>
        <v>04</v>
      </c>
      <c r="D12020" t="str">
        <f t="shared" si="563"/>
        <v>27</v>
      </c>
      <c r="E12020">
        <v>0</v>
      </c>
      <c r="F12020">
        <v>5.8287552999999999E-2</v>
      </c>
    </row>
    <row r="12021" spans="1:6" x14ac:dyDescent="0.3">
      <c r="A12021" s="1">
        <v>40296</v>
      </c>
      <c r="B12021" s="1" t="str">
        <f t="shared" si="561"/>
        <v>2010</v>
      </c>
      <c r="C12021" t="str">
        <f t="shared" si="562"/>
        <v>04</v>
      </c>
      <c r="D12021" t="str">
        <f t="shared" si="563"/>
        <v>28</v>
      </c>
      <c r="E12021">
        <v>0</v>
      </c>
      <c r="F12021">
        <v>4.7325737999999999E-2</v>
      </c>
    </row>
    <row r="12022" spans="1:6" x14ac:dyDescent="0.3">
      <c r="A12022" s="1">
        <v>40297</v>
      </c>
      <c r="B12022" s="1" t="str">
        <f t="shared" si="561"/>
        <v>2010</v>
      </c>
      <c r="C12022" t="str">
        <f t="shared" si="562"/>
        <v>04</v>
      </c>
      <c r="D12022" t="str">
        <f t="shared" si="563"/>
        <v>29</v>
      </c>
      <c r="E12022">
        <v>0</v>
      </c>
      <c r="F12022">
        <v>2.7269628000000001E-2</v>
      </c>
    </row>
    <row r="12023" spans="1:6" x14ac:dyDescent="0.3">
      <c r="A12023" s="1">
        <v>40298</v>
      </c>
      <c r="B12023" s="1" t="str">
        <f t="shared" si="561"/>
        <v>2010</v>
      </c>
      <c r="C12023" t="str">
        <f t="shared" si="562"/>
        <v>04</v>
      </c>
      <c r="D12023" t="str">
        <f t="shared" si="563"/>
        <v>30</v>
      </c>
      <c r="E12023">
        <v>0</v>
      </c>
      <c r="F12023">
        <v>1.2504191E-2</v>
      </c>
    </row>
    <row r="12024" spans="1:6" x14ac:dyDescent="0.3">
      <c r="A12024" s="1">
        <v>40299</v>
      </c>
      <c r="B12024" s="1" t="str">
        <f t="shared" si="561"/>
        <v>2010</v>
      </c>
      <c r="C12024" t="str">
        <f t="shared" si="562"/>
        <v>05</v>
      </c>
      <c r="D12024" t="str">
        <f t="shared" si="563"/>
        <v>1</v>
      </c>
      <c r="E12024">
        <v>0</v>
      </c>
      <c r="F12024">
        <v>1.6918908999999999E-2</v>
      </c>
    </row>
    <row r="12025" spans="1:6" x14ac:dyDescent="0.3">
      <c r="A12025" s="1">
        <v>40300</v>
      </c>
      <c r="B12025" s="1" t="str">
        <f t="shared" si="561"/>
        <v>2010</v>
      </c>
      <c r="C12025" t="str">
        <f t="shared" si="562"/>
        <v>05</v>
      </c>
      <c r="D12025" t="str">
        <f t="shared" si="563"/>
        <v>2</v>
      </c>
      <c r="E12025">
        <v>0</v>
      </c>
      <c r="F12025">
        <v>0.03</v>
      </c>
    </row>
    <row r="12026" spans="1:6" x14ac:dyDescent="0.3">
      <c r="A12026" s="1">
        <v>40301</v>
      </c>
      <c r="B12026" s="1" t="str">
        <f t="shared" si="561"/>
        <v>2010</v>
      </c>
      <c r="C12026" t="str">
        <f t="shared" si="562"/>
        <v>05</v>
      </c>
      <c r="D12026" t="str">
        <f t="shared" si="563"/>
        <v>3</v>
      </c>
      <c r="E12026">
        <v>0</v>
      </c>
      <c r="F12026">
        <v>2.0826260999999999E-2</v>
      </c>
    </row>
    <row r="12027" spans="1:6" x14ac:dyDescent="0.3">
      <c r="A12027" s="1">
        <v>40302</v>
      </c>
      <c r="B12027" s="1" t="str">
        <f t="shared" si="561"/>
        <v>2010</v>
      </c>
      <c r="C12027" t="str">
        <f t="shared" si="562"/>
        <v>05</v>
      </c>
      <c r="D12027" t="str">
        <f t="shared" si="563"/>
        <v>4</v>
      </c>
      <c r="E12027">
        <v>4.3227000000000005E-3</v>
      </c>
      <c r="F12027">
        <v>2.5999999999999999E-2</v>
      </c>
    </row>
    <row r="12028" spans="1:6" x14ac:dyDescent="0.3">
      <c r="A12028" s="1">
        <v>40303</v>
      </c>
      <c r="B12028" s="1" t="str">
        <f t="shared" si="561"/>
        <v>2010</v>
      </c>
      <c r="C12028" t="str">
        <f t="shared" si="562"/>
        <v>05</v>
      </c>
      <c r="D12028" t="str">
        <f t="shared" si="563"/>
        <v>5</v>
      </c>
      <c r="E12028">
        <v>0</v>
      </c>
      <c r="F12028">
        <v>2.4E-2</v>
      </c>
    </row>
    <row r="12029" spans="1:6" x14ac:dyDescent="0.3">
      <c r="A12029" s="1">
        <v>40304</v>
      </c>
      <c r="B12029" s="1" t="str">
        <f t="shared" si="561"/>
        <v>2010</v>
      </c>
      <c r="C12029" t="str">
        <f t="shared" si="562"/>
        <v>05</v>
      </c>
      <c r="D12029" t="str">
        <f t="shared" si="563"/>
        <v>6</v>
      </c>
      <c r="E12029">
        <v>0</v>
      </c>
      <c r="F12029">
        <v>0</v>
      </c>
    </row>
    <row r="12030" spans="1:6" x14ac:dyDescent="0.3">
      <c r="A12030" s="1">
        <v>40305</v>
      </c>
      <c r="B12030" s="1" t="str">
        <f t="shared" si="561"/>
        <v>2010</v>
      </c>
      <c r="C12030" t="str">
        <f t="shared" si="562"/>
        <v>05</v>
      </c>
      <c r="D12030" t="str">
        <f t="shared" si="563"/>
        <v>7</v>
      </c>
      <c r="E12030">
        <v>0</v>
      </c>
      <c r="F12030">
        <v>0</v>
      </c>
    </row>
    <row r="12031" spans="1:6" x14ac:dyDescent="0.3">
      <c r="A12031" s="1">
        <v>40306</v>
      </c>
      <c r="B12031" s="1" t="str">
        <f t="shared" si="561"/>
        <v>2010</v>
      </c>
      <c r="C12031" t="str">
        <f t="shared" si="562"/>
        <v>05</v>
      </c>
      <c r="D12031" t="str">
        <f t="shared" si="563"/>
        <v>8</v>
      </c>
      <c r="E12031">
        <v>7.6068999999999998E-2</v>
      </c>
      <c r="F12031">
        <v>0</v>
      </c>
    </row>
    <row r="12032" spans="1:6" x14ac:dyDescent="0.3">
      <c r="A12032" s="1">
        <v>40307</v>
      </c>
      <c r="B12032" s="1" t="str">
        <f t="shared" si="561"/>
        <v>2010</v>
      </c>
      <c r="C12032" t="str">
        <f t="shared" si="562"/>
        <v>05</v>
      </c>
      <c r="D12032" t="str">
        <f t="shared" si="563"/>
        <v>9</v>
      </c>
      <c r="E12032">
        <v>0</v>
      </c>
      <c r="F12032">
        <v>0</v>
      </c>
    </row>
    <row r="12033" spans="1:6" x14ac:dyDescent="0.3">
      <c r="A12033" s="1">
        <v>40308</v>
      </c>
      <c r="B12033" s="1" t="str">
        <f t="shared" si="561"/>
        <v>2010</v>
      </c>
      <c r="C12033" t="str">
        <f t="shared" si="562"/>
        <v>05</v>
      </c>
      <c r="D12033" t="str">
        <f t="shared" si="563"/>
        <v>10</v>
      </c>
      <c r="E12033">
        <v>0</v>
      </c>
      <c r="F12033">
        <v>0</v>
      </c>
    </row>
    <row r="12034" spans="1:6" x14ac:dyDescent="0.3">
      <c r="A12034" s="1">
        <v>40309</v>
      </c>
      <c r="B12034" s="1" t="str">
        <f t="shared" si="561"/>
        <v>2010</v>
      </c>
      <c r="C12034" t="str">
        <f t="shared" si="562"/>
        <v>05</v>
      </c>
      <c r="D12034" t="str">
        <f t="shared" si="563"/>
        <v>11</v>
      </c>
      <c r="E12034">
        <v>0</v>
      </c>
      <c r="F12034">
        <v>0</v>
      </c>
    </row>
    <row r="12035" spans="1:6" x14ac:dyDescent="0.3">
      <c r="A12035" s="1">
        <v>40310</v>
      </c>
      <c r="B12035" s="1" t="str">
        <f t="shared" si="561"/>
        <v>2010</v>
      </c>
      <c r="C12035" t="str">
        <f t="shared" si="562"/>
        <v>05</v>
      </c>
      <c r="D12035" t="str">
        <f t="shared" si="563"/>
        <v>12</v>
      </c>
      <c r="E12035">
        <v>0</v>
      </c>
      <c r="F12035">
        <v>0</v>
      </c>
    </row>
    <row r="12036" spans="1:6" x14ac:dyDescent="0.3">
      <c r="A12036" s="1">
        <v>40311</v>
      </c>
      <c r="B12036" s="1" t="str">
        <f t="shared" si="561"/>
        <v>2010</v>
      </c>
      <c r="C12036" t="str">
        <f t="shared" si="562"/>
        <v>05</v>
      </c>
      <c r="D12036" t="str">
        <f t="shared" si="563"/>
        <v>13</v>
      </c>
      <c r="E12036">
        <v>0</v>
      </c>
      <c r="F12036">
        <v>0</v>
      </c>
    </row>
    <row r="12037" spans="1:6" x14ac:dyDescent="0.3">
      <c r="A12037" s="1">
        <v>40312</v>
      </c>
      <c r="B12037" s="1" t="str">
        <f t="shared" ref="B12037:B12100" si="564">TEXT(A12037,"yyyy")</f>
        <v>2010</v>
      </c>
      <c r="C12037" t="str">
        <f t="shared" ref="C12037:C12100" si="565">TEXT(A12037,"mm")</f>
        <v>05</v>
      </c>
      <c r="D12037" t="str">
        <f t="shared" ref="D12037:D12100" si="566">TEXT(A12037,"d")</f>
        <v>14</v>
      </c>
      <c r="E12037">
        <v>0</v>
      </c>
      <c r="F12037">
        <v>0</v>
      </c>
    </row>
    <row r="12038" spans="1:6" x14ac:dyDescent="0.3">
      <c r="A12038" s="1">
        <v>40313</v>
      </c>
      <c r="B12038" s="1" t="str">
        <f t="shared" si="564"/>
        <v>2010</v>
      </c>
      <c r="C12038" t="str">
        <f t="shared" si="565"/>
        <v>05</v>
      </c>
      <c r="D12038" t="str">
        <f t="shared" si="566"/>
        <v>15</v>
      </c>
      <c r="E12038">
        <v>0</v>
      </c>
      <c r="F12038">
        <v>0</v>
      </c>
    </row>
    <row r="12039" spans="1:6" x14ac:dyDescent="0.3">
      <c r="A12039" s="1">
        <v>40314</v>
      </c>
      <c r="B12039" s="1" t="str">
        <f t="shared" si="564"/>
        <v>2010</v>
      </c>
      <c r="C12039" t="str">
        <f t="shared" si="565"/>
        <v>05</v>
      </c>
      <c r="D12039" t="str">
        <f t="shared" si="566"/>
        <v>16</v>
      </c>
      <c r="E12039">
        <v>0</v>
      </c>
      <c r="F12039">
        <v>0</v>
      </c>
    </row>
    <row r="12040" spans="1:6" x14ac:dyDescent="0.3">
      <c r="A12040" s="1">
        <v>40315</v>
      </c>
      <c r="B12040" s="1" t="str">
        <f t="shared" si="564"/>
        <v>2010</v>
      </c>
      <c r="C12040" t="str">
        <f t="shared" si="565"/>
        <v>05</v>
      </c>
      <c r="D12040" t="str">
        <f t="shared" si="566"/>
        <v>17</v>
      </c>
      <c r="E12040">
        <v>0</v>
      </c>
      <c r="F12040">
        <v>0</v>
      </c>
    </row>
    <row r="12041" spans="1:6" x14ac:dyDescent="0.3">
      <c r="A12041" s="1">
        <v>40316</v>
      </c>
      <c r="B12041" s="1" t="str">
        <f t="shared" si="564"/>
        <v>2010</v>
      </c>
      <c r="C12041" t="str">
        <f t="shared" si="565"/>
        <v>05</v>
      </c>
      <c r="D12041" t="str">
        <f t="shared" si="566"/>
        <v>18</v>
      </c>
      <c r="E12041">
        <v>0</v>
      </c>
      <c r="F12041">
        <v>0</v>
      </c>
    </row>
    <row r="12042" spans="1:6" x14ac:dyDescent="0.3">
      <c r="A12042" s="1">
        <v>40317</v>
      </c>
      <c r="B12042" s="1" t="str">
        <f t="shared" si="564"/>
        <v>2010</v>
      </c>
      <c r="C12042" t="str">
        <f t="shared" si="565"/>
        <v>05</v>
      </c>
      <c r="D12042" t="str">
        <f t="shared" si="566"/>
        <v>19</v>
      </c>
      <c r="E12042">
        <v>0</v>
      </c>
      <c r="F12042">
        <v>0</v>
      </c>
    </row>
    <row r="12043" spans="1:6" x14ac:dyDescent="0.3">
      <c r="A12043" s="1">
        <v>40318</v>
      </c>
      <c r="B12043" s="1" t="str">
        <f t="shared" si="564"/>
        <v>2010</v>
      </c>
      <c r="C12043" t="str">
        <f t="shared" si="565"/>
        <v>05</v>
      </c>
      <c r="D12043" t="str">
        <f t="shared" si="566"/>
        <v>20</v>
      </c>
      <c r="E12043">
        <v>0</v>
      </c>
      <c r="F12043">
        <v>0</v>
      </c>
    </row>
    <row r="12044" spans="1:6" x14ac:dyDescent="0.3">
      <c r="A12044" s="1">
        <v>40319</v>
      </c>
      <c r="B12044" s="1" t="str">
        <f t="shared" si="564"/>
        <v>2010</v>
      </c>
      <c r="C12044" t="str">
        <f t="shared" si="565"/>
        <v>05</v>
      </c>
      <c r="D12044" t="str">
        <f t="shared" si="566"/>
        <v>21</v>
      </c>
      <c r="E12044">
        <v>0</v>
      </c>
      <c r="F12044">
        <v>0</v>
      </c>
    </row>
    <row r="12045" spans="1:6" x14ac:dyDescent="0.3">
      <c r="A12045" s="1">
        <v>40320</v>
      </c>
      <c r="B12045" s="1" t="str">
        <f t="shared" si="564"/>
        <v>2010</v>
      </c>
      <c r="C12045" t="str">
        <f t="shared" si="565"/>
        <v>05</v>
      </c>
      <c r="D12045" t="str">
        <f t="shared" si="566"/>
        <v>22</v>
      </c>
      <c r="E12045">
        <v>0</v>
      </c>
      <c r="F12045">
        <v>0</v>
      </c>
    </row>
    <row r="12046" spans="1:6" x14ac:dyDescent="0.3">
      <c r="A12046" s="1">
        <v>40321</v>
      </c>
      <c r="B12046" s="1" t="str">
        <f t="shared" si="564"/>
        <v>2010</v>
      </c>
      <c r="C12046" t="str">
        <f t="shared" si="565"/>
        <v>05</v>
      </c>
      <c r="D12046" t="str">
        <f t="shared" si="566"/>
        <v>23</v>
      </c>
      <c r="E12046">
        <v>0</v>
      </c>
      <c r="F12046">
        <v>0</v>
      </c>
    </row>
    <row r="12047" spans="1:6" x14ac:dyDescent="0.3">
      <c r="A12047" s="1">
        <v>40322</v>
      </c>
      <c r="B12047" s="1" t="str">
        <f t="shared" si="564"/>
        <v>2010</v>
      </c>
      <c r="C12047" t="str">
        <f t="shared" si="565"/>
        <v>05</v>
      </c>
      <c r="D12047" t="str">
        <f t="shared" si="566"/>
        <v>24</v>
      </c>
      <c r="E12047">
        <v>0</v>
      </c>
      <c r="F12047">
        <v>0</v>
      </c>
    </row>
    <row r="12048" spans="1:6" x14ac:dyDescent="0.3">
      <c r="A12048" s="1">
        <v>40323</v>
      </c>
      <c r="B12048" s="1" t="str">
        <f t="shared" si="564"/>
        <v>2010</v>
      </c>
      <c r="C12048" t="str">
        <f t="shared" si="565"/>
        <v>05</v>
      </c>
      <c r="D12048" t="str">
        <f t="shared" si="566"/>
        <v>25</v>
      </c>
      <c r="E12048">
        <v>0</v>
      </c>
      <c r="F12048">
        <v>0</v>
      </c>
    </row>
    <row r="12049" spans="1:6" x14ac:dyDescent="0.3">
      <c r="A12049" s="1">
        <v>40324</v>
      </c>
      <c r="B12049" s="1" t="str">
        <f t="shared" si="564"/>
        <v>2010</v>
      </c>
      <c r="C12049" t="str">
        <f t="shared" si="565"/>
        <v>05</v>
      </c>
      <c r="D12049" t="str">
        <f t="shared" si="566"/>
        <v>26</v>
      </c>
      <c r="E12049">
        <v>0</v>
      </c>
      <c r="F12049">
        <v>0</v>
      </c>
    </row>
    <row r="12050" spans="1:6" x14ac:dyDescent="0.3">
      <c r="A12050" s="1">
        <v>40325</v>
      </c>
      <c r="B12050" s="1" t="str">
        <f t="shared" si="564"/>
        <v>2010</v>
      </c>
      <c r="C12050" t="str">
        <f t="shared" si="565"/>
        <v>05</v>
      </c>
      <c r="D12050" t="str">
        <f t="shared" si="566"/>
        <v>27</v>
      </c>
      <c r="E12050">
        <v>0</v>
      </c>
      <c r="F12050">
        <v>0</v>
      </c>
    </row>
    <row r="12051" spans="1:6" x14ac:dyDescent="0.3">
      <c r="A12051" s="1">
        <v>40326</v>
      </c>
      <c r="B12051" s="1" t="str">
        <f t="shared" si="564"/>
        <v>2010</v>
      </c>
      <c r="C12051" t="str">
        <f t="shared" si="565"/>
        <v>05</v>
      </c>
      <c r="D12051" t="str">
        <f t="shared" si="566"/>
        <v>28</v>
      </c>
      <c r="E12051">
        <v>0</v>
      </c>
      <c r="F12051">
        <v>0</v>
      </c>
    </row>
    <row r="12052" spans="1:6" x14ac:dyDescent="0.3">
      <c r="A12052" s="1">
        <v>40327</v>
      </c>
      <c r="B12052" s="1" t="str">
        <f t="shared" si="564"/>
        <v>2010</v>
      </c>
      <c r="C12052" t="str">
        <f t="shared" si="565"/>
        <v>05</v>
      </c>
      <c r="D12052" t="str">
        <f t="shared" si="566"/>
        <v>29</v>
      </c>
      <c r="E12052">
        <v>20.2821569</v>
      </c>
      <c r="F12052">
        <v>0</v>
      </c>
    </row>
    <row r="12053" spans="1:6" x14ac:dyDescent="0.3">
      <c r="A12053" s="1">
        <v>40328</v>
      </c>
      <c r="B12053" s="1" t="str">
        <f t="shared" si="564"/>
        <v>2010</v>
      </c>
      <c r="C12053" t="str">
        <f t="shared" si="565"/>
        <v>05</v>
      </c>
      <c r="D12053" t="str">
        <f t="shared" si="566"/>
        <v>30</v>
      </c>
      <c r="E12053">
        <v>0</v>
      </c>
      <c r="F12053">
        <v>0</v>
      </c>
    </row>
    <row r="12054" spans="1:6" x14ac:dyDescent="0.3">
      <c r="A12054" s="1">
        <v>40329</v>
      </c>
      <c r="B12054" s="1" t="str">
        <f t="shared" si="564"/>
        <v>2010</v>
      </c>
      <c r="C12054" t="str">
        <f t="shared" si="565"/>
        <v>05</v>
      </c>
      <c r="D12054" t="str">
        <f t="shared" si="566"/>
        <v>31</v>
      </c>
      <c r="E12054">
        <v>0</v>
      </c>
      <c r="F12054">
        <v>0</v>
      </c>
    </row>
    <row r="12055" spans="1:6" x14ac:dyDescent="0.3">
      <c r="A12055" s="1">
        <v>40330</v>
      </c>
      <c r="B12055" s="1" t="str">
        <f t="shared" si="564"/>
        <v>2010</v>
      </c>
      <c r="C12055" t="str">
        <f t="shared" si="565"/>
        <v>06</v>
      </c>
      <c r="D12055" t="str">
        <f t="shared" si="566"/>
        <v>1</v>
      </c>
      <c r="E12055">
        <v>0</v>
      </c>
      <c r="F12055">
        <v>0</v>
      </c>
    </row>
    <row r="12056" spans="1:6" x14ac:dyDescent="0.3">
      <c r="A12056" s="1">
        <v>40331</v>
      </c>
      <c r="B12056" s="1" t="str">
        <f t="shared" si="564"/>
        <v>2010</v>
      </c>
      <c r="C12056" t="str">
        <f t="shared" si="565"/>
        <v>06</v>
      </c>
      <c r="D12056" t="str">
        <f t="shared" si="566"/>
        <v>2</v>
      </c>
      <c r="E12056">
        <v>0</v>
      </c>
      <c r="F12056">
        <v>0</v>
      </c>
    </row>
    <row r="12057" spans="1:6" x14ac:dyDescent="0.3">
      <c r="A12057" s="1">
        <v>40332</v>
      </c>
      <c r="B12057" s="1" t="str">
        <f t="shared" si="564"/>
        <v>2010</v>
      </c>
      <c r="C12057" t="str">
        <f t="shared" si="565"/>
        <v>06</v>
      </c>
      <c r="D12057" t="str">
        <f t="shared" si="566"/>
        <v>3</v>
      </c>
      <c r="E12057">
        <v>0</v>
      </c>
      <c r="F12057">
        <v>0</v>
      </c>
    </row>
    <row r="12058" spans="1:6" x14ac:dyDescent="0.3">
      <c r="A12058" s="1">
        <v>40333</v>
      </c>
      <c r="B12058" s="1" t="str">
        <f t="shared" si="564"/>
        <v>2010</v>
      </c>
      <c r="C12058" t="str">
        <f t="shared" si="565"/>
        <v>06</v>
      </c>
      <c r="D12058" t="str">
        <f t="shared" si="566"/>
        <v>4</v>
      </c>
      <c r="E12058">
        <v>0.30900919999999998</v>
      </c>
      <c r="F12058">
        <v>0</v>
      </c>
    </row>
    <row r="12059" spans="1:6" x14ac:dyDescent="0.3">
      <c r="A12059" s="1">
        <v>40334</v>
      </c>
      <c r="B12059" s="1" t="str">
        <f t="shared" si="564"/>
        <v>2010</v>
      </c>
      <c r="C12059" t="str">
        <f t="shared" si="565"/>
        <v>06</v>
      </c>
      <c r="D12059" t="str">
        <f t="shared" si="566"/>
        <v>5</v>
      </c>
      <c r="E12059">
        <v>0</v>
      </c>
      <c r="F12059">
        <v>0</v>
      </c>
    </row>
    <row r="12060" spans="1:6" x14ac:dyDescent="0.3">
      <c r="A12060" s="1">
        <v>40335</v>
      </c>
      <c r="B12060" s="1" t="str">
        <f t="shared" si="564"/>
        <v>2010</v>
      </c>
      <c r="C12060" t="str">
        <f t="shared" si="565"/>
        <v>06</v>
      </c>
      <c r="D12060" t="str">
        <f t="shared" si="566"/>
        <v>6</v>
      </c>
      <c r="E12060">
        <v>0</v>
      </c>
      <c r="F12060">
        <v>0</v>
      </c>
    </row>
    <row r="12061" spans="1:6" x14ac:dyDescent="0.3">
      <c r="A12061" s="1">
        <v>40336</v>
      </c>
      <c r="B12061" s="1" t="str">
        <f t="shared" si="564"/>
        <v>2010</v>
      </c>
      <c r="C12061" t="str">
        <f t="shared" si="565"/>
        <v>06</v>
      </c>
      <c r="D12061" t="str">
        <f t="shared" si="566"/>
        <v>7</v>
      </c>
      <c r="E12061">
        <v>0</v>
      </c>
      <c r="F12061">
        <v>0</v>
      </c>
    </row>
    <row r="12062" spans="1:6" x14ac:dyDescent="0.3">
      <c r="A12062" s="1">
        <v>40337</v>
      </c>
      <c r="B12062" s="1" t="str">
        <f t="shared" si="564"/>
        <v>2010</v>
      </c>
      <c r="C12062" t="str">
        <f t="shared" si="565"/>
        <v>06</v>
      </c>
      <c r="D12062" t="str">
        <f t="shared" si="566"/>
        <v>8</v>
      </c>
      <c r="E12062">
        <v>0</v>
      </c>
      <c r="F12062">
        <v>0</v>
      </c>
    </row>
    <row r="12063" spans="1:6" x14ac:dyDescent="0.3">
      <c r="A12063" s="1">
        <v>40338</v>
      </c>
      <c r="B12063" s="1" t="str">
        <f t="shared" si="564"/>
        <v>2010</v>
      </c>
      <c r="C12063" t="str">
        <f t="shared" si="565"/>
        <v>06</v>
      </c>
      <c r="D12063" t="str">
        <f t="shared" si="566"/>
        <v>9</v>
      </c>
      <c r="E12063">
        <v>0</v>
      </c>
      <c r="F12063">
        <v>0</v>
      </c>
    </row>
    <row r="12064" spans="1:6" x14ac:dyDescent="0.3">
      <c r="A12064" s="1">
        <v>40339</v>
      </c>
      <c r="B12064" s="1" t="str">
        <f t="shared" si="564"/>
        <v>2010</v>
      </c>
      <c r="C12064" t="str">
        <f t="shared" si="565"/>
        <v>06</v>
      </c>
      <c r="D12064" t="str">
        <f t="shared" si="566"/>
        <v>10</v>
      </c>
      <c r="E12064">
        <v>0</v>
      </c>
      <c r="F12064">
        <v>0</v>
      </c>
    </row>
    <row r="12065" spans="1:6" x14ac:dyDescent="0.3">
      <c r="A12065" s="1">
        <v>40340</v>
      </c>
      <c r="B12065" s="1" t="str">
        <f t="shared" si="564"/>
        <v>2010</v>
      </c>
      <c r="C12065" t="str">
        <f t="shared" si="565"/>
        <v>06</v>
      </c>
      <c r="D12065" t="str">
        <f t="shared" si="566"/>
        <v>11</v>
      </c>
      <c r="E12065">
        <v>1.3886423000000001</v>
      </c>
      <c r="F12065">
        <v>0</v>
      </c>
    </row>
    <row r="12066" spans="1:6" x14ac:dyDescent="0.3">
      <c r="A12066" s="1">
        <v>40341</v>
      </c>
      <c r="B12066" s="1" t="str">
        <f t="shared" si="564"/>
        <v>2010</v>
      </c>
      <c r="C12066" t="str">
        <f t="shared" si="565"/>
        <v>06</v>
      </c>
      <c r="D12066" t="str">
        <f t="shared" si="566"/>
        <v>12</v>
      </c>
      <c r="E12066">
        <v>0</v>
      </c>
      <c r="F12066">
        <v>0</v>
      </c>
    </row>
    <row r="12067" spans="1:6" x14ac:dyDescent="0.3">
      <c r="A12067" s="1">
        <v>40342</v>
      </c>
      <c r="B12067" s="1" t="str">
        <f t="shared" si="564"/>
        <v>2010</v>
      </c>
      <c r="C12067" t="str">
        <f t="shared" si="565"/>
        <v>06</v>
      </c>
      <c r="D12067" t="str">
        <f t="shared" si="566"/>
        <v>13</v>
      </c>
      <c r="E12067">
        <v>0</v>
      </c>
      <c r="F12067">
        <v>0</v>
      </c>
    </row>
    <row r="12068" spans="1:6" x14ac:dyDescent="0.3">
      <c r="A12068" s="1">
        <v>40343</v>
      </c>
      <c r="B12068" s="1" t="str">
        <f t="shared" si="564"/>
        <v>2010</v>
      </c>
      <c r="C12068" t="str">
        <f t="shared" si="565"/>
        <v>06</v>
      </c>
      <c r="D12068" t="str">
        <f t="shared" si="566"/>
        <v>14</v>
      </c>
      <c r="E12068">
        <v>0</v>
      </c>
      <c r="F12068">
        <v>0</v>
      </c>
    </row>
    <row r="12069" spans="1:6" x14ac:dyDescent="0.3">
      <c r="A12069" s="1">
        <v>40344</v>
      </c>
      <c r="B12069" s="1" t="str">
        <f t="shared" si="564"/>
        <v>2010</v>
      </c>
      <c r="C12069" t="str">
        <f t="shared" si="565"/>
        <v>06</v>
      </c>
      <c r="D12069" t="str">
        <f t="shared" si="566"/>
        <v>15</v>
      </c>
      <c r="E12069">
        <v>8.0028395999999997</v>
      </c>
      <c r="F12069">
        <v>0</v>
      </c>
    </row>
    <row r="12070" spans="1:6" x14ac:dyDescent="0.3">
      <c r="A12070" s="1">
        <v>40345</v>
      </c>
      <c r="B12070" s="1" t="str">
        <f t="shared" si="564"/>
        <v>2010</v>
      </c>
      <c r="C12070" t="str">
        <f t="shared" si="565"/>
        <v>06</v>
      </c>
      <c r="D12070" t="str">
        <f t="shared" si="566"/>
        <v>16</v>
      </c>
      <c r="E12070">
        <v>7.5099512000000006</v>
      </c>
      <c r="F12070">
        <v>0</v>
      </c>
    </row>
    <row r="12071" spans="1:6" x14ac:dyDescent="0.3">
      <c r="A12071" s="1">
        <v>40346</v>
      </c>
      <c r="B12071" s="1" t="str">
        <f t="shared" si="564"/>
        <v>2010</v>
      </c>
      <c r="C12071" t="str">
        <f t="shared" si="565"/>
        <v>06</v>
      </c>
      <c r="D12071" t="str">
        <f t="shared" si="566"/>
        <v>17</v>
      </c>
      <c r="E12071">
        <v>3.5728051999999999</v>
      </c>
      <c r="F12071">
        <v>0.52259104999999995</v>
      </c>
    </row>
    <row r="12072" spans="1:6" x14ac:dyDescent="0.3">
      <c r="A12072" s="1">
        <v>40347</v>
      </c>
      <c r="B12072" s="1" t="str">
        <f t="shared" si="564"/>
        <v>2010</v>
      </c>
      <c r="C12072" t="str">
        <f t="shared" si="565"/>
        <v>06</v>
      </c>
      <c r="D12072" t="str">
        <f t="shared" si="566"/>
        <v>18</v>
      </c>
      <c r="E12072">
        <v>13.609486599999999</v>
      </c>
      <c r="F12072">
        <v>4.3742304000000001</v>
      </c>
    </row>
    <row r="12073" spans="1:6" x14ac:dyDescent="0.3">
      <c r="A12073" s="1">
        <v>40348</v>
      </c>
      <c r="B12073" s="1" t="str">
        <f t="shared" si="564"/>
        <v>2010</v>
      </c>
      <c r="C12073" t="str">
        <f t="shared" si="565"/>
        <v>06</v>
      </c>
      <c r="D12073" t="str">
        <f t="shared" si="566"/>
        <v>19</v>
      </c>
      <c r="E12073">
        <v>0</v>
      </c>
      <c r="F12073">
        <v>3.2493905999999999</v>
      </c>
    </row>
    <row r="12074" spans="1:6" x14ac:dyDescent="0.3">
      <c r="A12074" s="1">
        <v>40349</v>
      </c>
      <c r="B12074" s="1" t="str">
        <f t="shared" si="564"/>
        <v>2010</v>
      </c>
      <c r="C12074" t="str">
        <f t="shared" si="565"/>
        <v>06</v>
      </c>
      <c r="D12074" t="str">
        <f t="shared" si="566"/>
        <v>20</v>
      </c>
      <c r="E12074">
        <v>0</v>
      </c>
      <c r="F12074">
        <v>0.98</v>
      </c>
    </row>
    <row r="12075" spans="1:6" x14ac:dyDescent="0.3">
      <c r="A12075" s="1">
        <v>40350</v>
      </c>
      <c r="B12075" s="1" t="str">
        <f t="shared" si="564"/>
        <v>2010</v>
      </c>
      <c r="C12075" t="str">
        <f t="shared" si="565"/>
        <v>06</v>
      </c>
      <c r="D12075" t="str">
        <f t="shared" si="566"/>
        <v>21</v>
      </c>
      <c r="E12075">
        <v>10.2332862</v>
      </c>
      <c r="F12075">
        <v>0.83125720000000003</v>
      </c>
    </row>
    <row r="12076" spans="1:6" x14ac:dyDescent="0.3">
      <c r="A12076" s="1">
        <v>40351</v>
      </c>
      <c r="B12076" s="1" t="str">
        <f t="shared" si="564"/>
        <v>2010</v>
      </c>
      <c r="C12076" t="str">
        <f t="shared" si="565"/>
        <v>06</v>
      </c>
      <c r="D12076" t="str">
        <f t="shared" si="566"/>
        <v>22</v>
      </c>
      <c r="E12076">
        <v>12.718822400000001</v>
      </c>
      <c r="F12076">
        <v>0.95240796000000005</v>
      </c>
    </row>
    <row r="12077" spans="1:6" x14ac:dyDescent="0.3">
      <c r="A12077" s="1">
        <v>40352</v>
      </c>
      <c r="B12077" s="1" t="str">
        <f t="shared" si="564"/>
        <v>2010</v>
      </c>
      <c r="C12077" t="str">
        <f t="shared" si="565"/>
        <v>06</v>
      </c>
      <c r="D12077" t="str">
        <f t="shared" si="566"/>
        <v>23</v>
      </c>
      <c r="E12077">
        <v>0</v>
      </c>
      <c r="F12077">
        <v>0.59259070000000003</v>
      </c>
    </row>
    <row r="12078" spans="1:6" x14ac:dyDescent="0.3">
      <c r="A12078" s="1">
        <v>40353</v>
      </c>
      <c r="B12078" s="1" t="str">
        <f t="shared" si="564"/>
        <v>2010</v>
      </c>
      <c r="C12078" t="str">
        <f t="shared" si="565"/>
        <v>06</v>
      </c>
      <c r="D12078" t="str">
        <f t="shared" si="566"/>
        <v>24</v>
      </c>
      <c r="E12078">
        <v>3.3999226</v>
      </c>
      <c r="F12078">
        <v>0.30789396000000002</v>
      </c>
    </row>
    <row r="12079" spans="1:6" x14ac:dyDescent="0.3">
      <c r="A12079" s="1">
        <v>40354</v>
      </c>
      <c r="B12079" s="1" t="str">
        <f t="shared" si="564"/>
        <v>2010</v>
      </c>
      <c r="C12079" t="str">
        <f t="shared" si="565"/>
        <v>06</v>
      </c>
      <c r="D12079" t="str">
        <f t="shared" si="566"/>
        <v>25</v>
      </c>
      <c r="E12079">
        <v>0</v>
      </c>
      <c r="F12079">
        <v>0</v>
      </c>
    </row>
    <row r="12080" spans="1:6" x14ac:dyDescent="0.3">
      <c r="A12080" s="1">
        <v>40355</v>
      </c>
      <c r="B12080" s="1" t="str">
        <f t="shared" si="564"/>
        <v>2010</v>
      </c>
      <c r="C12080" t="str">
        <f t="shared" si="565"/>
        <v>06</v>
      </c>
      <c r="D12080" t="str">
        <f t="shared" si="566"/>
        <v>26</v>
      </c>
      <c r="E12080">
        <v>5.46168E-2</v>
      </c>
      <c r="F12080">
        <v>0</v>
      </c>
    </row>
    <row r="12081" spans="1:6" x14ac:dyDescent="0.3">
      <c r="A12081" s="1">
        <v>40356</v>
      </c>
      <c r="B12081" s="1" t="str">
        <f t="shared" si="564"/>
        <v>2010</v>
      </c>
      <c r="C12081" t="str">
        <f t="shared" si="565"/>
        <v>06</v>
      </c>
      <c r="D12081" t="str">
        <f t="shared" si="566"/>
        <v>27</v>
      </c>
      <c r="E12081">
        <v>11.1810224</v>
      </c>
      <c r="F12081">
        <v>0</v>
      </c>
    </row>
    <row r="12082" spans="1:6" x14ac:dyDescent="0.3">
      <c r="A12082" s="1">
        <v>40357</v>
      </c>
      <c r="B12082" s="1" t="str">
        <f t="shared" si="564"/>
        <v>2010</v>
      </c>
      <c r="C12082" t="str">
        <f t="shared" si="565"/>
        <v>06</v>
      </c>
      <c r="D12082" t="str">
        <f t="shared" si="566"/>
        <v>28</v>
      </c>
      <c r="E12082">
        <v>13.394601199999999</v>
      </c>
      <c r="F12082">
        <v>0</v>
      </c>
    </row>
    <row r="12083" spans="1:6" x14ac:dyDescent="0.3">
      <c r="A12083" s="1">
        <v>40358</v>
      </c>
      <c r="B12083" s="1" t="str">
        <f t="shared" si="564"/>
        <v>2010</v>
      </c>
      <c r="C12083" t="str">
        <f t="shared" si="565"/>
        <v>06</v>
      </c>
      <c r="D12083" t="str">
        <f t="shared" si="566"/>
        <v>29</v>
      </c>
      <c r="E12083">
        <v>7.8309841999999996</v>
      </c>
      <c r="F12083">
        <v>0.95588300000000004</v>
      </c>
    </row>
    <row r="12084" spans="1:6" x14ac:dyDescent="0.3">
      <c r="A12084" s="1">
        <v>40359</v>
      </c>
      <c r="B12084" s="1" t="str">
        <f t="shared" si="564"/>
        <v>2010</v>
      </c>
      <c r="C12084" t="str">
        <f t="shared" si="565"/>
        <v>06</v>
      </c>
      <c r="D12084" t="str">
        <f t="shared" si="566"/>
        <v>30</v>
      </c>
      <c r="E12084">
        <v>9.679692300000001</v>
      </c>
      <c r="F12084">
        <v>0.79502373999999998</v>
      </c>
    </row>
    <row r="12085" spans="1:6" x14ac:dyDescent="0.3">
      <c r="A12085" s="1">
        <v>40360</v>
      </c>
      <c r="B12085" s="1" t="str">
        <f t="shared" si="564"/>
        <v>2010</v>
      </c>
      <c r="C12085" t="str">
        <f t="shared" si="565"/>
        <v>07</v>
      </c>
      <c r="D12085" t="str">
        <f t="shared" si="566"/>
        <v>1</v>
      </c>
      <c r="E12085">
        <v>10.687009700000001</v>
      </c>
      <c r="F12085">
        <v>0.59277899999999994</v>
      </c>
    </row>
    <row r="12086" spans="1:6" x14ac:dyDescent="0.3">
      <c r="A12086" s="1">
        <v>40361</v>
      </c>
      <c r="B12086" s="1" t="str">
        <f t="shared" si="564"/>
        <v>2010</v>
      </c>
      <c r="C12086" t="str">
        <f t="shared" si="565"/>
        <v>07</v>
      </c>
      <c r="D12086" t="str">
        <f t="shared" si="566"/>
        <v>2</v>
      </c>
      <c r="E12086">
        <v>0.3767568</v>
      </c>
      <c r="F12086">
        <v>0.50763100000000005</v>
      </c>
    </row>
    <row r="12087" spans="1:6" x14ac:dyDescent="0.3">
      <c r="A12087" s="1">
        <v>40362</v>
      </c>
      <c r="B12087" s="1" t="str">
        <f t="shared" si="564"/>
        <v>2010</v>
      </c>
      <c r="C12087" t="str">
        <f t="shared" si="565"/>
        <v>07</v>
      </c>
      <c r="D12087" t="str">
        <f t="shared" si="566"/>
        <v>3</v>
      </c>
      <c r="E12087">
        <v>41.011490999999999</v>
      </c>
      <c r="F12087">
        <v>3.3282251</v>
      </c>
    </row>
    <row r="12088" spans="1:6" x14ac:dyDescent="0.3">
      <c r="A12088" s="1">
        <v>40363</v>
      </c>
      <c r="B12088" s="1" t="str">
        <f t="shared" si="564"/>
        <v>2010</v>
      </c>
      <c r="C12088" t="str">
        <f t="shared" si="565"/>
        <v>07</v>
      </c>
      <c r="D12088" t="str">
        <f t="shared" si="566"/>
        <v>4</v>
      </c>
      <c r="E12088">
        <v>23.091650099999999</v>
      </c>
      <c r="F12088">
        <v>12.204988500000001</v>
      </c>
    </row>
    <row r="12089" spans="1:6" x14ac:dyDescent="0.3">
      <c r="A12089" s="1">
        <v>40364</v>
      </c>
      <c r="B12089" s="1" t="str">
        <f t="shared" si="564"/>
        <v>2010</v>
      </c>
      <c r="C12089" t="str">
        <f t="shared" si="565"/>
        <v>07</v>
      </c>
      <c r="D12089" t="str">
        <f t="shared" si="566"/>
        <v>5</v>
      </c>
      <c r="E12089">
        <v>5.4526698000000007</v>
      </c>
      <c r="F12089">
        <v>16.164494999999999</v>
      </c>
    </row>
    <row r="12090" spans="1:6" x14ac:dyDescent="0.3">
      <c r="A12090" s="1">
        <v>40365</v>
      </c>
      <c r="B12090" s="1" t="str">
        <f t="shared" si="564"/>
        <v>2010</v>
      </c>
      <c r="C12090" t="str">
        <f t="shared" si="565"/>
        <v>07</v>
      </c>
      <c r="D12090" t="str">
        <f t="shared" si="566"/>
        <v>6</v>
      </c>
      <c r="E12090">
        <v>12.979525199999999</v>
      </c>
      <c r="F12090">
        <v>16.613913</v>
      </c>
    </row>
    <row r="12091" spans="1:6" x14ac:dyDescent="0.3">
      <c r="A12091" s="1">
        <v>40366</v>
      </c>
      <c r="B12091" s="1" t="str">
        <f t="shared" si="564"/>
        <v>2010</v>
      </c>
      <c r="C12091" t="str">
        <f t="shared" si="565"/>
        <v>07</v>
      </c>
      <c r="D12091" t="str">
        <f t="shared" si="566"/>
        <v>7</v>
      </c>
      <c r="E12091">
        <v>25.9393201</v>
      </c>
      <c r="F12091">
        <v>83.71987</v>
      </c>
    </row>
    <row r="12092" spans="1:6" x14ac:dyDescent="0.3">
      <c r="A12092" s="1">
        <v>40367</v>
      </c>
      <c r="B12092" s="1" t="str">
        <f t="shared" si="564"/>
        <v>2010</v>
      </c>
      <c r="C12092" t="str">
        <f t="shared" si="565"/>
        <v>07</v>
      </c>
      <c r="D12092" t="str">
        <f t="shared" si="566"/>
        <v>8</v>
      </c>
      <c r="E12092">
        <v>35.204336099999999</v>
      </c>
      <c r="F12092">
        <v>96.751620000000003</v>
      </c>
    </row>
    <row r="12093" spans="1:6" x14ac:dyDescent="0.3">
      <c r="A12093" s="1">
        <v>40368</v>
      </c>
      <c r="B12093" s="1" t="str">
        <f t="shared" si="564"/>
        <v>2010</v>
      </c>
      <c r="C12093" t="str">
        <f t="shared" si="565"/>
        <v>07</v>
      </c>
      <c r="D12093" t="str">
        <f t="shared" si="566"/>
        <v>9</v>
      </c>
      <c r="E12093">
        <v>10.028794</v>
      </c>
      <c r="F12093">
        <v>102.09162000000001</v>
      </c>
    </row>
    <row r="12094" spans="1:6" x14ac:dyDescent="0.3">
      <c r="A12094" s="1">
        <v>40369</v>
      </c>
      <c r="B12094" s="1" t="str">
        <f t="shared" si="564"/>
        <v>2010</v>
      </c>
      <c r="C12094" t="str">
        <f t="shared" si="565"/>
        <v>07</v>
      </c>
      <c r="D12094" t="str">
        <f t="shared" si="566"/>
        <v>10</v>
      </c>
      <c r="E12094">
        <v>0.1092336</v>
      </c>
      <c r="F12094">
        <v>89.883240000000001</v>
      </c>
    </row>
    <row r="12095" spans="1:6" x14ac:dyDescent="0.3">
      <c r="A12095" s="1">
        <v>40370</v>
      </c>
      <c r="B12095" s="1" t="str">
        <f t="shared" si="564"/>
        <v>2010</v>
      </c>
      <c r="C12095" t="str">
        <f t="shared" si="565"/>
        <v>07</v>
      </c>
      <c r="D12095" t="str">
        <f t="shared" si="566"/>
        <v>11</v>
      </c>
      <c r="E12095">
        <v>5.46168E-2</v>
      </c>
      <c r="F12095">
        <v>89.110343999999998</v>
      </c>
    </row>
    <row r="12096" spans="1:6" x14ac:dyDescent="0.3">
      <c r="A12096" s="1">
        <v>40371</v>
      </c>
      <c r="B12096" s="1" t="str">
        <f t="shared" si="564"/>
        <v>2010</v>
      </c>
      <c r="C12096" t="str">
        <f t="shared" si="565"/>
        <v>07</v>
      </c>
      <c r="D12096" t="str">
        <f t="shared" si="566"/>
        <v>12</v>
      </c>
      <c r="E12096">
        <v>23.484729699999995</v>
      </c>
      <c r="F12096">
        <v>90.102980000000002</v>
      </c>
    </row>
    <row r="12097" spans="1:6" x14ac:dyDescent="0.3">
      <c r="A12097" s="1">
        <v>40372</v>
      </c>
      <c r="B12097" s="1" t="str">
        <f t="shared" si="564"/>
        <v>2010</v>
      </c>
      <c r="C12097" t="str">
        <f t="shared" si="565"/>
        <v>07</v>
      </c>
      <c r="D12097" t="str">
        <f t="shared" si="566"/>
        <v>13</v>
      </c>
      <c r="E12097">
        <v>9.7954024999999998</v>
      </c>
      <c r="F12097">
        <v>84.318275</v>
      </c>
    </row>
    <row r="12098" spans="1:6" x14ac:dyDescent="0.3">
      <c r="A12098" s="1">
        <v>40373</v>
      </c>
      <c r="B12098" s="1" t="str">
        <f t="shared" si="564"/>
        <v>2010</v>
      </c>
      <c r="C12098" t="str">
        <f t="shared" si="565"/>
        <v>07</v>
      </c>
      <c r="D12098" t="str">
        <f t="shared" si="566"/>
        <v>14</v>
      </c>
      <c r="E12098">
        <v>7.0324977000000004</v>
      </c>
      <c r="F12098">
        <v>76.277370000000005</v>
      </c>
    </row>
    <row r="12099" spans="1:6" x14ac:dyDescent="0.3">
      <c r="A12099" s="1">
        <v>40374</v>
      </c>
      <c r="B12099" s="1" t="str">
        <f t="shared" si="564"/>
        <v>2010</v>
      </c>
      <c r="C12099" t="str">
        <f t="shared" si="565"/>
        <v>07</v>
      </c>
      <c r="D12099" t="str">
        <f t="shared" si="566"/>
        <v>15</v>
      </c>
      <c r="E12099">
        <v>14.0268918</v>
      </c>
      <c r="F12099">
        <v>78.987669999999994</v>
      </c>
    </row>
    <row r="12100" spans="1:6" x14ac:dyDescent="0.3">
      <c r="A12100" s="1">
        <v>40375</v>
      </c>
      <c r="B12100" s="1" t="str">
        <f t="shared" si="564"/>
        <v>2010</v>
      </c>
      <c r="C12100" t="str">
        <f t="shared" si="565"/>
        <v>07</v>
      </c>
      <c r="D12100" t="str">
        <f t="shared" si="566"/>
        <v>16</v>
      </c>
      <c r="E12100">
        <v>4.0103704999999996</v>
      </c>
      <c r="F12100">
        <v>72.130120000000005</v>
      </c>
    </row>
    <row r="12101" spans="1:6" x14ac:dyDescent="0.3">
      <c r="A12101" s="1">
        <v>40376</v>
      </c>
      <c r="B12101" s="1" t="str">
        <f t="shared" ref="B12101:B12164" si="567">TEXT(A12101,"yyyy")</f>
        <v>2010</v>
      </c>
      <c r="C12101" t="str">
        <f t="shared" ref="C12101:C12164" si="568">TEXT(A12101,"mm")</f>
        <v>07</v>
      </c>
      <c r="D12101" t="str">
        <f t="shared" ref="D12101:D12164" si="569">TEXT(A12101,"d")</f>
        <v>17</v>
      </c>
      <c r="E12101">
        <v>1.8925689999999997</v>
      </c>
      <c r="F12101">
        <v>76.952774000000005</v>
      </c>
    </row>
    <row r="12102" spans="1:6" x14ac:dyDescent="0.3">
      <c r="A12102" s="1">
        <v>40377</v>
      </c>
      <c r="B12102" s="1" t="str">
        <f t="shared" si="567"/>
        <v>2010</v>
      </c>
      <c r="C12102" t="str">
        <f t="shared" si="568"/>
        <v>07</v>
      </c>
      <c r="D12102" t="str">
        <f t="shared" si="569"/>
        <v>18</v>
      </c>
      <c r="E12102">
        <v>0</v>
      </c>
      <c r="F12102">
        <v>54.292988000000001</v>
      </c>
    </row>
    <row r="12103" spans="1:6" x14ac:dyDescent="0.3">
      <c r="A12103" s="1">
        <v>40378</v>
      </c>
      <c r="B12103" s="1" t="str">
        <f t="shared" si="567"/>
        <v>2010</v>
      </c>
      <c r="C12103" t="str">
        <f t="shared" si="568"/>
        <v>07</v>
      </c>
      <c r="D12103" t="str">
        <f t="shared" si="569"/>
        <v>19</v>
      </c>
      <c r="E12103">
        <v>1.9438662999999998</v>
      </c>
      <c r="F12103">
        <v>170.7638</v>
      </c>
    </row>
    <row r="12104" spans="1:6" x14ac:dyDescent="0.3">
      <c r="A12104" s="1">
        <v>40379</v>
      </c>
      <c r="B12104" s="1" t="str">
        <f t="shared" si="567"/>
        <v>2010</v>
      </c>
      <c r="C12104" t="str">
        <f t="shared" si="568"/>
        <v>07</v>
      </c>
      <c r="D12104" t="str">
        <f t="shared" si="569"/>
        <v>20</v>
      </c>
      <c r="E12104">
        <v>18.1873495</v>
      </c>
      <c r="F12104">
        <v>106.50303</v>
      </c>
    </row>
    <row r="12105" spans="1:6" x14ac:dyDescent="0.3">
      <c r="A12105" s="1">
        <v>40380</v>
      </c>
      <c r="B12105" s="1" t="str">
        <f t="shared" si="567"/>
        <v>2010</v>
      </c>
      <c r="C12105" t="str">
        <f t="shared" si="568"/>
        <v>07</v>
      </c>
      <c r="D12105" t="str">
        <f t="shared" si="569"/>
        <v>21</v>
      </c>
      <c r="E12105">
        <v>7.3296032999999987</v>
      </c>
      <c r="F12105">
        <v>90.189570000000003</v>
      </c>
    </row>
    <row r="12106" spans="1:6" x14ac:dyDescent="0.3">
      <c r="A12106" s="1">
        <v>40381</v>
      </c>
      <c r="B12106" s="1" t="str">
        <f t="shared" si="567"/>
        <v>2010</v>
      </c>
      <c r="C12106" t="str">
        <f t="shared" si="568"/>
        <v>07</v>
      </c>
      <c r="D12106" t="str">
        <f t="shared" si="569"/>
        <v>22</v>
      </c>
      <c r="E12106">
        <v>0.1624613</v>
      </c>
      <c r="F12106">
        <v>88.492249999999999</v>
      </c>
    </row>
    <row r="12107" spans="1:6" x14ac:dyDescent="0.3">
      <c r="A12107" s="1">
        <v>40382</v>
      </c>
      <c r="B12107" s="1" t="str">
        <f t="shared" si="567"/>
        <v>2010</v>
      </c>
      <c r="C12107" t="str">
        <f t="shared" si="568"/>
        <v>07</v>
      </c>
      <c r="D12107" t="str">
        <f t="shared" si="569"/>
        <v>23</v>
      </c>
      <c r="E12107">
        <v>12.777695300000001</v>
      </c>
      <c r="F12107">
        <v>106.75391999999999</v>
      </c>
    </row>
    <row r="12108" spans="1:6" x14ac:dyDescent="0.3">
      <c r="A12108" s="1">
        <v>40383</v>
      </c>
      <c r="B12108" s="1" t="str">
        <f t="shared" si="567"/>
        <v>2010</v>
      </c>
      <c r="C12108" t="str">
        <f t="shared" si="568"/>
        <v>07</v>
      </c>
      <c r="D12108" t="str">
        <f t="shared" si="569"/>
        <v>24</v>
      </c>
      <c r="E12108">
        <v>2.5918199999999999E-2</v>
      </c>
      <c r="F12108">
        <v>85.667630000000003</v>
      </c>
    </row>
    <row r="12109" spans="1:6" x14ac:dyDescent="0.3">
      <c r="A12109" s="1">
        <v>40384</v>
      </c>
      <c r="B12109" s="1" t="str">
        <f t="shared" si="567"/>
        <v>2010</v>
      </c>
      <c r="C12109" t="str">
        <f t="shared" si="568"/>
        <v>07</v>
      </c>
      <c r="D12109" t="str">
        <f t="shared" si="569"/>
        <v>25</v>
      </c>
      <c r="E12109">
        <v>5.46168E-2</v>
      </c>
      <c r="F12109">
        <v>64.460944999999995</v>
      </c>
    </row>
    <row r="12110" spans="1:6" x14ac:dyDescent="0.3">
      <c r="A12110" s="1">
        <v>40385</v>
      </c>
      <c r="B12110" s="1" t="str">
        <f t="shared" si="567"/>
        <v>2010</v>
      </c>
      <c r="C12110" t="str">
        <f t="shared" si="568"/>
        <v>07</v>
      </c>
      <c r="D12110" t="str">
        <f t="shared" si="569"/>
        <v>26</v>
      </c>
      <c r="E12110">
        <v>49.734121899999998</v>
      </c>
      <c r="F12110">
        <v>92.341735999999997</v>
      </c>
    </row>
    <row r="12111" spans="1:6" x14ac:dyDescent="0.3">
      <c r="A12111" s="1">
        <v>40386</v>
      </c>
      <c r="B12111" s="1" t="str">
        <f t="shared" si="567"/>
        <v>2010</v>
      </c>
      <c r="C12111" t="str">
        <f t="shared" si="568"/>
        <v>07</v>
      </c>
      <c r="D12111" t="str">
        <f t="shared" si="569"/>
        <v>27</v>
      </c>
      <c r="E12111">
        <v>0</v>
      </c>
      <c r="F12111">
        <v>123.480316</v>
      </c>
    </row>
    <row r="12112" spans="1:6" x14ac:dyDescent="0.3">
      <c r="A12112" s="1">
        <v>40387</v>
      </c>
      <c r="B12112" s="1" t="str">
        <f t="shared" si="567"/>
        <v>2010</v>
      </c>
      <c r="C12112" t="str">
        <f t="shared" si="568"/>
        <v>07</v>
      </c>
      <c r="D12112" t="str">
        <f t="shared" si="569"/>
        <v>28</v>
      </c>
      <c r="E12112">
        <v>2.9372949999999998</v>
      </c>
      <c r="F12112">
        <v>128.43620000000001</v>
      </c>
    </row>
    <row r="12113" spans="1:6" x14ac:dyDescent="0.3">
      <c r="A12113" s="1">
        <v>40388</v>
      </c>
      <c r="B12113" s="1" t="str">
        <f t="shared" si="567"/>
        <v>2010</v>
      </c>
      <c r="C12113" t="str">
        <f t="shared" si="568"/>
        <v>07</v>
      </c>
      <c r="D12113" t="str">
        <f t="shared" si="569"/>
        <v>29</v>
      </c>
      <c r="E12113">
        <v>9.092625</v>
      </c>
      <c r="F12113">
        <v>121.61151</v>
      </c>
    </row>
    <row r="12114" spans="1:6" x14ac:dyDescent="0.3">
      <c r="A12114" s="1">
        <v>40389</v>
      </c>
      <c r="B12114" s="1" t="str">
        <f t="shared" si="567"/>
        <v>2010</v>
      </c>
      <c r="C12114" t="str">
        <f t="shared" si="568"/>
        <v>07</v>
      </c>
      <c r="D12114" t="str">
        <f t="shared" si="569"/>
        <v>30</v>
      </c>
      <c r="E12114">
        <v>5.9386732000000002</v>
      </c>
      <c r="F12114">
        <v>116.94795999999999</v>
      </c>
    </row>
    <row r="12115" spans="1:6" x14ac:dyDescent="0.3">
      <c r="A12115" s="1">
        <v>40390</v>
      </c>
      <c r="B12115" s="1" t="str">
        <f t="shared" si="567"/>
        <v>2010</v>
      </c>
      <c r="C12115" t="str">
        <f t="shared" si="568"/>
        <v>07</v>
      </c>
      <c r="D12115" t="str">
        <f t="shared" si="569"/>
        <v>31</v>
      </c>
      <c r="E12115">
        <v>10.336956500000001</v>
      </c>
      <c r="F12115">
        <v>207.40932000000001</v>
      </c>
    </row>
    <row r="12116" spans="1:6" x14ac:dyDescent="0.3">
      <c r="A12116" s="1">
        <v>40391</v>
      </c>
      <c r="B12116" s="1" t="str">
        <f t="shared" si="567"/>
        <v>2010</v>
      </c>
      <c r="C12116" t="str">
        <f t="shared" si="568"/>
        <v>08</v>
      </c>
      <c r="D12116" t="str">
        <f t="shared" si="569"/>
        <v>1</v>
      </c>
      <c r="E12116">
        <v>7.1735542000000008</v>
      </c>
      <c r="F12116">
        <v>205.84727000000001</v>
      </c>
    </row>
    <row r="12117" spans="1:6" x14ac:dyDescent="0.3">
      <c r="A12117" s="1">
        <v>40392</v>
      </c>
      <c r="B12117" s="1" t="str">
        <f t="shared" si="567"/>
        <v>2010</v>
      </c>
      <c r="C12117" t="str">
        <f t="shared" si="568"/>
        <v>08</v>
      </c>
      <c r="D12117" t="str">
        <f t="shared" si="569"/>
        <v>2</v>
      </c>
      <c r="E12117">
        <v>21.9421629</v>
      </c>
      <c r="F12117">
        <v>128.59947</v>
      </c>
    </row>
    <row r="12118" spans="1:6" x14ac:dyDescent="0.3">
      <c r="A12118" s="1">
        <v>40393</v>
      </c>
      <c r="B12118" s="1" t="str">
        <f t="shared" si="567"/>
        <v>2010</v>
      </c>
      <c r="C12118" t="str">
        <f t="shared" si="568"/>
        <v>08</v>
      </c>
      <c r="D12118" t="str">
        <f t="shared" si="569"/>
        <v>3</v>
      </c>
      <c r="E12118">
        <v>43.281947599999995</v>
      </c>
      <c r="F12118">
        <v>158.87262000000001</v>
      </c>
    </row>
    <row r="12119" spans="1:6" x14ac:dyDescent="0.3">
      <c r="A12119" s="1">
        <v>40394</v>
      </c>
      <c r="B12119" s="1" t="str">
        <f t="shared" si="567"/>
        <v>2010</v>
      </c>
      <c r="C12119" t="str">
        <f t="shared" si="568"/>
        <v>08</v>
      </c>
      <c r="D12119" t="str">
        <f t="shared" si="569"/>
        <v>4</v>
      </c>
      <c r="E12119">
        <v>24.045571900000002</v>
      </c>
      <c r="F12119">
        <v>193.01920000000001</v>
      </c>
    </row>
    <row r="12120" spans="1:6" x14ac:dyDescent="0.3">
      <c r="A12120" s="1">
        <v>40395</v>
      </c>
      <c r="B12120" s="1" t="str">
        <f t="shared" si="567"/>
        <v>2010</v>
      </c>
      <c r="C12120" t="str">
        <f t="shared" si="568"/>
        <v>08</v>
      </c>
      <c r="D12120" t="str">
        <f t="shared" si="569"/>
        <v>5</v>
      </c>
      <c r="E12120">
        <v>0</v>
      </c>
      <c r="F12120">
        <v>170.79121000000001</v>
      </c>
    </row>
    <row r="12121" spans="1:6" x14ac:dyDescent="0.3">
      <c r="A12121" s="1">
        <v>40396</v>
      </c>
      <c r="B12121" s="1" t="str">
        <f t="shared" si="567"/>
        <v>2010</v>
      </c>
      <c r="C12121" t="str">
        <f t="shared" si="568"/>
        <v>08</v>
      </c>
      <c r="D12121" t="str">
        <f t="shared" si="569"/>
        <v>6</v>
      </c>
      <c r="E12121">
        <v>19.781513700000001</v>
      </c>
      <c r="F12121">
        <v>143.15564000000001</v>
      </c>
    </row>
    <row r="12122" spans="1:6" x14ac:dyDescent="0.3">
      <c r="A12122" s="1">
        <v>40397</v>
      </c>
      <c r="B12122" s="1" t="str">
        <f t="shared" si="567"/>
        <v>2010</v>
      </c>
      <c r="C12122" t="str">
        <f t="shared" si="568"/>
        <v>08</v>
      </c>
      <c r="D12122" t="str">
        <f t="shared" si="569"/>
        <v>7</v>
      </c>
      <c r="E12122">
        <v>43.395994100000003</v>
      </c>
      <c r="F12122">
        <v>901.35645</v>
      </c>
    </row>
    <row r="12123" spans="1:6" x14ac:dyDescent="0.3">
      <c r="A12123" s="1">
        <v>40398</v>
      </c>
      <c r="B12123" s="1" t="str">
        <f t="shared" si="567"/>
        <v>2010</v>
      </c>
      <c r="C12123" t="str">
        <f t="shared" si="568"/>
        <v>08</v>
      </c>
      <c r="D12123" t="str">
        <f t="shared" si="569"/>
        <v>8</v>
      </c>
      <c r="E12123">
        <v>3.7796335999999995</v>
      </c>
      <c r="F12123">
        <v>373.26889999999997</v>
      </c>
    </row>
    <row r="12124" spans="1:6" x14ac:dyDescent="0.3">
      <c r="A12124" s="1">
        <v>40399</v>
      </c>
      <c r="B12124" s="1" t="str">
        <f t="shared" si="567"/>
        <v>2010</v>
      </c>
      <c r="C12124" t="str">
        <f t="shared" si="568"/>
        <v>08</v>
      </c>
      <c r="D12124" t="str">
        <f t="shared" si="569"/>
        <v>9</v>
      </c>
      <c r="E12124">
        <v>5.5378729999999994</v>
      </c>
      <c r="F12124">
        <v>191.22436999999999</v>
      </c>
    </row>
    <row r="12125" spans="1:6" x14ac:dyDescent="0.3">
      <c r="A12125" s="1">
        <v>40400</v>
      </c>
      <c r="B12125" s="1" t="str">
        <f t="shared" si="567"/>
        <v>2010</v>
      </c>
      <c r="C12125" t="str">
        <f t="shared" si="568"/>
        <v>08</v>
      </c>
      <c r="D12125" t="str">
        <f t="shared" si="569"/>
        <v>10</v>
      </c>
      <c r="E12125">
        <v>0.118811</v>
      </c>
      <c r="F12125">
        <v>145.39891</v>
      </c>
    </row>
    <row r="12126" spans="1:6" x14ac:dyDescent="0.3">
      <c r="A12126" s="1">
        <v>40401</v>
      </c>
      <c r="B12126" s="1" t="str">
        <f t="shared" si="567"/>
        <v>2010</v>
      </c>
      <c r="C12126" t="str">
        <f t="shared" si="568"/>
        <v>08</v>
      </c>
      <c r="D12126" t="str">
        <f t="shared" si="569"/>
        <v>11</v>
      </c>
      <c r="E12126">
        <v>0</v>
      </c>
      <c r="F12126">
        <v>123.69123</v>
      </c>
    </row>
    <row r="12127" spans="1:6" x14ac:dyDescent="0.3">
      <c r="A12127" s="1">
        <v>40402</v>
      </c>
      <c r="B12127" s="1" t="str">
        <f t="shared" si="567"/>
        <v>2010</v>
      </c>
      <c r="C12127" t="str">
        <f t="shared" si="568"/>
        <v>08</v>
      </c>
      <c r="D12127" t="str">
        <f t="shared" si="569"/>
        <v>12</v>
      </c>
      <c r="E12127">
        <v>12.184850999999998</v>
      </c>
      <c r="F12127">
        <v>88.000854000000004</v>
      </c>
    </row>
    <row r="12128" spans="1:6" x14ac:dyDescent="0.3">
      <c r="A12128" s="1">
        <v>40403</v>
      </c>
      <c r="B12128" s="1" t="str">
        <f t="shared" si="567"/>
        <v>2010</v>
      </c>
      <c r="C12128" t="str">
        <f t="shared" si="568"/>
        <v>08</v>
      </c>
      <c r="D12128" t="str">
        <f t="shared" si="569"/>
        <v>13</v>
      </c>
      <c r="E12128">
        <v>1.9218630999999999</v>
      </c>
      <c r="F12128">
        <v>86.008629999999997</v>
      </c>
    </row>
    <row r="12129" spans="1:6" x14ac:dyDescent="0.3">
      <c r="A12129" s="1">
        <v>40404</v>
      </c>
      <c r="B12129" s="1" t="str">
        <f t="shared" si="567"/>
        <v>2010</v>
      </c>
      <c r="C12129" t="str">
        <f t="shared" si="568"/>
        <v>08</v>
      </c>
      <c r="D12129" t="str">
        <f t="shared" si="569"/>
        <v>14</v>
      </c>
      <c r="E12129">
        <v>3.6403566999999999</v>
      </c>
      <c r="F12129">
        <v>124.41528</v>
      </c>
    </row>
    <row r="12130" spans="1:6" x14ac:dyDescent="0.3">
      <c r="A12130" s="1">
        <v>40405</v>
      </c>
      <c r="B12130" s="1" t="str">
        <f t="shared" si="567"/>
        <v>2010</v>
      </c>
      <c r="C12130" t="str">
        <f t="shared" si="568"/>
        <v>08</v>
      </c>
      <c r="D12130" t="str">
        <f t="shared" si="569"/>
        <v>15</v>
      </c>
      <c r="E12130">
        <v>26.670087899999999</v>
      </c>
      <c r="F12130">
        <v>514.40300000000002</v>
      </c>
    </row>
    <row r="12131" spans="1:6" x14ac:dyDescent="0.3">
      <c r="A12131" s="1">
        <v>40406</v>
      </c>
      <c r="B12131" s="1" t="str">
        <f t="shared" si="567"/>
        <v>2010</v>
      </c>
      <c r="C12131" t="str">
        <f t="shared" si="568"/>
        <v>08</v>
      </c>
      <c r="D12131" t="str">
        <f t="shared" si="569"/>
        <v>16</v>
      </c>
      <c r="E12131">
        <v>30.937049099999999</v>
      </c>
      <c r="F12131">
        <v>415.48557</v>
      </c>
    </row>
    <row r="12132" spans="1:6" x14ac:dyDescent="0.3">
      <c r="A12132" s="1">
        <v>40407</v>
      </c>
      <c r="B12132" s="1" t="str">
        <f t="shared" si="567"/>
        <v>2010</v>
      </c>
      <c r="C12132" t="str">
        <f t="shared" si="568"/>
        <v>08</v>
      </c>
      <c r="D12132" t="str">
        <f t="shared" si="569"/>
        <v>17</v>
      </c>
      <c r="E12132">
        <v>1.7920446999999999</v>
      </c>
      <c r="F12132">
        <v>262.16311999999999</v>
      </c>
    </row>
    <row r="12133" spans="1:6" x14ac:dyDescent="0.3">
      <c r="A12133" s="1">
        <v>40408</v>
      </c>
      <c r="B12133" s="1" t="str">
        <f t="shared" si="567"/>
        <v>2010</v>
      </c>
      <c r="C12133" t="str">
        <f t="shared" si="568"/>
        <v>08</v>
      </c>
      <c r="D12133" t="str">
        <f t="shared" si="569"/>
        <v>18</v>
      </c>
      <c r="E12133">
        <v>8.192519999999999E-2</v>
      </c>
      <c r="F12133">
        <v>144.11556999999999</v>
      </c>
    </row>
    <row r="12134" spans="1:6" x14ac:dyDescent="0.3">
      <c r="A12134" s="1">
        <v>40409</v>
      </c>
      <c r="B12134" s="1" t="str">
        <f t="shared" si="567"/>
        <v>2010</v>
      </c>
      <c r="C12134" t="str">
        <f t="shared" si="568"/>
        <v>08</v>
      </c>
      <c r="D12134" t="str">
        <f t="shared" si="569"/>
        <v>19</v>
      </c>
      <c r="E12134">
        <v>46.069533700000008</v>
      </c>
      <c r="F12134">
        <v>127.8463</v>
      </c>
    </row>
    <row r="12135" spans="1:6" x14ac:dyDescent="0.3">
      <c r="A12135" s="1">
        <v>40410</v>
      </c>
      <c r="B12135" s="1" t="str">
        <f t="shared" si="567"/>
        <v>2010</v>
      </c>
      <c r="C12135" t="str">
        <f t="shared" si="568"/>
        <v>08</v>
      </c>
      <c r="D12135" t="str">
        <f t="shared" si="569"/>
        <v>20</v>
      </c>
      <c r="E12135">
        <v>4.9743394999999992</v>
      </c>
      <c r="F12135">
        <v>191.27334999999999</v>
      </c>
    </row>
    <row r="12136" spans="1:6" x14ac:dyDescent="0.3">
      <c r="A12136" s="1">
        <v>40411</v>
      </c>
      <c r="B12136" s="1" t="str">
        <f t="shared" si="567"/>
        <v>2010</v>
      </c>
      <c r="C12136" t="str">
        <f t="shared" si="568"/>
        <v>08</v>
      </c>
      <c r="D12136" t="str">
        <f t="shared" si="569"/>
        <v>21</v>
      </c>
      <c r="E12136">
        <v>31.060687399999999</v>
      </c>
      <c r="F12136">
        <v>616.26220000000001</v>
      </c>
    </row>
    <row r="12137" spans="1:6" x14ac:dyDescent="0.3">
      <c r="A12137" s="1">
        <v>40412</v>
      </c>
      <c r="B12137" s="1" t="str">
        <f t="shared" si="567"/>
        <v>2010</v>
      </c>
      <c r="C12137" t="str">
        <f t="shared" si="568"/>
        <v>08</v>
      </c>
      <c r="D12137" t="str">
        <f t="shared" si="569"/>
        <v>22</v>
      </c>
      <c r="E12137">
        <v>16.1105932</v>
      </c>
      <c r="F12137">
        <v>313.2482</v>
      </c>
    </row>
    <row r="12138" spans="1:6" x14ac:dyDescent="0.3">
      <c r="A12138" s="1">
        <v>40413</v>
      </c>
      <c r="B12138" s="1" t="str">
        <f t="shared" si="567"/>
        <v>2010</v>
      </c>
      <c r="C12138" t="str">
        <f t="shared" si="568"/>
        <v>08</v>
      </c>
      <c r="D12138" t="str">
        <f t="shared" si="569"/>
        <v>23</v>
      </c>
      <c r="E12138">
        <v>0</v>
      </c>
      <c r="F12138">
        <v>192.06557000000001</v>
      </c>
    </row>
    <row r="12139" spans="1:6" x14ac:dyDescent="0.3">
      <c r="A12139" s="1">
        <v>40414</v>
      </c>
      <c r="B12139" s="1" t="str">
        <f t="shared" si="567"/>
        <v>2010</v>
      </c>
      <c r="C12139" t="str">
        <f t="shared" si="568"/>
        <v>08</v>
      </c>
      <c r="D12139" t="str">
        <f t="shared" si="569"/>
        <v>24</v>
      </c>
      <c r="E12139">
        <v>0.1321041</v>
      </c>
      <c r="F12139">
        <v>145.35326000000001</v>
      </c>
    </row>
    <row r="12140" spans="1:6" x14ac:dyDescent="0.3">
      <c r="A12140" s="1">
        <v>40415</v>
      </c>
      <c r="B12140" s="1" t="str">
        <f t="shared" si="567"/>
        <v>2010</v>
      </c>
      <c r="C12140" t="str">
        <f t="shared" si="568"/>
        <v>08</v>
      </c>
      <c r="D12140" t="str">
        <f t="shared" si="569"/>
        <v>25</v>
      </c>
      <c r="E12140">
        <v>9.4247543999999994</v>
      </c>
      <c r="F12140">
        <v>125.44112</v>
      </c>
    </row>
    <row r="12141" spans="1:6" x14ac:dyDescent="0.3">
      <c r="A12141" s="1">
        <v>40416</v>
      </c>
      <c r="B12141" s="1" t="str">
        <f t="shared" si="567"/>
        <v>2010</v>
      </c>
      <c r="C12141" t="str">
        <f t="shared" si="568"/>
        <v>08</v>
      </c>
      <c r="D12141" t="str">
        <f t="shared" si="569"/>
        <v>26</v>
      </c>
      <c r="E12141">
        <v>7.3184711999999994</v>
      </c>
      <c r="F12141">
        <v>175.79794000000001</v>
      </c>
    </row>
    <row r="12142" spans="1:6" x14ac:dyDescent="0.3">
      <c r="A12142" s="1">
        <v>40417</v>
      </c>
      <c r="B12142" s="1" t="str">
        <f t="shared" si="567"/>
        <v>2010</v>
      </c>
      <c r="C12142" t="str">
        <f t="shared" si="568"/>
        <v>08</v>
      </c>
      <c r="D12142" t="str">
        <f t="shared" si="569"/>
        <v>27</v>
      </c>
      <c r="E12142">
        <v>0</v>
      </c>
      <c r="F12142">
        <v>125.35495</v>
      </c>
    </row>
    <row r="12143" spans="1:6" x14ac:dyDescent="0.3">
      <c r="A12143" s="1">
        <v>40418</v>
      </c>
      <c r="B12143" s="1" t="str">
        <f t="shared" si="567"/>
        <v>2010</v>
      </c>
      <c r="C12143" t="str">
        <f t="shared" si="568"/>
        <v>08</v>
      </c>
      <c r="D12143" t="str">
        <f t="shared" si="569"/>
        <v>28</v>
      </c>
      <c r="E12143">
        <v>5.46168E-2</v>
      </c>
      <c r="F12143">
        <v>128.24485999999999</v>
      </c>
    </row>
    <row r="12144" spans="1:6" x14ac:dyDescent="0.3">
      <c r="A12144" s="1">
        <v>40419</v>
      </c>
      <c r="B12144" s="1" t="str">
        <f t="shared" si="567"/>
        <v>2010</v>
      </c>
      <c r="C12144" t="str">
        <f t="shared" si="568"/>
        <v>08</v>
      </c>
      <c r="D12144" t="str">
        <f t="shared" si="569"/>
        <v>29</v>
      </c>
      <c r="E12144">
        <v>2.2840575999999997</v>
      </c>
      <c r="F12144">
        <v>601.28070000000002</v>
      </c>
    </row>
    <row r="12145" spans="1:6" x14ac:dyDescent="0.3">
      <c r="A12145" s="1">
        <v>40420</v>
      </c>
      <c r="B12145" s="1" t="str">
        <f t="shared" si="567"/>
        <v>2010</v>
      </c>
      <c r="C12145" t="str">
        <f t="shared" si="568"/>
        <v>08</v>
      </c>
      <c r="D12145" t="str">
        <f t="shared" si="569"/>
        <v>30</v>
      </c>
      <c r="E12145">
        <v>5.1822755000000003</v>
      </c>
      <c r="F12145">
        <v>262.12932999999998</v>
      </c>
    </row>
    <row r="12146" spans="1:6" x14ac:dyDescent="0.3">
      <c r="A12146" s="1">
        <v>40421</v>
      </c>
      <c r="B12146" s="1" t="str">
        <f t="shared" si="567"/>
        <v>2010</v>
      </c>
      <c r="C12146" t="str">
        <f t="shared" si="568"/>
        <v>08</v>
      </c>
      <c r="D12146" t="str">
        <f t="shared" si="569"/>
        <v>31</v>
      </c>
      <c r="E12146">
        <v>9.0025843000000005</v>
      </c>
      <c r="F12146">
        <v>261.86523</v>
      </c>
    </row>
    <row r="12147" spans="1:6" x14ac:dyDescent="0.3">
      <c r="A12147" s="1">
        <v>40422</v>
      </c>
      <c r="B12147" s="1" t="str">
        <f t="shared" si="567"/>
        <v>2010</v>
      </c>
      <c r="C12147" t="str">
        <f t="shared" si="568"/>
        <v>09</v>
      </c>
      <c r="D12147" t="str">
        <f t="shared" si="569"/>
        <v>1</v>
      </c>
      <c r="E12147">
        <v>31.304341700000002</v>
      </c>
      <c r="F12147">
        <v>415.48557</v>
      </c>
    </row>
    <row r="12148" spans="1:6" x14ac:dyDescent="0.3">
      <c r="A12148" s="1">
        <v>40423</v>
      </c>
      <c r="B12148" s="1" t="str">
        <f t="shared" si="567"/>
        <v>2010</v>
      </c>
      <c r="C12148" t="str">
        <f t="shared" si="568"/>
        <v>09</v>
      </c>
      <c r="D12148" t="str">
        <f t="shared" si="569"/>
        <v>2</v>
      </c>
      <c r="E12148">
        <v>3.3306263000000005</v>
      </c>
      <c r="F12148">
        <v>336.76409999999998</v>
      </c>
    </row>
    <row r="12149" spans="1:6" x14ac:dyDescent="0.3">
      <c r="A12149" s="1">
        <v>40424</v>
      </c>
      <c r="B12149" s="1" t="str">
        <f t="shared" si="567"/>
        <v>2010</v>
      </c>
      <c r="C12149" t="str">
        <f t="shared" si="568"/>
        <v>09</v>
      </c>
      <c r="D12149" t="str">
        <f t="shared" si="569"/>
        <v>3</v>
      </c>
      <c r="E12149">
        <v>5.5505174999999998</v>
      </c>
      <c r="F12149">
        <v>265.1968</v>
      </c>
    </row>
    <row r="12150" spans="1:6" x14ac:dyDescent="0.3">
      <c r="A12150" s="1">
        <v>40425</v>
      </c>
      <c r="B12150" s="1" t="str">
        <f t="shared" si="567"/>
        <v>2010</v>
      </c>
      <c r="C12150" t="str">
        <f t="shared" si="568"/>
        <v>09</v>
      </c>
      <c r="D12150" t="str">
        <f t="shared" si="569"/>
        <v>4</v>
      </c>
      <c r="E12150">
        <v>6.1520392999999993</v>
      </c>
      <c r="F12150">
        <v>180.21352999999999</v>
      </c>
    </row>
    <row r="12151" spans="1:6" x14ac:dyDescent="0.3">
      <c r="A12151" s="1">
        <v>40426</v>
      </c>
      <c r="B12151" s="1" t="str">
        <f t="shared" si="567"/>
        <v>2010</v>
      </c>
      <c r="C12151" t="str">
        <f t="shared" si="568"/>
        <v>09</v>
      </c>
      <c r="D12151" t="str">
        <f t="shared" si="569"/>
        <v>5</v>
      </c>
      <c r="E12151">
        <v>40.571042299999995</v>
      </c>
      <c r="F12151">
        <v>282.92971999999997</v>
      </c>
    </row>
    <row r="12152" spans="1:6" x14ac:dyDescent="0.3">
      <c r="A12152" s="1">
        <v>40427</v>
      </c>
      <c r="B12152" s="1" t="str">
        <f t="shared" si="567"/>
        <v>2010</v>
      </c>
      <c r="C12152" t="str">
        <f t="shared" si="568"/>
        <v>09</v>
      </c>
      <c r="D12152" t="str">
        <f t="shared" si="569"/>
        <v>6</v>
      </c>
      <c r="E12152">
        <v>3.7023839999999999</v>
      </c>
      <c r="F12152">
        <v>117.2774</v>
      </c>
    </row>
    <row r="12153" spans="1:6" x14ac:dyDescent="0.3">
      <c r="A12153" s="1">
        <v>40428</v>
      </c>
      <c r="B12153" s="1" t="str">
        <f t="shared" si="567"/>
        <v>2010</v>
      </c>
      <c r="C12153" t="str">
        <f t="shared" si="568"/>
        <v>09</v>
      </c>
      <c r="D12153" t="str">
        <f t="shared" si="569"/>
        <v>7</v>
      </c>
      <c r="E12153">
        <v>1.5135163999999999</v>
      </c>
      <c r="F12153">
        <v>116.00181000000001</v>
      </c>
    </row>
    <row r="12154" spans="1:6" x14ac:dyDescent="0.3">
      <c r="A12154" s="1">
        <v>40429</v>
      </c>
      <c r="B12154" s="1" t="str">
        <f t="shared" si="567"/>
        <v>2010</v>
      </c>
      <c r="C12154" t="str">
        <f t="shared" si="568"/>
        <v>09</v>
      </c>
      <c r="D12154" t="str">
        <f t="shared" si="569"/>
        <v>8</v>
      </c>
      <c r="E12154">
        <v>23.764875899999996</v>
      </c>
      <c r="F12154">
        <v>119.7204</v>
      </c>
    </row>
    <row r="12155" spans="1:6" x14ac:dyDescent="0.3">
      <c r="A12155" s="1">
        <v>40430</v>
      </c>
      <c r="B12155" s="1" t="str">
        <f t="shared" si="567"/>
        <v>2010</v>
      </c>
      <c r="C12155" t="str">
        <f t="shared" si="568"/>
        <v>09</v>
      </c>
      <c r="D12155" t="str">
        <f t="shared" si="569"/>
        <v>9</v>
      </c>
      <c r="E12155">
        <v>18.1093072</v>
      </c>
      <c r="F12155">
        <v>121.18634</v>
      </c>
    </row>
    <row r="12156" spans="1:6" x14ac:dyDescent="0.3">
      <c r="A12156" s="1">
        <v>40431</v>
      </c>
      <c r="B12156" s="1" t="str">
        <f t="shared" si="567"/>
        <v>2010</v>
      </c>
      <c r="C12156" t="str">
        <f t="shared" si="568"/>
        <v>09</v>
      </c>
      <c r="D12156" t="str">
        <f t="shared" si="569"/>
        <v>10</v>
      </c>
      <c r="E12156">
        <v>5.6854886999999996</v>
      </c>
      <c r="F12156">
        <v>120.16828</v>
      </c>
    </row>
    <row r="12157" spans="1:6" x14ac:dyDescent="0.3">
      <c r="A12157" s="1">
        <v>40432</v>
      </c>
      <c r="B12157" s="1" t="str">
        <f t="shared" si="567"/>
        <v>2010</v>
      </c>
      <c r="C12157" t="str">
        <f t="shared" si="568"/>
        <v>09</v>
      </c>
      <c r="D12157" t="str">
        <f t="shared" si="569"/>
        <v>11</v>
      </c>
      <c r="E12157">
        <v>0.61443320000000001</v>
      </c>
      <c r="F12157">
        <v>89.110343999999998</v>
      </c>
    </row>
    <row r="12158" spans="1:6" x14ac:dyDescent="0.3">
      <c r="A12158" s="1">
        <v>40433</v>
      </c>
      <c r="B12158" s="1" t="str">
        <f t="shared" si="567"/>
        <v>2010</v>
      </c>
      <c r="C12158" t="str">
        <f t="shared" si="568"/>
        <v>09</v>
      </c>
      <c r="D12158" t="str">
        <f t="shared" si="569"/>
        <v>12</v>
      </c>
      <c r="E12158">
        <v>0</v>
      </c>
      <c r="F12158">
        <v>96.357185000000001</v>
      </c>
    </row>
    <row r="12159" spans="1:6" x14ac:dyDescent="0.3">
      <c r="A12159" s="1">
        <v>40434</v>
      </c>
      <c r="B12159" s="1" t="str">
        <f t="shared" si="567"/>
        <v>2010</v>
      </c>
      <c r="C12159" t="str">
        <f t="shared" si="568"/>
        <v>09</v>
      </c>
      <c r="D12159" t="str">
        <f t="shared" si="569"/>
        <v>13</v>
      </c>
      <c r="E12159">
        <v>0</v>
      </c>
      <c r="F12159">
        <v>114.8274</v>
      </c>
    </row>
    <row r="12160" spans="1:6" x14ac:dyDescent="0.3">
      <c r="A12160" s="1">
        <v>40435</v>
      </c>
      <c r="B12160" s="1" t="str">
        <f t="shared" si="567"/>
        <v>2010</v>
      </c>
      <c r="C12160" t="str">
        <f t="shared" si="568"/>
        <v>09</v>
      </c>
      <c r="D12160" t="str">
        <f t="shared" si="569"/>
        <v>14</v>
      </c>
      <c r="E12160">
        <v>0</v>
      </c>
      <c r="F12160">
        <v>112.09739999999999</v>
      </c>
    </row>
    <row r="12161" spans="1:6" x14ac:dyDescent="0.3">
      <c r="A12161" s="1">
        <v>40436</v>
      </c>
      <c r="B12161" s="1" t="str">
        <f t="shared" si="567"/>
        <v>2010</v>
      </c>
      <c r="C12161" t="str">
        <f t="shared" si="568"/>
        <v>09</v>
      </c>
      <c r="D12161" t="str">
        <f t="shared" si="569"/>
        <v>15</v>
      </c>
      <c r="E12161">
        <v>6.3449772000000015</v>
      </c>
      <c r="F12161">
        <v>106.976204</v>
      </c>
    </row>
    <row r="12162" spans="1:6" x14ac:dyDescent="0.3">
      <c r="A12162" s="1">
        <v>40437</v>
      </c>
      <c r="B12162" s="1" t="str">
        <f t="shared" si="567"/>
        <v>2010</v>
      </c>
      <c r="C12162" t="str">
        <f t="shared" si="568"/>
        <v>09</v>
      </c>
      <c r="D12162" t="str">
        <f t="shared" si="569"/>
        <v>16</v>
      </c>
      <c r="E12162">
        <v>21.801265799999999</v>
      </c>
      <c r="F12162">
        <v>126.489395</v>
      </c>
    </row>
    <row r="12163" spans="1:6" x14ac:dyDescent="0.3">
      <c r="A12163" s="1">
        <v>40438</v>
      </c>
      <c r="B12163" s="1" t="str">
        <f t="shared" si="567"/>
        <v>2010</v>
      </c>
      <c r="C12163" t="str">
        <f t="shared" si="568"/>
        <v>09</v>
      </c>
      <c r="D12163" t="str">
        <f t="shared" si="569"/>
        <v>17</v>
      </c>
      <c r="E12163">
        <v>6.8125960999999995</v>
      </c>
      <c r="F12163">
        <v>148.82129</v>
      </c>
    </row>
    <row r="12164" spans="1:6" x14ac:dyDescent="0.3">
      <c r="A12164" s="1">
        <v>40439</v>
      </c>
      <c r="B12164" s="1" t="str">
        <f t="shared" si="567"/>
        <v>2010</v>
      </c>
      <c r="C12164" t="str">
        <f t="shared" si="568"/>
        <v>09</v>
      </c>
      <c r="D12164" t="str">
        <f t="shared" si="569"/>
        <v>18</v>
      </c>
      <c r="E12164">
        <v>2.0846776</v>
      </c>
      <c r="F12164">
        <v>115.13064</v>
      </c>
    </row>
    <row r="12165" spans="1:6" x14ac:dyDescent="0.3">
      <c r="A12165" s="1">
        <v>40440</v>
      </c>
      <c r="B12165" s="1" t="str">
        <f t="shared" ref="B12165:B12228" si="570">TEXT(A12165,"yyyy")</f>
        <v>2010</v>
      </c>
      <c r="C12165" t="str">
        <f t="shared" ref="C12165:C12228" si="571">TEXT(A12165,"mm")</f>
        <v>09</v>
      </c>
      <c r="D12165" t="str">
        <f t="shared" ref="D12165:D12228" si="572">TEXT(A12165,"d")</f>
        <v>19</v>
      </c>
      <c r="E12165">
        <v>41.994786599999991</v>
      </c>
      <c r="F12165">
        <v>122.06104000000001</v>
      </c>
    </row>
    <row r="12166" spans="1:6" x14ac:dyDescent="0.3">
      <c r="A12166" s="1">
        <v>40441</v>
      </c>
      <c r="B12166" s="1" t="str">
        <f t="shared" si="570"/>
        <v>2010</v>
      </c>
      <c r="C12166" t="str">
        <f t="shared" si="571"/>
        <v>09</v>
      </c>
      <c r="D12166" t="str">
        <f t="shared" si="572"/>
        <v>20</v>
      </c>
      <c r="E12166">
        <v>12.6649297</v>
      </c>
      <c r="F12166">
        <v>116.99608000000001</v>
      </c>
    </row>
    <row r="12167" spans="1:6" x14ac:dyDescent="0.3">
      <c r="A12167" s="1">
        <v>40442</v>
      </c>
      <c r="B12167" s="1" t="str">
        <f t="shared" si="570"/>
        <v>2010</v>
      </c>
      <c r="C12167" t="str">
        <f t="shared" si="571"/>
        <v>09</v>
      </c>
      <c r="D12167" t="str">
        <f t="shared" si="572"/>
        <v>21</v>
      </c>
      <c r="E12167">
        <v>7.0670299999999991E-2</v>
      </c>
      <c r="F12167">
        <v>127.79721000000001</v>
      </c>
    </row>
    <row r="12168" spans="1:6" x14ac:dyDescent="0.3">
      <c r="A12168" s="1">
        <v>40443</v>
      </c>
      <c r="B12168" s="1" t="str">
        <f t="shared" si="570"/>
        <v>2010</v>
      </c>
      <c r="C12168" t="str">
        <f t="shared" si="571"/>
        <v>09</v>
      </c>
      <c r="D12168" t="str">
        <f t="shared" si="572"/>
        <v>22</v>
      </c>
      <c r="E12168">
        <v>0</v>
      </c>
      <c r="F12168">
        <v>116.88858</v>
      </c>
    </row>
    <row r="12169" spans="1:6" x14ac:dyDescent="0.3">
      <c r="A12169" s="1">
        <v>40444</v>
      </c>
      <c r="B12169" s="1" t="str">
        <f t="shared" si="570"/>
        <v>2010</v>
      </c>
      <c r="C12169" t="str">
        <f t="shared" si="571"/>
        <v>09</v>
      </c>
      <c r="D12169" t="str">
        <f t="shared" si="572"/>
        <v>23</v>
      </c>
      <c r="E12169">
        <v>0</v>
      </c>
      <c r="F12169">
        <v>112.18987</v>
      </c>
    </row>
    <row r="12170" spans="1:6" x14ac:dyDescent="0.3">
      <c r="A12170" s="1">
        <v>40445</v>
      </c>
      <c r="B12170" s="1" t="str">
        <f t="shared" si="570"/>
        <v>2010</v>
      </c>
      <c r="C12170" t="str">
        <f t="shared" si="571"/>
        <v>09</v>
      </c>
      <c r="D12170" t="str">
        <f t="shared" si="572"/>
        <v>24</v>
      </c>
      <c r="E12170">
        <v>0</v>
      </c>
      <c r="F12170">
        <v>94.91431</v>
      </c>
    </row>
    <row r="12171" spans="1:6" x14ac:dyDescent="0.3">
      <c r="A12171" s="1">
        <v>40446</v>
      </c>
      <c r="B12171" s="1" t="str">
        <f t="shared" si="570"/>
        <v>2010</v>
      </c>
      <c r="C12171" t="str">
        <f t="shared" si="571"/>
        <v>09</v>
      </c>
      <c r="D12171" t="str">
        <f t="shared" si="572"/>
        <v>25</v>
      </c>
      <c r="E12171">
        <v>0</v>
      </c>
      <c r="F12171">
        <v>107.739296</v>
      </c>
    </row>
    <row r="12172" spans="1:6" x14ac:dyDescent="0.3">
      <c r="A12172" s="1">
        <v>40447</v>
      </c>
      <c r="B12172" s="1" t="str">
        <f t="shared" si="570"/>
        <v>2010</v>
      </c>
      <c r="C12172" t="str">
        <f t="shared" si="571"/>
        <v>09</v>
      </c>
      <c r="D12172" t="str">
        <f t="shared" si="572"/>
        <v>26</v>
      </c>
      <c r="E12172">
        <v>9.7246399999999983E-2</v>
      </c>
      <c r="F12172">
        <v>82.084114</v>
      </c>
    </row>
    <row r="12173" spans="1:6" x14ac:dyDescent="0.3">
      <c r="A12173" s="1">
        <v>40448</v>
      </c>
      <c r="B12173" s="1" t="str">
        <f t="shared" si="570"/>
        <v>2010</v>
      </c>
      <c r="C12173" t="str">
        <f t="shared" si="571"/>
        <v>09</v>
      </c>
      <c r="D12173" t="str">
        <f t="shared" si="572"/>
        <v>27</v>
      </c>
      <c r="E12173">
        <v>0</v>
      </c>
      <c r="F12173">
        <v>62.29551</v>
      </c>
    </row>
    <row r="12174" spans="1:6" x14ac:dyDescent="0.3">
      <c r="A12174" s="1">
        <v>40449</v>
      </c>
      <c r="B12174" s="1" t="str">
        <f t="shared" si="570"/>
        <v>2010</v>
      </c>
      <c r="C12174" t="str">
        <f t="shared" si="571"/>
        <v>09</v>
      </c>
      <c r="D12174" t="str">
        <f t="shared" si="572"/>
        <v>28</v>
      </c>
      <c r="E12174">
        <v>8.6393999999999999E-2</v>
      </c>
      <c r="F12174">
        <v>56.896037999999997</v>
      </c>
    </row>
    <row r="12175" spans="1:6" x14ac:dyDescent="0.3">
      <c r="A12175" s="1">
        <v>40450</v>
      </c>
      <c r="B12175" s="1" t="str">
        <f t="shared" si="570"/>
        <v>2010</v>
      </c>
      <c r="C12175" t="str">
        <f t="shared" si="571"/>
        <v>09</v>
      </c>
      <c r="D12175" t="str">
        <f t="shared" si="572"/>
        <v>29</v>
      </c>
      <c r="E12175">
        <v>0</v>
      </c>
      <c r="F12175">
        <v>39.729495999999997</v>
      </c>
    </row>
    <row r="12176" spans="1:6" x14ac:dyDescent="0.3">
      <c r="A12176" s="1">
        <v>40451</v>
      </c>
      <c r="B12176" s="1" t="str">
        <f t="shared" si="570"/>
        <v>2010</v>
      </c>
      <c r="C12176" t="str">
        <f t="shared" si="571"/>
        <v>09</v>
      </c>
      <c r="D12176" t="str">
        <f t="shared" si="572"/>
        <v>30</v>
      </c>
      <c r="E12176">
        <v>0</v>
      </c>
      <c r="F12176">
        <v>39.039406</v>
      </c>
    </row>
    <row r="12177" spans="1:6" x14ac:dyDescent="0.3">
      <c r="A12177" s="1">
        <v>40452</v>
      </c>
      <c r="B12177" s="1" t="str">
        <f t="shared" si="570"/>
        <v>2010</v>
      </c>
      <c r="C12177" t="str">
        <f t="shared" si="571"/>
        <v>10</v>
      </c>
      <c r="D12177" t="str">
        <f t="shared" si="572"/>
        <v>1</v>
      </c>
      <c r="E12177">
        <v>0</v>
      </c>
      <c r="F12177">
        <v>37.711052000000002</v>
      </c>
    </row>
    <row r="12178" spans="1:6" x14ac:dyDescent="0.3">
      <c r="A12178" s="1">
        <v>40453</v>
      </c>
      <c r="B12178" s="1" t="str">
        <f t="shared" si="570"/>
        <v>2010</v>
      </c>
      <c r="C12178" t="str">
        <f t="shared" si="571"/>
        <v>10</v>
      </c>
      <c r="D12178" t="str">
        <f t="shared" si="572"/>
        <v>2</v>
      </c>
      <c r="E12178">
        <v>0</v>
      </c>
      <c r="F12178">
        <v>34.394733000000002</v>
      </c>
    </row>
    <row r="12179" spans="1:6" x14ac:dyDescent="0.3">
      <c r="A12179" s="1">
        <v>40454</v>
      </c>
      <c r="B12179" s="1" t="str">
        <f t="shared" si="570"/>
        <v>2010</v>
      </c>
      <c r="C12179" t="str">
        <f t="shared" si="571"/>
        <v>10</v>
      </c>
      <c r="D12179" t="str">
        <f t="shared" si="572"/>
        <v>3</v>
      </c>
      <c r="E12179">
        <v>0</v>
      </c>
      <c r="F12179">
        <v>34.394733000000002</v>
      </c>
    </row>
    <row r="12180" spans="1:6" x14ac:dyDescent="0.3">
      <c r="A12180" s="1">
        <v>40455</v>
      </c>
      <c r="B12180" s="1" t="str">
        <f t="shared" si="570"/>
        <v>2010</v>
      </c>
      <c r="C12180" t="str">
        <f t="shared" si="571"/>
        <v>10</v>
      </c>
      <c r="D12180" t="str">
        <f t="shared" si="572"/>
        <v>4</v>
      </c>
      <c r="E12180">
        <v>7.3366841999999997</v>
      </c>
      <c r="F12180">
        <v>39.181697999999997</v>
      </c>
    </row>
    <row r="12181" spans="1:6" x14ac:dyDescent="0.3">
      <c r="A12181" s="1">
        <v>40456</v>
      </c>
      <c r="B12181" s="1" t="str">
        <f t="shared" si="570"/>
        <v>2010</v>
      </c>
      <c r="C12181" t="str">
        <f t="shared" si="571"/>
        <v>10</v>
      </c>
      <c r="D12181" t="str">
        <f t="shared" si="572"/>
        <v>5</v>
      </c>
      <c r="E12181">
        <v>0</v>
      </c>
      <c r="F12181">
        <v>23.626405999999999</v>
      </c>
    </row>
    <row r="12182" spans="1:6" x14ac:dyDescent="0.3">
      <c r="A12182" s="1">
        <v>40457</v>
      </c>
      <c r="B12182" s="1" t="str">
        <f t="shared" si="570"/>
        <v>2010</v>
      </c>
      <c r="C12182" t="str">
        <f t="shared" si="571"/>
        <v>10</v>
      </c>
      <c r="D12182" t="str">
        <f t="shared" si="572"/>
        <v>6</v>
      </c>
      <c r="E12182">
        <v>0</v>
      </c>
      <c r="F12182">
        <v>11.834766999999999</v>
      </c>
    </row>
    <row r="12183" spans="1:6" x14ac:dyDescent="0.3">
      <c r="A12183" s="1">
        <v>40458</v>
      </c>
      <c r="B12183" s="1" t="str">
        <f t="shared" si="570"/>
        <v>2010</v>
      </c>
      <c r="C12183" t="str">
        <f t="shared" si="571"/>
        <v>10</v>
      </c>
      <c r="D12183" t="str">
        <f t="shared" si="572"/>
        <v>7</v>
      </c>
      <c r="E12183">
        <v>0</v>
      </c>
      <c r="F12183">
        <v>11.805377</v>
      </c>
    </row>
    <row r="12184" spans="1:6" x14ac:dyDescent="0.3">
      <c r="A12184" s="1">
        <v>40459</v>
      </c>
      <c r="B12184" s="1" t="str">
        <f t="shared" si="570"/>
        <v>2010</v>
      </c>
      <c r="C12184" t="str">
        <f t="shared" si="571"/>
        <v>10</v>
      </c>
      <c r="D12184" t="str">
        <f t="shared" si="572"/>
        <v>8</v>
      </c>
      <c r="E12184">
        <v>8.192519999999999E-2</v>
      </c>
      <c r="F12184">
        <v>12.178709</v>
      </c>
    </row>
    <row r="12185" spans="1:6" x14ac:dyDescent="0.3">
      <c r="A12185" s="1">
        <v>40460</v>
      </c>
      <c r="B12185" s="1" t="str">
        <f t="shared" si="570"/>
        <v>2010</v>
      </c>
      <c r="C12185" t="str">
        <f t="shared" si="571"/>
        <v>10</v>
      </c>
      <c r="D12185" t="str">
        <f t="shared" si="572"/>
        <v>9</v>
      </c>
      <c r="E12185">
        <v>0</v>
      </c>
      <c r="F12185">
        <v>12.597811</v>
      </c>
    </row>
    <row r="12186" spans="1:6" x14ac:dyDescent="0.3">
      <c r="A12186" s="1">
        <v>40461</v>
      </c>
      <c r="B12186" s="1" t="str">
        <f t="shared" si="570"/>
        <v>2010</v>
      </c>
      <c r="C12186" t="str">
        <f t="shared" si="571"/>
        <v>10</v>
      </c>
      <c r="D12186" t="str">
        <f t="shared" si="572"/>
        <v>10</v>
      </c>
      <c r="E12186">
        <v>5.46168E-2</v>
      </c>
      <c r="F12186">
        <v>19.501716999999999</v>
      </c>
    </row>
    <row r="12187" spans="1:6" x14ac:dyDescent="0.3">
      <c r="A12187" s="1">
        <v>40462</v>
      </c>
      <c r="B12187" s="1" t="str">
        <f t="shared" si="570"/>
        <v>2010</v>
      </c>
      <c r="C12187" t="str">
        <f t="shared" si="571"/>
        <v>10</v>
      </c>
      <c r="D12187" t="str">
        <f t="shared" si="572"/>
        <v>11</v>
      </c>
      <c r="E12187">
        <v>0</v>
      </c>
      <c r="F12187">
        <v>9.5386410000000001</v>
      </c>
    </row>
    <row r="12188" spans="1:6" x14ac:dyDescent="0.3">
      <c r="A12188" s="1">
        <v>40463</v>
      </c>
      <c r="B12188" s="1" t="str">
        <f t="shared" si="570"/>
        <v>2010</v>
      </c>
      <c r="C12188" t="str">
        <f t="shared" si="571"/>
        <v>10</v>
      </c>
      <c r="D12188" t="str">
        <f t="shared" si="572"/>
        <v>12</v>
      </c>
      <c r="E12188">
        <v>0</v>
      </c>
      <c r="F12188">
        <v>11.396261000000001</v>
      </c>
    </row>
    <row r="12189" spans="1:6" x14ac:dyDescent="0.3">
      <c r="A12189" s="1">
        <v>40464</v>
      </c>
      <c r="B12189" s="1" t="str">
        <f t="shared" si="570"/>
        <v>2010</v>
      </c>
      <c r="C12189" t="str">
        <f t="shared" si="571"/>
        <v>10</v>
      </c>
      <c r="D12189" t="str">
        <f t="shared" si="572"/>
        <v>13</v>
      </c>
      <c r="E12189">
        <v>0</v>
      </c>
      <c r="F12189">
        <v>11.391114999999999</v>
      </c>
    </row>
    <row r="12190" spans="1:6" x14ac:dyDescent="0.3">
      <c r="A12190" s="1">
        <v>40465</v>
      </c>
      <c r="B12190" s="1" t="str">
        <f t="shared" si="570"/>
        <v>2010</v>
      </c>
      <c r="C12190" t="str">
        <f t="shared" si="571"/>
        <v>10</v>
      </c>
      <c r="D12190" t="str">
        <f t="shared" si="572"/>
        <v>14</v>
      </c>
      <c r="E12190">
        <v>0</v>
      </c>
      <c r="F12190">
        <v>11.050224999999999</v>
      </c>
    </row>
    <row r="12191" spans="1:6" x14ac:dyDescent="0.3">
      <c r="A12191" s="1">
        <v>40466</v>
      </c>
      <c r="B12191" s="1" t="str">
        <f t="shared" si="570"/>
        <v>2010</v>
      </c>
      <c r="C12191" t="str">
        <f t="shared" si="571"/>
        <v>10</v>
      </c>
      <c r="D12191" t="str">
        <f t="shared" si="572"/>
        <v>15</v>
      </c>
      <c r="E12191">
        <v>0</v>
      </c>
      <c r="F12191">
        <v>11.007889</v>
      </c>
    </row>
    <row r="12192" spans="1:6" x14ac:dyDescent="0.3">
      <c r="A12192" s="1">
        <v>40467</v>
      </c>
      <c r="B12192" s="1" t="str">
        <f t="shared" si="570"/>
        <v>2010</v>
      </c>
      <c r="C12192" t="str">
        <f t="shared" si="571"/>
        <v>10</v>
      </c>
      <c r="D12192" t="str">
        <f t="shared" si="572"/>
        <v>16</v>
      </c>
      <c r="E12192">
        <v>0</v>
      </c>
      <c r="F12192">
        <v>10.706813</v>
      </c>
    </row>
    <row r="12193" spans="1:6" x14ac:dyDescent="0.3">
      <c r="A12193" s="1">
        <v>40468</v>
      </c>
      <c r="B12193" s="1" t="str">
        <f t="shared" si="570"/>
        <v>2010</v>
      </c>
      <c r="C12193" t="str">
        <f t="shared" si="571"/>
        <v>10</v>
      </c>
      <c r="D12193" t="str">
        <f t="shared" si="572"/>
        <v>17</v>
      </c>
      <c r="E12193">
        <v>0</v>
      </c>
      <c r="F12193">
        <v>14.489291</v>
      </c>
    </row>
    <row r="12194" spans="1:6" x14ac:dyDescent="0.3">
      <c r="A12194" s="1">
        <v>40469</v>
      </c>
      <c r="B12194" s="1" t="str">
        <f t="shared" si="570"/>
        <v>2010</v>
      </c>
      <c r="C12194" t="str">
        <f t="shared" si="571"/>
        <v>10</v>
      </c>
      <c r="D12194" t="str">
        <f t="shared" si="572"/>
        <v>18</v>
      </c>
      <c r="E12194">
        <v>0</v>
      </c>
      <c r="F12194">
        <v>11.031653</v>
      </c>
    </row>
    <row r="12195" spans="1:6" x14ac:dyDescent="0.3">
      <c r="A12195" s="1">
        <v>40470</v>
      </c>
      <c r="B12195" s="1" t="str">
        <f t="shared" si="570"/>
        <v>2010</v>
      </c>
      <c r="C12195" t="str">
        <f t="shared" si="571"/>
        <v>10</v>
      </c>
      <c r="D12195" t="str">
        <f t="shared" si="572"/>
        <v>19</v>
      </c>
      <c r="E12195">
        <v>0.81698539999999997</v>
      </c>
      <c r="F12195">
        <v>11.027383</v>
      </c>
    </row>
    <row r="12196" spans="1:6" x14ac:dyDescent="0.3">
      <c r="A12196" s="1">
        <v>40471</v>
      </c>
      <c r="B12196" s="1" t="str">
        <f t="shared" si="570"/>
        <v>2010</v>
      </c>
      <c r="C12196" t="str">
        <f t="shared" si="571"/>
        <v>10</v>
      </c>
      <c r="D12196" t="str">
        <f t="shared" si="572"/>
        <v>20</v>
      </c>
      <c r="E12196">
        <v>0</v>
      </c>
      <c r="F12196">
        <v>12.595345999999999</v>
      </c>
    </row>
    <row r="12197" spans="1:6" x14ac:dyDescent="0.3">
      <c r="A12197" s="1">
        <v>40472</v>
      </c>
      <c r="B12197" s="1" t="str">
        <f t="shared" si="570"/>
        <v>2010</v>
      </c>
      <c r="C12197" t="str">
        <f t="shared" si="571"/>
        <v>10</v>
      </c>
      <c r="D12197" t="str">
        <f t="shared" si="572"/>
        <v>21</v>
      </c>
      <c r="E12197">
        <v>3.0066438</v>
      </c>
      <c r="F12197">
        <v>12.757884000000001</v>
      </c>
    </row>
    <row r="12198" spans="1:6" x14ac:dyDescent="0.3">
      <c r="A12198" s="1">
        <v>40473</v>
      </c>
      <c r="B12198" s="1" t="str">
        <f t="shared" si="570"/>
        <v>2010</v>
      </c>
      <c r="C12198" t="str">
        <f t="shared" si="571"/>
        <v>10</v>
      </c>
      <c r="D12198" t="str">
        <f t="shared" si="572"/>
        <v>22</v>
      </c>
      <c r="E12198">
        <v>0.22277559999999999</v>
      </c>
      <c r="F12198">
        <v>12.170683</v>
      </c>
    </row>
    <row r="12199" spans="1:6" x14ac:dyDescent="0.3">
      <c r="A12199" s="1">
        <v>40474</v>
      </c>
      <c r="B12199" s="1" t="str">
        <f t="shared" si="570"/>
        <v>2010</v>
      </c>
      <c r="C12199" t="str">
        <f t="shared" si="571"/>
        <v>10</v>
      </c>
      <c r="D12199" t="str">
        <f t="shared" si="572"/>
        <v>23</v>
      </c>
      <c r="E12199">
        <v>0</v>
      </c>
      <c r="F12199">
        <v>12.736831</v>
      </c>
    </row>
    <row r="12200" spans="1:6" x14ac:dyDescent="0.3">
      <c r="A12200" s="1">
        <v>40475</v>
      </c>
      <c r="B12200" s="1" t="str">
        <f t="shared" si="570"/>
        <v>2010</v>
      </c>
      <c r="C12200" t="str">
        <f t="shared" si="571"/>
        <v>10</v>
      </c>
      <c r="D12200" t="str">
        <f t="shared" si="572"/>
        <v>24</v>
      </c>
      <c r="E12200">
        <v>0</v>
      </c>
      <c r="F12200">
        <v>19.501716999999999</v>
      </c>
    </row>
    <row r="12201" spans="1:6" x14ac:dyDescent="0.3">
      <c r="A12201" s="1">
        <v>40476</v>
      </c>
      <c r="B12201" s="1" t="str">
        <f t="shared" si="570"/>
        <v>2010</v>
      </c>
      <c r="C12201" t="str">
        <f t="shared" si="571"/>
        <v>10</v>
      </c>
      <c r="D12201" t="str">
        <f t="shared" si="572"/>
        <v>25</v>
      </c>
      <c r="E12201">
        <v>0</v>
      </c>
      <c r="F12201">
        <v>12.262778000000001</v>
      </c>
    </row>
    <row r="12202" spans="1:6" x14ac:dyDescent="0.3">
      <c r="A12202" s="1">
        <v>40477</v>
      </c>
      <c r="B12202" s="1" t="str">
        <f t="shared" si="570"/>
        <v>2010</v>
      </c>
      <c r="C12202" t="str">
        <f t="shared" si="571"/>
        <v>10</v>
      </c>
      <c r="D12202" t="str">
        <f t="shared" si="572"/>
        <v>26</v>
      </c>
      <c r="E12202">
        <v>5.46168E-2</v>
      </c>
      <c r="F12202">
        <v>12.132626999999999</v>
      </c>
    </row>
    <row r="12203" spans="1:6" x14ac:dyDescent="0.3">
      <c r="A12203" s="1">
        <v>40478</v>
      </c>
      <c r="B12203" s="1" t="str">
        <f t="shared" si="570"/>
        <v>2010</v>
      </c>
      <c r="C12203" t="str">
        <f t="shared" si="571"/>
        <v>10</v>
      </c>
      <c r="D12203" t="str">
        <f t="shared" si="572"/>
        <v>27</v>
      </c>
      <c r="E12203">
        <v>0</v>
      </c>
      <c r="F12203">
        <v>12.159818</v>
      </c>
    </row>
    <row r="12204" spans="1:6" x14ac:dyDescent="0.3">
      <c r="A12204" s="1">
        <v>40479</v>
      </c>
      <c r="B12204" s="1" t="str">
        <f t="shared" si="570"/>
        <v>2010</v>
      </c>
      <c r="C12204" t="str">
        <f t="shared" si="571"/>
        <v>10</v>
      </c>
      <c r="D12204" t="str">
        <f t="shared" si="572"/>
        <v>28</v>
      </c>
      <c r="E12204">
        <v>0</v>
      </c>
      <c r="F12204">
        <v>11.989997000000001</v>
      </c>
    </row>
    <row r="12205" spans="1:6" x14ac:dyDescent="0.3">
      <c r="A12205" s="1">
        <v>40480</v>
      </c>
      <c r="B12205" s="1" t="str">
        <f t="shared" si="570"/>
        <v>2010</v>
      </c>
      <c r="C12205" t="str">
        <f t="shared" si="571"/>
        <v>10</v>
      </c>
      <c r="D12205" t="str">
        <f t="shared" si="572"/>
        <v>29</v>
      </c>
      <c r="E12205">
        <v>0</v>
      </c>
      <c r="F12205">
        <v>12.19397</v>
      </c>
    </row>
    <row r="12206" spans="1:6" x14ac:dyDescent="0.3">
      <c r="A12206" s="1">
        <v>40481</v>
      </c>
      <c r="B12206" s="1" t="str">
        <f t="shared" si="570"/>
        <v>2010</v>
      </c>
      <c r="C12206" t="str">
        <f t="shared" si="571"/>
        <v>10</v>
      </c>
      <c r="D12206" t="str">
        <f t="shared" si="572"/>
        <v>30</v>
      </c>
      <c r="E12206">
        <v>0</v>
      </c>
      <c r="F12206">
        <v>11.395367</v>
      </c>
    </row>
    <row r="12207" spans="1:6" x14ac:dyDescent="0.3">
      <c r="A12207" s="1">
        <v>40482</v>
      </c>
      <c r="B12207" s="1" t="str">
        <f t="shared" si="570"/>
        <v>2010</v>
      </c>
      <c r="C12207" t="str">
        <f t="shared" si="571"/>
        <v>10</v>
      </c>
      <c r="D12207" t="str">
        <f t="shared" si="572"/>
        <v>31</v>
      </c>
      <c r="E12207">
        <v>0</v>
      </c>
      <c r="F12207">
        <v>16.536999999999999</v>
      </c>
    </row>
    <row r="12208" spans="1:6" x14ac:dyDescent="0.3">
      <c r="A12208" s="1">
        <v>40483</v>
      </c>
      <c r="B12208" s="1" t="str">
        <f t="shared" si="570"/>
        <v>2010</v>
      </c>
      <c r="C12208" t="str">
        <f t="shared" si="571"/>
        <v>11</v>
      </c>
      <c r="D12208" t="str">
        <f t="shared" si="572"/>
        <v>1</v>
      </c>
      <c r="E12208">
        <v>0</v>
      </c>
      <c r="F12208">
        <v>11.419793</v>
      </c>
    </row>
    <row r="12209" spans="1:6" x14ac:dyDescent="0.3">
      <c r="A12209" s="1">
        <v>40484</v>
      </c>
      <c r="B12209" s="1" t="str">
        <f t="shared" si="570"/>
        <v>2010</v>
      </c>
      <c r="C12209" t="str">
        <f t="shared" si="571"/>
        <v>11</v>
      </c>
      <c r="D12209" t="str">
        <f t="shared" si="572"/>
        <v>2</v>
      </c>
      <c r="E12209">
        <v>0</v>
      </c>
      <c r="F12209">
        <v>11.121134</v>
      </c>
    </row>
    <row r="12210" spans="1:6" x14ac:dyDescent="0.3">
      <c r="A12210" s="1">
        <v>40485</v>
      </c>
      <c r="B12210" s="1" t="str">
        <f t="shared" si="570"/>
        <v>2010</v>
      </c>
      <c r="C12210" t="str">
        <f t="shared" si="571"/>
        <v>11</v>
      </c>
      <c r="D12210" t="str">
        <f t="shared" si="572"/>
        <v>3</v>
      </c>
      <c r="E12210">
        <v>0</v>
      </c>
      <c r="F12210">
        <v>11.117533999999999</v>
      </c>
    </row>
    <row r="12211" spans="1:6" x14ac:dyDescent="0.3">
      <c r="A12211" s="1">
        <v>40486</v>
      </c>
      <c r="B12211" s="1" t="str">
        <f t="shared" si="570"/>
        <v>2010</v>
      </c>
      <c r="C12211" t="str">
        <f t="shared" si="571"/>
        <v>11</v>
      </c>
      <c r="D12211" t="str">
        <f t="shared" si="572"/>
        <v>4</v>
      </c>
      <c r="E12211">
        <v>0</v>
      </c>
      <c r="F12211">
        <v>11.960416</v>
      </c>
    </row>
    <row r="12212" spans="1:6" x14ac:dyDescent="0.3">
      <c r="A12212" s="1">
        <v>40487</v>
      </c>
      <c r="B12212" s="1" t="str">
        <f t="shared" si="570"/>
        <v>2010</v>
      </c>
      <c r="C12212" t="str">
        <f t="shared" si="571"/>
        <v>11</v>
      </c>
      <c r="D12212" t="str">
        <f t="shared" si="572"/>
        <v>5</v>
      </c>
      <c r="E12212">
        <v>0</v>
      </c>
      <c r="F12212">
        <v>14.489291</v>
      </c>
    </row>
    <row r="12213" spans="1:6" x14ac:dyDescent="0.3">
      <c r="A12213" s="1">
        <v>40488</v>
      </c>
      <c r="B12213" s="1" t="str">
        <f t="shared" si="570"/>
        <v>2010</v>
      </c>
      <c r="C12213" t="str">
        <f t="shared" si="571"/>
        <v>11</v>
      </c>
      <c r="D12213" t="str">
        <f t="shared" si="572"/>
        <v>6</v>
      </c>
      <c r="E12213">
        <v>0</v>
      </c>
      <c r="F12213">
        <v>10.975792999999999</v>
      </c>
    </row>
    <row r="12214" spans="1:6" x14ac:dyDescent="0.3">
      <c r="A12214" s="1">
        <v>40489</v>
      </c>
      <c r="B12214" s="1" t="str">
        <f t="shared" si="570"/>
        <v>2010</v>
      </c>
      <c r="C12214" t="str">
        <f t="shared" si="571"/>
        <v>11</v>
      </c>
      <c r="D12214" t="str">
        <f t="shared" si="572"/>
        <v>7</v>
      </c>
      <c r="E12214">
        <v>0</v>
      </c>
      <c r="F12214">
        <v>14.489291</v>
      </c>
    </row>
    <row r="12215" spans="1:6" x14ac:dyDescent="0.3">
      <c r="A12215" s="1">
        <v>40490</v>
      </c>
      <c r="B12215" s="1" t="str">
        <f t="shared" si="570"/>
        <v>2010</v>
      </c>
      <c r="C12215" t="str">
        <f t="shared" si="571"/>
        <v>11</v>
      </c>
      <c r="D12215" t="str">
        <f t="shared" si="572"/>
        <v>8</v>
      </c>
      <c r="E12215">
        <v>0</v>
      </c>
      <c r="F12215">
        <v>10.939679</v>
      </c>
    </row>
    <row r="12216" spans="1:6" x14ac:dyDescent="0.3">
      <c r="A12216" s="1">
        <v>40491</v>
      </c>
      <c r="B12216" s="1" t="str">
        <f t="shared" si="570"/>
        <v>2010</v>
      </c>
      <c r="C12216" t="str">
        <f t="shared" si="571"/>
        <v>11</v>
      </c>
      <c r="D12216" t="str">
        <f t="shared" si="572"/>
        <v>9</v>
      </c>
      <c r="E12216">
        <v>6.4194200000000007E-2</v>
      </c>
      <c r="F12216">
        <v>10.512930000000001</v>
      </c>
    </row>
    <row r="12217" spans="1:6" x14ac:dyDescent="0.3">
      <c r="A12217" s="1">
        <v>40492</v>
      </c>
      <c r="B12217" s="1" t="str">
        <f t="shared" si="570"/>
        <v>2010</v>
      </c>
      <c r="C12217" t="str">
        <f t="shared" si="571"/>
        <v>11</v>
      </c>
      <c r="D12217" t="str">
        <f t="shared" si="572"/>
        <v>10</v>
      </c>
      <c r="E12217">
        <v>0</v>
      </c>
      <c r="F12217">
        <v>10.493459</v>
      </c>
    </row>
    <row r="12218" spans="1:6" x14ac:dyDescent="0.3">
      <c r="A12218" s="1">
        <v>40493</v>
      </c>
      <c r="B12218" s="1" t="str">
        <f t="shared" si="570"/>
        <v>2010</v>
      </c>
      <c r="C12218" t="str">
        <f t="shared" si="571"/>
        <v>11</v>
      </c>
      <c r="D12218" t="str">
        <f t="shared" si="572"/>
        <v>11</v>
      </c>
      <c r="E12218">
        <v>0</v>
      </c>
      <c r="F12218">
        <v>10.538747000000001</v>
      </c>
    </row>
    <row r="12219" spans="1:6" x14ac:dyDescent="0.3">
      <c r="A12219" s="1">
        <v>40494</v>
      </c>
      <c r="B12219" s="1" t="str">
        <f t="shared" si="570"/>
        <v>2010</v>
      </c>
      <c r="C12219" t="str">
        <f t="shared" si="571"/>
        <v>11</v>
      </c>
      <c r="D12219" t="str">
        <f t="shared" si="572"/>
        <v>12</v>
      </c>
      <c r="E12219">
        <v>6.7841533000000007</v>
      </c>
      <c r="F12219">
        <v>10.890568999999999</v>
      </c>
    </row>
    <row r="12220" spans="1:6" x14ac:dyDescent="0.3">
      <c r="A12220" s="1">
        <v>40495</v>
      </c>
      <c r="B12220" s="1" t="str">
        <f t="shared" si="570"/>
        <v>2010</v>
      </c>
      <c r="C12220" t="str">
        <f t="shared" si="571"/>
        <v>11</v>
      </c>
      <c r="D12220" t="str">
        <f t="shared" si="572"/>
        <v>13</v>
      </c>
      <c r="E12220">
        <v>0.28968569999999999</v>
      </c>
      <c r="F12220">
        <v>10.898891000000001</v>
      </c>
    </row>
    <row r="12221" spans="1:6" x14ac:dyDescent="0.3">
      <c r="A12221" s="1">
        <v>40496</v>
      </c>
      <c r="B12221" s="1" t="str">
        <f t="shared" si="570"/>
        <v>2010</v>
      </c>
      <c r="C12221" t="str">
        <f t="shared" si="571"/>
        <v>11</v>
      </c>
      <c r="D12221" t="str">
        <f t="shared" si="572"/>
        <v>14</v>
      </c>
      <c r="E12221">
        <v>0.34430250000000001</v>
      </c>
      <c r="F12221">
        <v>13.329993</v>
      </c>
    </row>
    <row r="12222" spans="1:6" x14ac:dyDescent="0.3">
      <c r="A12222" s="1">
        <v>40497</v>
      </c>
      <c r="B12222" s="1" t="str">
        <f t="shared" si="570"/>
        <v>2010</v>
      </c>
      <c r="C12222" t="str">
        <f t="shared" si="571"/>
        <v>11</v>
      </c>
      <c r="D12222" t="str">
        <f t="shared" si="572"/>
        <v>15</v>
      </c>
      <c r="E12222">
        <v>2.1226115000000001</v>
      </c>
      <c r="F12222">
        <v>10.473838000000001</v>
      </c>
    </row>
    <row r="12223" spans="1:6" x14ac:dyDescent="0.3">
      <c r="A12223" s="1">
        <v>40498</v>
      </c>
      <c r="B12223" s="1" t="str">
        <f t="shared" si="570"/>
        <v>2010</v>
      </c>
      <c r="C12223" t="str">
        <f t="shared" si="571"/>
        <v>11</v>
      </c>
      <c r="D12223" t="str">
        <f t="shared" si="572"/>
        <v>16</v>
      </c>
      <c r="E12223">
        <v>0</v>
      </c>
      <c r="F12223">
        <v>10.422782</v>
      </c>
    </row>
    <row r="12224" spans="1:6" x14ac:dyDescent="0.3">
      <c r="A12224" s="1">
        <v>40499</v>
      </c>
      <c r="B12224" s="1" t="str">
        <f t="shared" si="570"/>
        <v>2010</v>
      </c>
      <c r="C12224" t="str">
        <f t="shared" si="571"/>
        <v>11</v>
      </c>
      <c r="D12224" t="str">
        <f t="shared" si="572"/>
        <v>17</v>
      </c>
      <c r="E12224">
        <v>9.7246399999999983E-2</v>
      </c>
      <c r="F12224">
        <v>12.204988500000001</v>
      </c>
    </row>
    <row r="12225" spans="1:6" x14ac:dyDescent="0.3">
      <c r="A12225" s="1">
        <v>40500</v>
      </c>
      <c r="B12225" s="1" t="str">
        <f t="shared" si="570"/>
        <v>2010</v>
      </c>
      <c r="C12225" t="str">
        <f t="shared" si="571"/>
        <v>11</v>
      </c>
      <c r="D12225" t="str">
        <f t="shared" si="572"/>
        <v>18</v>
      </c>
      <c r="E12225">
        <v>0.19306290000000001</v>
      </c>
      <c r="F12225">
        <v>10.818492000000001</v>
      </c>
    </row>
    <row r="12226" spans="1:6" x14ac:dyDescent="0.3">
      <c r="A12226" s="1">
        <v>40501</v>
      </c>
      <c r="B12226" s="1" t="str">
        <f t="shared" si="570"/>
        <v>2010</v>
      </c>
      <c r="C12226" t="str">
        <f t="shared" si="571"/>
        <v>11</v>
      </c>
      <c r="D12226" t="str">
        <f t="shared" si="572"/>
        <v>19</v>
      </c>
      <c r="E12226">
        <v>14.986161200000002</v>
      </c>
      <c r="F12226">
        <v>10.859833999999999</v>
      </c>
    </row>
    <row r="12227" spans="1:6" x14ac:dyDescent="0.3">
      <c r="A12227" s="1">
        <v>40502</v>
      </c>
      <c r="B12227" s="1" t="str">
        <f t="shared" si="570"/>
        <v>2010</v>
      </c>
      <c r="C12227" t="str">
        <f t="shared" si="571"/>
        <v>11</v>
      </c>
      <c r="D12227" t="str">
        <f t="shared" si="572"/>
        <v>20</v>
      </c>
      <c r="E12227">
        <v>0</v>
      </c>
      <c r="F12227">
        <v>11.210749</v>
      </c>
    </row>
    <row r="12228" spans="1:6" x14ac:dyDescent="0.3">
      <c r="A12228" s="1">
        <v>40503</v>
      </c>
      <c r="B12228" s="1" t="str">
        <f t="shared" si="570"/>
        <v>2010</v>
      </c>
      <c r="C12228" t="str">
        <f t="shared" si="571"/>
        <v>11</v>
      </c>
      <c r="D12228" t="str">
        <f t="shared" si="572"/>
        <v>21</v>
      </c>
      <c r="E12228">
        <v>0</v>
      </c>
      <c r="F12228">
        <v>15.689258000000001</v>
      </c>
    </row>
    <row r="12229" spans="1:6" x14ac:dyDescent="0.3">
      <c r="A12229" s="1">
        <v>40504</v>
      </c>
      <c r="B12229" s="1" t="str">
        <f t="shared" ref="B12229:B12292" si="573">TEXT(A12229,"yyyy")</f>
        <v>2010</v>
      </c>
      <c r="C12229" t="str">
        <f t="shared" ref="C12229:C12292" si="574">TEXT(A12229,"mm")</f>
        <v>11</v>
      </c>
      <c r="D12229" t="str">
        <f t="shared" ref="D12229:D12292" si="575">TEXT(A12229,"d")</f>
        <v>22</v>
      </c>
      <c r="E12229">
        <v>0</v>
      </c>
      <c r="F12229">
        <v>10.894672999999999</v>
      </c>
    </row>
    <row r="12230" spans="1:6" x14ac:dyDescent="0.3">
      <c r="A12230" s="1">
        <v>40505</v>
      </c>
      <c r="B12230" s="1" t="str">
        <f t="shared" si="573"/>
        <v>2010</v>
      </c>
      <c r="C12230" t="str">
        <f t="shared" si="574"/>
        <v>11</v>
      </c>
      <c r="D12230" t="str">
        <f t="shared" si="575"/>
        <v>23</v>
      </c>
      <c r="E12230">
        <v>0</v>
      </c>
      <c r="F12230">
        <v>14.489291</v>
      </c>
    </row>
    <row r="12231" spans="1:6" x14ac:dyDescent="0.3">
      <c r="A12231" s="1">
        <v>40506</v>
      </c>
      <c r="B12231" s="1" t="str">
        <f t="shared" si="573"/>
        <v>2010</v>
      </c>
      <c r="C12231" t="str">
        <f t="shared" si="574"/>
        <v>11</v>
      </c>
      <c r="D12231" t="str">
        <f t="shared" si="575"/>
        <v>24</v>
      </c>
      <c r="E12231">
        <v>0</v>
      </c>
      <c r="F12231">
        <v>10.79462</v>
      </c>
    </row>
    <row r="12232" spans="1:6" x14ac:dyDescent="0.3">
      <c r="A12232" s="1">
        <v>40507</v>
      </c>
      <c r="B12232" s="1" t="str">
        <f t="shared" si="573"/>
        <v>2010</v>
      </c>
      <c r="C12232" t="str">
        <f t="shared" si="574"/>
        <v>11</v>
      </c>
      <c r="D12232" t="str">
        <f t="shared" si="575"/>
        <v>25</v>
      </c>
      <c r="E12232">
        <v>0</v>
      </c>
      <c r="F12232">
        <v>9.9315069999999999</v>
      </c>
    </row>
    <row r="12233" spans="1:6" x14ac:dyDescent="0.3">
      <c r="A12233" s="1">
        <v>40508</v>
      </c>
      <c r="B12233" s="1" t="str">
        <f t="shared" si="573"/>
        <v>2010</v>
      </c>
      <c r="C12233" t="str">
        <f t="shared" si="574"/>
        <v>11</v>
      </c>
      <c r="D12233" t="str">
        <f t="shared" si="575"/>
        <v>26</v>
      </c>
      <c r="E12233">
        <v>0</v>
      </c>
      <c r="F12233">
        <v>9.9701620000000002</v>
      </c>
    </row>
    <row r="12234" spans="1:6" x14ac:dyDescent="0.3">
      <c r="A12234" s="1">
        <v>40509</v>
      </c>
      <c r="B12234" s="1" t="str">
        <f t="shared" si="573"/>
        <v>2010</v>
      </c>
      <c r="C12234" t="str">
        <f t="shared" si="574"/>
        <v>11</v>
      </c>
      <c r="D12234" t="str">
        <f t="shared" si="575"/>
        <v>27</v>
      </c>
      <c r="E12234">
        <v>0</v>
      </c>
      <c r="F12234">
        <v>8.3851289999999992</v>
      </c>
    </row>
    <row r="12235" spans="1:6" x14ac:dyDescent="0.3">
      <c r="A12235" s="1">
        <v>40510</v>
      </c>
      <c r="B12235" s="1" t="str">
        <f t="shared" si="573"/>
        <v>2010</v>
      </c>
      <c r="C12235" t="str">
        <f t="shared" si="574"/>
        <v>11</v>
      </c>
      <c r="D12235" t="str">
        <f t="shared" si="575"/>
        <v>28</v>
      </c>
      <c r="E12235">
        <v>0</v>
      </c>
      <c r="F12235">
        <v>12.204988500000001</v>
      </c>
    </row>
    <row r="12236" spans="1:6" x14ac:dyDescent="0.3">
      <c r="A12236" s="1">
        <v>40511</v>
      </c>
      <c r="B12236" s="1" t="str">
        <f t="shared" si="573"/>
        <v>2010</v>
      </c>
      <c r="C12236" t="str">
        <f t="shared" si="574"/>
        <v>11</v>
      </c>
      <c r="D12236" t="str">
        <f t="shared" si="575"/>
        <v>29</v>
      </c>
      <c r="E12236">
        <v>0</v>
      </c>
      <c r="F12236">
        <v>7.1787609999999997</v>
      </c>
    </row>
    <row r="12237" spans="1:6" x14ac:dyDescent="0.3">
      <c r="A12237" s="1">
        <v>40512</v>
      </c>
      <c r="B12237" s="1" t="str">
        <f t="shared" si="573"/>
        <v>2010</v>
      </c>
      <c r="C12237" t="str">
        <f t="shared" si="574"/>
        <v>11</v>
      </c>
      <c r="D12237" t="str">
        <f t="shared" si="575"/>
        <v>30</v>
      </c>
      <c r="E12237">
        <v>0</v>
      </c>
      <c r="F12237">
        <v>8.7919999999999998</v>
      </c>
    </row>
    <row r="12238" spans="1:6" x14ac:dyDescent="0.3">
      <c r="A12238" s="1">
        <v>40513</v>
      </c>
      <c r="B12238" s="1" t="str">
        <f t="shared" si="573"/>
        <v>2010</v>
      </c>
      <c r="C12238" t="str">
        <f t="shared" si="574"/>
        <v>12</v>
      </c>
      <c r="D12238" t="str">
        <f t="shared" si="575"/>
        <v>1</v>
      </c>
      <c r="E12238">
        <v>0</v>
      </c>
      <c r="F12238">
        <v>7.1150427000000001</v>
      </c>
    </row>
    <row r="12239" spans="1:6" x14ac:dyDescent="0.3">
      <c r="A12239" s="1">
        <v>40514</v>
      </c>
      <c r="B12239" s="1" t="str">
        <f t="shared" si="573"/>
        <v>2010</v>
      </c>
      <c r="C12239" t="str">
        <f t="shared" si="574"/>
        <v>12</v>
      </c>
      <c r="D12239" t="str">
        <f t="shared" si="575"/>
        <v>2</v>
      </c>
      <c r="E12239">
        <v>0</v>
      </c>
      <c r="F12239">
        <v>10.074942</v>
      </c>
    </row>
    <row r="12240" spans="1:6" x14ac:dyDescent="0.3">
      <c r="A12240" s="1">
        <v>40515</v>
      </c>
      <c r="B12240" s="1" t="str">
        <f t="shared" si="573"/>
        <v>2010</v>
      </c>
      <c r="C12240" t="str">
        <f t="shared" si="574"/>
        <v>12</v>
      </c>
      <c r="D12240" t="str">
        <f t="shared" si="575"/>
        <v>3</v>
      </c>
      <c r="E12240">
        <v>0</v>
      </c>
      <c r="F12240">
        <v>6.9123960000000002</v>
      </c>
    </row>
    <row r="12241" spans="1:6" x14ac:dyDescent="0.3">
      <c r="A12241" s="1">
        <v>40516</v>
      </c>
      <c r="B12241" s="1" t="str">
        <f t="shared" si="573"/>
        <v>2010</v>
      </c>
      <c r="C12241" t="str">
        <f t="shared" si="574"/>
        <v>12</v>
      </c>
      <c r="D12241" t="str">
        <f t="shared" si="575"/>
        <v>4</v>
      </c>
      <c r="E12241">
        <v>0</v>
      </c>
      <c r="F12241">
        <v>6.6544904999999996</v>
      </c>
    </row>
    <row r="12242" spans="1:6" x14ac:dyDescent="0.3">
      <c r="A12242" s="1">
        <v>40517</v>
      </c>
      <c r="B12242" s="1" t="str">
        <f t="shared" si="573"/>
        <v>2010</v>
      </c>
      <c r="C12242" t="str">
        <f t="shared" si="574"/>
        <v>12</v>
      </c>
      <c r="D12242" t="str">
        <f t="shared" si="575"/>
        <v>5</v>
      </c>
      <c r="E12242">
        <v>0</v>
      </c>
      <c r="F12242">
        <v>8.1031969999999998</v>
      </c>
    </row>
    <row r="12243" spans="1:6" x14ac:dyDescent="0.3">
      <c r="A12243" s="1">
        <v>40518</v>
      </c>
      <c r="B12243" s="1" t="str">
        <f t="shared" si="573"/>
        <v>2010</v>
      </c>
      <c r="C12243" t="str">
        <f t="shared" si="574"/>
        <v>12</v>
      </c>
      <c r="D12243" t="str">
        <f t="shared" si="575"/>
        <v>6</v>
      </c>
      <c r="E12243">
        <v>0</v>
      </c>
      <c r="F12243">
        <v>6.1803369999999997</v>
      </c>
    </row>
    <row r="12244" spans="1:6" x14ac:dyDescent="0.3">
      <c r="A12244" s="1">
        <v>40519</v>
      </c>
      <c r="B12244" s="1" t="str">
        <f t="shared" si="573"/>
        <v>2010</v>
      </c>
      <c r="C12244" t="str">
        <f t="shared" si="574"/>
        <v>12</v>
      </c>
      <c r="D12244" t="str">
        <f t="shared" si="575"/>
        <v>7</v>
      </c>
      <c r="E12244">
        <v>0</v>
      </c>
      <c r="F12244">
        <v>7.1804743000000002</v>
      </c>
    </row>
    <row r="12245" spans="1:6" x14ac:dyDescent="0.3">
      <c r="A12245" s="1">
        <v>40520</v>
      </c>
      <c r="B12245" s="1" t="str">
        <f t="shared" si="573"/>
        <v>2010</v>
      </c>
      <c r="C12245" t="str">
        <f t="shared" si="574"/>
        <v>12</v>
      </c>
      <c r="D12245" t="str">
        <f t="shared" si="575"/>
        <v>8</v>
      </c>
      <c r="E12245">
        <v>5.46168E-2</v>
      </c>
      <c r="F12245">
        <v>6.1817593999999998</v>
      </c>
    </row>
    <row r="12246" spans="1:6" x14ac:dyDescent="0.3">
      <c r="A12246" s="1">
        <v>40521</v>
      </c>
      <c r="B12246" s="1" t="str">
        <f t="shared" si="573"/>
        <v>2010</v>
      </c>
      <c r="C12246" t="str">
        <f t="shared" si="574"/>
        <v>12</v>
      </c>
      <c r="D12246" t="str">
        <f t="shared" si="575"/>
        <v>9</v>
      </c>
      <c r="E12246">
        <v>1.2641711999999998</v>
      </c>
      <c r="F12246">
        <v>5.9918823000000003</v>
      </c>
    </row>
    <row r="12247" spans="1:6" x14ac:dyDescent="0.3">
      <c r="A12247" s="1">
        <v>40522</v>
      </c>
      <c r="B12247" s="1" t="str">
        <f t="shared" si="573"/>
        <v>2010</v>
      </c>
      <c r="C12247" t="str">
        <f t="shared" si="574"/>
        <v>12</v>
      </c>
      <c r="D12247" t="str">
        <f t="shared" si="575"/>
        <v>10</v>
      </c>
      <c r="E12247">
        <v>0</v>
      </c>
      <c r="F12247">
        <v>5.9978775999999998</v>
      </c>
    </row>
    <row r="12248" spans="1:6" x14ac:dyDescent="0.3">
      <c r="A12248" s="1">
        <v>40523</v>
      </c>
      <c r="B12248" s="1" t="str">
        <f t="shared" si="573"/>
        <v>2010</v>
      </c>
      <c r="C12248" t="str">
        <f t="shared" si="574"/>
        <v>12</v>
      </c>
      <c r="D12248" t="str">
        <f t="shared" si="575"/>
        <v>11</v>
      </c>
      <c r="E12248">
        <v>0</v>
      </c>
      <c r="F12248">
        <v>5.8114246999999999</v>
      </c>
    </row>
    <row r="12249" spans="1:6" x14ac:dyDescent="0.3">
      <c r="A12249" s="1">
        <v>40524</v>
      </c>
      <c r="B12249" s="1" t="str">
        <f t="shared" si="573"/>
        <v>2010</v>
      </c>
      <c r="C12249" t="str">
        <f t="shared" si="574"/>
        <v>12</v>
      </c>
      <c r="D12249" t="str">
        <f t="shared" si="575"/>
        <v>12</v>
      </c>
      <c r="E12249">
        <v>0</v>
      </c>
      <c r="F12249">
        <v>3.9444962000000001</v>
      </c>
    </row>
    <row r="12250" spans="1:6" x14ac:dyDescent="0.3">
      <c r="A12250" s="1">
        <v>40525</v>
      </c>
      <c r="B12250" s="1" t="str">
        <f t="shared" si="573"/>
        <v>2010</v>
      </c>
      <c r="C12250" t="str">
        <f t="shared" si="574"/>
        <v>12</v>
      </c>
      <c r="D12250" t="str">
        <f t="shared" si="575"/>
        <v>13</v>
      </c>
      <c r="E12250">
        <v>0</v>
      </c>
      <c r="F12250">
        <v>5.1880063999999999</v>
      </c>
    </row>
    <row r="12251" spans="1:6" x14ac:dyDescent="0.3">
      <c r="A12251" s="1">
        <v>40526</v>
      </c>
      <c r="B12251" s="1" t="str">
        <f t="shared" si="573"/>
        <v>2010</v>
      </c>
      <c r="C12251" t="str">
        <f t="shared" si="574"/>
        <v>12</v>
      </c>
      <c r="D12251" t="str">
        <f t="shared" si="575"/>
        <v>14</v>
      </c>
      <c r="E12251">
        <v>0</v>
      </c>
      <c r="F12251">
        <v>3.2547424</v>
      </c>
    </row>
    <row r="12252" spans="1:6" x14ac:dyDescent="0.3">
      <c r="A12252" s="1">
        <v>40527</v>
      </c>
      <c r="B12252" s="1" t="str">
        <f t="shared" si="573"/>
        <v>2010</v>
      </c>
      <c r="C12252" t="str">
        <f t="shared" si="574"/>
        <v>12</v>
      </c>
      <c r="D12252" t="str">
        <f t="shared" si="575"/>
        <v>15</v>
      </c>
      <c r="E12252">
        <v>0</v>
      </c>
      <c r="F12252">
        <v>3.5227531999999999</v>
      </c>
    </row>
    <row r="12253" spans="1:6" x14ac:dyDescent="0.3">
      <c r="A12253" s="1">
        <v>40528</v>
      </c>
      <c r="B12253" s="1" t="str">
        <f t="shared" si="573"/>
        <v>2010</v>
      </c>
      <c r="C12253" t="str">
        <f t="shared" si="574"/>
        <v>12</v>
      </c>
      <c r="D12253" t="str">
        <f t="shared" si="575"/>
        <v>16</v>
      </c>
      <c r="E12253">
        <v>0</v>
      </c>
      <c r="F12253">
        <v>3.5114274000000001</v>
      </c>
    </row>
    <row r="12254" spans="1:6" x14ac:dyDescent="0.3">
      <c r="A12254" s="1">
        <v>40529</v>
      </c>
      <c r="B12254" s="1" t="str">
        <f t="shared" si="573"/>
        <v>2010</v>
      </c>
      <c r="C12254" t="str">
        <f t="shared" si="574"/>
        <v>12</v>
      </c>
      <c r="D12254" t="str">
        <f t="shared" si="575"/>
        <v>17</v>
      </c>
      <c r="E12254">
        <v>0</v>
      </c>
      <c r="F12254">
        <v>2.0365310000000001</v>
      </c>
    </row>
    <row r="12255" spans="1:6" x14ac:dyDescent="0.3">
      <c r="A12255" s="1">
        <v>40530</v>
      </c>
      <c r="B12255" s="1" t="str">
        <f t="shared" si="573"/>
        <v>2010</v>
      </c>
      <c r="C12255" t="str">
        <f t="shared" si="574"/>
        <v>12</v>
      </c>
      <c r="D12255" t="str">
        <f t="shared" si="575"/>
        <v>18</v>
      </c>
      <c r="E12255">
        <v>0</v>
      </c>
      <c r="F12255">
        <v>2.7285780000000002</v>
      </c>
    </row>
    <row r="12256" spans="1:6" x14ac:dyDescent="0.3">
      <c r="A12256" s="1">
        <v>40531</v>
      </c>
      <c r="B12256" s="1" t="str">
        <f t="shared" si="573"/>
        <v>2010</v>
      </c>
      <c r="C12256" t="str">
        <f t="shared" si="574"/>
        <v>12</v>
      </c>
      <c r="D12256" t="str">
        <f t="shared" si="575"/>
        <v>19</v>
      </c>
      <c r="E12256">
        <v>0</v>
      </c>
      <c r="F12256">
        <v>2.0365310000000001</v>
      </c>
    </row>
    <row r="12257" spans="1:6" x14ac:dyDescent="0.3">
      <c r="A12257" s="1">
        <v>40532</v>
      </c>
      <c r="B12257" s="1" t="str">
        <f t="shared" si="573"/>
        <v>2010</v>
      </c>
      <c r="C12257" t="str">
        <f t="shared" si="574"/>
        <v>12</v>
      </c>
      <c r="D12257" t="str">
        <f t="shared" si="575"/>
        <v>20</v>
      </c>
      <c r="E12257">
        <v>0</v>
      </c>
      <c r="F12257">
        <v>2.4446751999999998</v>
      </c>
    </row>
    <row r="12258" spans="1:6" x14ac:dyDescent="0.3">
      <c r="A12258" s="1">
        <v>40533</v>
      </c>
      <c r="B12258" s="1" t="str">
        <f t="shared" si="573"/>
        <v>2010</v>
      </c>
      <c r="C12258" t="str">
        <f t="shared" si="574"/>
        <v>12</v>
      </c>
      <c r="D12258" t="str">
        <f t="shared" si="575"/>
        <v>21</v>
      </c>
      <c r="E12258">
        <v>0</v>
      </c>
      <c r="F12258">
        <v>1.5121502</v>
      </c>
    </row>
    <row r="12259" spans="1:6" x14ac:dyDescent="0.3">
      <c r="A12259" s="1">
        <v>40534</v>
      </c>
      <c r="B12259" s="1" t="str">
        <f t="shared" si="573"/>
        <v>2010</v>
      </c>
      <c r="C12259" t="str">
        <f t="shared" si="574"/>
        <v>12</v>
      </c>
      <c r="D12259" t="str">
        <f t="shared" si="575"/>
        <v>22</v>
      </c>
      <c r="E12259">
        <v>0</v>
      </c>
      <c r="F12259">
        <v>1.5121502</v>
      </c>
    </row>
    <row r="12260" spans="1:6" x14ac:dyDescent="0.3">
      <c r="A12260" s="1">
        <v>40535</v>
      </c>
      <c r="B12260" s="1" t="str">
        <f t="shared" si="573"/>
        <v>2010</v>
      </c>
      <c r="C12260" t="str">
        <f t="shared" si="574"/>
        <v>12</v>
      </c>
      <c r="D12260" t="str">
        <f t="shared" si="575"/>
        <v>23</v>
      </c>
      <c r="E12260">
        <v>0</v>
      </c>
      <c r="F12260">
        <v>1.5121502</v>
      </c>
    </row>
    <row r="12261" spans="1:6" x14ac:dyDescent="0.3">
      <c r="A12261" s="1">
        <v>40536</v>
      </c>
      <c r="B12261" s="1" t="str">
        <f t="shared" si="573"/>
        <v>2010</v>
      </c>
      <c r="C12261" t="str">
        <f t="shared" si="574"/>
        <v>12</v>
      </c>
      <c r="D12261" t="str">
        <f t="shared" si="575"/>
        <v>24</v>
      </c>
      <c r="E12261">
        <v>0</v>
      </c>
      <c r="F12261">
        <v>2.0243533</v>
      </c>
    </row>
    <row r="12262" spans="1:6" x14ac:dyDescent="0.3">
      <c r="A12262" s="1">
        <v>40537</v>
      </c>
      <c r="B12262" s="1" t="str">
        <f t="shared" si="573"/>
        <v>2010</v>
      </c>
      <c r="C12262" t="str">
        <f t="shared" si="574"/>
        <v>12</v>
      </c>
      <c r="D12262" t="str">
        <f t="shared" si="575"/>
        <v>25</v>
      </c>
      <c r="E12262">
        <v>0</v>
      </c>
      <c r="F12262">
        <v>1.5121502</v>
      </c>
    </row>
    <row r="12263" spans="1:6" x14ac:dyDescent="0.3">
      <c r="A12263" s="1">
        <v>40538</v>
      </c>
      <c r="B12263" s="1" t="str">
        <f t="shared" si="573"/>
        <v>2010</v>
      </c>
      <c r="C12263" t="str">
        <f t="shared" si="574"/>
        <v>12</v>
      </c>
      <c r="D12263" t="str">
        <f t="shared" si="575"/>
        <v>26</v>
      </c>
      <c r="E12263">
        <v>0</v>
      </c>
      <c r="F12263">
        <v>1.0501453999999999</v>
      </c>
    </row>
    <row r="12264" spans="1:6" x14ac:dyDescent="0.3">
      <c r="A12264" s="1">
        <v>40539</v>
      </c>
      <c r="B12264" s="1" t="str">
        <f t="shared" si="573"/>
        <v>2010</v>
      </c>
      <c r="C12264" t="str">
        <f t="shared" si="574"/>
        <v>12</v>
      </c>
      <c r="D12264" t="str">
        <f t="shared" si="575"/>
        <v>27</v>
      </c>
      <c r="E12264">
        <v>0</v>
      </c>
      <c r="F12264">
        <v>1.8786757000000001</v>
      </c>
    </row>
    <row r="12265" spans="1:6" x14ac:dyDescent="0.3">
      <c r="A12265" s="1">
        <v>40540</v>
      </c>
      <c r="B12265" s="1" t="str">
        <f t="shared" si="573"/>
        <v>2010</v>
      </c>
      <c r="C12265" t="str">
        <f t="shared" si="574"/>
        <v>12</v>
      </c>
      <c r="D12265" t="str">
        <f t="shared" si="575"/>
        <v>28</v>
      </c>
      <c r="E12265">
        <v>0</v>
      </c>
      <c r="F12265">
        <v>1.0501453999999999</v>
      </c>
    </row>
    <row r="12266" spans="1:6" x14ac:dyDescent="0.3">
      <c r="A12266" s="1">
        <v>40541</v>
      </c>
      <c r="B12266" s="1" t="str">
        <f t="shared" si="573"/>
        <v>2010</v>
      </c>
      <c r="C12266" t="str">
        <f t="shared" si="574"/>
        <v>12</v>
      </c>
      <c r="D12266" t="str">
        <f t="shared" si="575"/>
        <v>29</v>
      </c>
      <c r="E12266">
        <v>0</v>
      </c>
      <c r="F12266">
        <v>1.0501453999999999</v>
      </c>
    </row>
    <row r="12267" spans="1:6" x14ac:dyDescent="0.3">
      <c r="A12267" s="1">
        <v>40542</v>
      </c>
      <c r="B12267" s="1" t="str">
        <f t="shared" si="573"/>
        <v>2010</v>
      </c>
      <c r="C12267" t="str">
        <f t="shared" si="574"/>
        <v>12</v>
      </c>
      <c r="D12267" t="str">
        <f t="shared" si="575"/>
        <v>30</v>
      </c>
      <c r="E12267">
        <v>0</v>
      </c>
      <c r="F12267">
        <v>0.65708803999999998</v>
      </c>
    </row>
    <row r="12268" spans="1:6" x14ac:dyDescent="0.3">
      <c r="A12268" s="1">
        <v>40543</v>
      </c>
      <c r="B12268" s="1" t="str">
        <f t="shared" si="573"/>
        <v>2010</v>
      </c>
      <c r="C12268" t="str">
        <f t="shared" si="574"/>
        <v>12</v>
      </c>
      <c r="D12268" t="str">
        <f t="shared" si="575"/>
        <v>31</v>
      </c>
      <c r="E12268">
        <v>0</v>
      </c>
      <c r="F12268">
        <v>1.3669958</v>
      </c>
    </row>
    <row r="12269" spans="1:6" x14ac:dyDescent="0.3">
      <c r="A12269" s="1">
        <v>40544</v>
      </c>
      <c r="B12269" s="1" t="str">
        <f t="shared" si="573"/>
        <v>2011</v>
      </c>
      <c r="C12269" t="str">
        <f t="shared" si="574"/>
        <v>01</v>
      </c>
      <c r="D12269" t="str">
        <f t="shared" si="575"/>
        <v>1</v>
      </c>
      <c r="E12269">
        <v>0</v>
      </c>
      <c r="F12269">
        <v>1.3618066</v>
      </c>
    </row>
    <row r="12270" spans="1:6" x14ac:dyDescent="0.3">
      <c r="A12270" s="1">
        <v>40545</v>
      </c>
      <c r="B12270" s="1" t="str">
        <f t="shared" si="573"/>
        <v>2011</v>
      </c>
      <c r="C12270" t="str">
        <f t="shared" si="574"/>
        <v>01</v>
      </c>
      <c r="D12270" t="str">
        <f t="shared" si="575"/>
        <v>2</v>
      </c>
      <c r="E12270">
        <v>0</v>
      </c>
      <c r="F12270">
        <v>0.33840631999999998</v>
      </c>
    </row>
    <row r="12271" spans="1:6" x14ac:dyDescent="0.3">
      <c r="A12271" s="1">
        <v>40546</v>
      </c>
      <c r="B12271" s="1" t="str">
        <f t="shared" si="573"/>
        <v>2011</v>
      </c>
      <c r="C12271" t="str">
        <f t="shared" si="574"/>
        <v>01</v>
      </c>
      <c r="D12271" t="str">
        <f t="shared" si="575"/>
        <v>3</v>
      </c>
      <c r="E12271">
        <v>0</v>
      </c>
      <c r="F12271">
        <v>1.3517631000000001</v>
      </c>
    </row>
    <row r="12272" spans="1:6" x14ac:dyDescent="0.3">
      <c r="A12272" s="1">
        <v>40547</v>
      </c>
      <c r="B12272" s="1" t="str">
        <f t="shared" si="573"/>
        <v>2011</v>
      </c>
      <c r="C12272" t="str">
        <f t="shared" si="574"/>
        <v>01</v>
      </c>
      <c r="D12272" t="str">
        <f t="shared" si="575"/>
        <v>4</v>
      </c>
      <c r="E12272">
        <v>0</v>
      </c>
      <c r="F12272">
        <v>1.8128436999999999</v>
      </c>
    </row>
    <row r="12273" spans="1:6" x14ac:dyDescent="0.3">
      <c r="A12273" s="1">
        <v>40548</v>
      </c>
      <c r="B12273" s="1" t="str">
        <f t="shared" si="573"/>
        <v>2011</v>
      </c>
      <c r="C12273" t="str">
        <f t="shared" si="574"/>
        <v>01</v>
      </c>
      <c r="D12273" t="str">
        <f t="shared" si="575"/>
        <v>5</v>
      </c>
      <c r="E12273">
        <v>0</v>
      </c>
      <c r="F12273">
        <v>0.98935189999999995</v>
      </c>
    </row>
    <row r="12274" spans="1:6" x14ac:dyDescent="0.3">
      <c r="A12274" s="1">
        <v>40549</v>
      </c>
      <c r="B12274" s="1" t="str">
        <f t="shared" si="573"/>
        <v>2011</v>
      </c>
      <c r="C12274" t="str">
        <f t="shared" si="574"/>
        <v>01</v>
      </c>
      <c r="D12274" t="str">
        <f t="shared" si="575"/>
        <v>6</v>
      </c>
      <c r="E12274">
        <v>0</v>
      </c>
      <c r="F12274">
        <v>1.0037498</v>
      </c>
    </row>
    <row r="12275" spans="1:6" x14ac:dyDescent="0.3">
      <c r="A12275" s="1">
        <v>40550</v>
      </c>
      <c r="B12275" s="1" t="str">
        <f t="shared" si="573"/>
        <v>2011</v>
      </c>
      <c r="C12275" t="str">
        <f t="shared" si="574"/>
        <v>01</v>
      </c>
      <c r="D12275" t="str">
        <f t="shared" si="575"/>
        <v>7</v>
      </c>
      <c r="E12275">
        <v>0</v>
      </c>
      <c r="F12275">
        <v>0.99712073999999995</v>
      </c>
    </row>
    <row r="12276" spans="1:6" x14ac:dyDescent="0.3">
      <c r="A12276" s="1">
        <v>40551</v>
      </c>
      <c r="B12276" s="1" t="str">
        <f t="shared" si="573"/>
        <v>2011</v>
      </c>
      <c r="C12276" t="str">
        <f t="shared" si="574"/>
        <v>01</v>
      </c>
      <c r="D12276" t="str">
        <f t="shared" si="575"/>
        <v>8</v>
      </c>
      <c r="E12276">
        <v>0</v>
      </c>
      <c r="F12276">
        <v>1.0011441999999999</v>
      </c>
    </row>
    <row r="12277" spans="1:6" x14ac:dyDescent="0.3">
      <c r="A12277" s="1">
        <v>40552</v>
      </c>
      <c r="B12277" s="1" t="str">
        <f t="shared" si="573"/>
        <v>2011</v>
      </c>
      <c r="C12277" t="str">
        <f t="shared" si="574"/>
        <v>01</v>
      </c>
      <c r="D12277" t="str">
        <f t="shared" si="575"/>
        <v>9</v>
      </c>
      <c r="E12277">
        <v>0</v>
      </c>
      <c r="F12277">
        <v>1.5537772999999999</v>
      </c>
    </row>
    <row r="12278" spans="1:6" x14ac:dyDescent="0.3">
      <c r="A12278" s="1">
        <v>40553</v>
      </c>
      <c r="B12278" s="1" t="str">
        <f t="shared" si="573"/>
        <v>2011</v>
      </c>
      <c r="C12278" t="str">
        <f t="shared" si="574"/>
        <v>01</v>
      </c>
      <c r="D12278" t="str">
        <f t="shared" si="575"/>
        <v>10</v>
      </c>
      <c r="E12278">
        <v>0</v>
      </c>
      <c r="F12278">
        <v>0.92704770000000003</v>
      </c>
    </row>
    <row r="12279" spans="1:6" x14ac:dyDescent="0.3">
      <c r="A12279" s="1">
        <v>40554</v>
      </c>
      <c r="B12279" s="1" t="str">
        <f t="shared" si="573"/>
        <v>2011</v>
      </c>
      <c r="C12279" t="str">
        <f t="shared" si="574"/>
        <v>01</v>
      </c>
      <c r="D12279" t="str">
        <f t="shared" si="575"/>
        <v>11</v>
      </c>
      <c r="E12279">
        <v>0</v>
      </c>
      <c r="F12279">
        <v>0.91335160000000004</v>
      </c>
    </row>
    <row r="12280" spans="1:6" x14ac:dyDescent="0.3">
      <c r="A12280" s="1">
        <v>40555</v>
      </c>
      <c r="B12280" s="1" t="str">
        <f t="shared" si="573"/>
        <v>2011</v>
      </c>
      <c r="C12280" t="str">
        <f t="shared" si="574"/>
        <v>01</v>
      </c>
      <c r="D12280" t="str">
        <f t="shared" si="575"/>
        <v>12</v>
      </c>
      <c r="E12280">
        <v>0</v>
      </c>
      <c r="F12280">
        <v>0.85630530000000005</v>
      </c>
    </row>
    <row r="12281" spans="1:6" x14ac:dyDescent="0.3">
      <c r="A12281" s="1">
        <v>40556</v>
      </c>
      <c r="B12281" s="1" t="str">
        <f t="shared" si="573"/>
        <v>2011</v>
      </c>
      <c r="C12281" t="str">
        <f t="shared" si="574"/>
        <v>01</v>
      </c>
      <c r="D12281" t="str">
        <f t="shared" si="575"/>
        <v>13</v>
      </c>
      <c r="E12281">
        <v>0</v>
      </c>
      <c r="F12281">
        <v>0.86416345999999999</v>
      </c>
    </row>
    <row r="12282" spans="1:6" x14ac:dyDescent="0.3">
      <c r="A12282" s="1">
        <v>40557</v>
      </c>
      <c r="B12282" s="1" t="str">
        <f t="shared" si="573"/>
        <v>2011</v>
      </c>
      <c r="C12282" t="str">
        <f t="shared" si="574"/>
        <v>01</v>
      </c>
      <c r="D12282" t="str">
        <f t="shared" si="575"/>
        <v>14</v>
      </c>
      <c r="E12282">
        <v>0</v>
      </c>
      <c r="F12282">
        <v>0.82716345999999996</v>
      </c>
    </row>
    <row r="12283" spans="1:6" x14ac:dyDescent="0.3">
      <c r="A12283" s="1">
        <v>40558</v>
      </c>
      <c r="B12283" s="1" t="str">
        <f t="shared" si="573"/>
        <v>2011</v>
      </c>
      <c r="C12283" t="str">
        <f t="shared" si="574"/>
        <v>01</v>
      </c>
      <c r="D12283" t="str">
        <f t="shared" si="575"/>
        <v>15</v>
      </c>
      <c r="E12283">
        <v>0</v>
      </c>
      <c r="F12283">
        <v>0.84229069999999995</v>
      </c>
    </row>
    <row r="12284" spans="1:6" x14ac:dyDescent="0.3">
      <c r="A12284" s="1">
        <v>40559</v>
      </c>
      <c r="B12284" s="1" t="str">
        <f t="shared" si="573"/>
        <v>2011</v>
      </c>
      <c r="C12284" t="str">
        <f t="shared" si="574"/>
        <v>01</v>
      </c>
      <c r="D12284" t="str">
        <f t="shared" si="575"/>
        <v>16</v>
      </c>
      <c r="E12284">
        <v>0</v>
      </c>
      <c r="F12284">
        <v>1.0964569</v>
      </c>
    </row>
    <row r="12285" spans="1:6" x14ac:dyDescent="0.3">
      <c r="A12285" s="1">
        <v>40560</v>
      </c>
      <c r="B12285" s="1" t="str">
        <f t="shared" si="573"/>
        <v>2011</v>
      </c>
      <c r="C12285" t="str">
        <f t="shared" si="574"/>
        <v>01</v>
      </c>
      <c r="D12285" t="str">
        <f t="shared" si="575"/>
        <v>17</v>
      </c>
      <c r="E12285">
        <v>0</v>
      </c>
      <c r="F12285">
        <v>0.81000704000000001</v>
      </c>
    </row>
    <row r="12286" spans="1:6" x14ac:dyDescent="0.3">
      <c r="A12286" s="1">
        <v>40561</v>
      </c>
      <c r="B12286" s="1" t="str">
        <f t="shared" si="573"/>
        <v>2011</v>
      </c>
      <c r="C12286" t="str">
        <f t="shared" si="574"/>
        <v>01</v>
      </c>
      <c r="D12286" t="str">
        <f t="shared" si="575"/>
        <v>18</v>
      </c>
      <c r="E12286">
        <v>0</v>
      </c>
      <c r="F12286">
        <v>1.0964569</v>
      </c>
    </row>
    <row r="12287" spans="1:6" x14ac:dyDescent="0.3">
      <c r="A12287" s="1">
        <v>40562</v>
      </c>
      <c r="B12287" s="1" t="str">
        <f t="shared" si="573"/>
        <v>2011</v>
      </c>
      <c r="C12287" t="str">
        <f t="shared" si="574"/>
        <v>01</v>
      </c>
      <c r="D12287" t="str">
        <f t="shared" si="575"/>
        <v>19</v>
      </c>
      <c r="E12287">
        <v>0</v>
      </c>
      <c r="F12287">
        <v>0.81811655000000005</v>
      </c>
    </row>
    <row r="12288" spans="1:6" x14ac:dyDescent="0.3">
      <c r="A12288" s="1">
        <v>40563</v>
      </c>
      <c r="B12288" s="1" t="str">
        <f t="shared" si="573"/>
        <v>2011</v>
      </c>
      <c r="C12288" t="str">
        <f t="shared" si="574"/>
        <v>01</v>
      </c>
      <c r="D12288" t="str">
        <f t="shared" si="575"/>
        <v>20</v>
      </c>
      <c r="E12288">
        <v>0</v>
      </c>
      <c r="F12288">
        <v>0.80536260000000004</v>
      </c>
    </row>
    <row r="12289" spans="1:6" x14ac:dyDescent="0.3">
      <c r="A12289" s="1">
        <v>40564</v>
      </c>
      <c r="B12289" s="1" t="str">
        <f t="shared" si="573"/>
        <v>2011</v>
      </c>
      <c r="C12289" t="str">
        <f t="shared" si="574"/>
        <v>01</v>
      </c>
      <c r="D12289" t="str">
        <f t="shared" si="575"/>
        <v>21</v>
      </c>
      <c r="E12289">
        <v>0</v>
      </c>
      <c r="F12289">
        <v>0.72573790000000005</v>
      </c>
    </row>
    <row r="12290" spans="1:6" x14ac:dyDescent="0.3">
      <c r="A12290" s="1">
        <v>40565</v>
      </c>
      <c r="B12290" s="1" t="str">
        <f t="shared" si="573"/>
        <v>2011</v>
      </c>
      <c r="C12290" t="str">
        <f t="shared" si="574"/>
        <v>01</v>
      </c>
      <c r="D12290" t="str">
        <f t="shared" si="575"/>
        <v>22</v>
      </c>
      <c r="E12290">
        <v>0</v>
      </c>
      <c r="F12290">
        <v>0.72239889999999995</v>
      </c>
    </row>
    <row r="12291" spans="1:6" x14ac:dyDescent="0.3">
      <c r="A12291" s="1">
        <v>40566</v>
      </c>
      <c r="B12291" s="1" t="str">
        <f t="shared" si="573"/>
        <v>2011</v>
      </c>
      <c r="C12291" t="str">
        <f t="shared" si="574"/>
        <v>01</v>
      </c>
      <c r="D12291" t="str">
        <f t="shared" si="575"/>
        <v>23</v>
      </c>
      <c r="E12291">
        <v>0</v>
      </c>
      <c r="F12291">
        <v>0.89959699999999998</v>
      </c>
    </row>
    <row r="12292" spans="1:6" x14ac:dyDescent="0.3">
      <c r="A12292" s="1">
        <v>40567</v>
      </c>
      <c r="B12292" s="1" t="str">
        <f t="shared" si="573"/>
        <v>2011</v>
      </c>
      <c r="C12292" t="str">
        <f t="shared" si="574"/>
        <v>01</v>
      </c>
      <c r="D12292" t="str">
        <f t="shared" si="575"/>
        <v>24</v>
      </c>
      <c r="E12292">
        <v>0</v>
      </c>
      <c r="F12292">
        <v>0.70544850000000003</v>
      </c>
    </row>
    <row r="12293" spans="1:6" x14ac:dyDescent="0.3">
      <c r="A12293" s="1">
        <v>40568</v>
      </c>
      <c r="B12293" s="1" t="str">
        <f t="shared" ref="B12293:B12356" si="576">TEXT(A12293,"yyyy")</f>
        <v>2011</v>
      </c>
      <c r="C12293" t="str">
        <f t="shared" ref="C12293:C12356" si="577">TEXT(A12293,"mm")</f>
        <v>01</v>
      </c>
      <c r="D12293" t="str">
        <f t="shared" ref="D12293:D12356" si="578">TEXT(A12293,"d")</f>
        <v>25</v>
      </c>
      <c r="E12293">
        <v>0</v>
      </c>
      <c r="F12293">
        <v>0.89959699999999998</v>
      </c>
    </row>
    <row r="12294" spans="1:6" x14ac:dyDescent="0.3">
      <c r="A12294" s="1">
        <v>40569</v>
      </c>
      <c r="B12294" s="1" t="str">
        <f t="shared" si="576"/>
        <v>2011</v>
      </c>
      <c r="C12294" t="str">
        <f t="shared" si="577"/>
        <v>01</v>
      </c>
      <c r="D12294" t="str">
        <f t="shared" si="578"/>
        <v>26</v>
      </c>
      <c r="E12294">
        <v>0</v>
      </c>
      <c r="F12294">
        <v>0.89959699999999998</v>
      </c>
    </row>
    <row r="12295" spans="1:6" x14ac:dyDescent="0.3">
      <c r="A12295" s="1">
        <v>40570</v>
      </c>
      <c r="B12295" s="1" t="str">
        <f t="shared" si="576"/>
        <v>2011</v>
      </c>
      <c r="C12295" t="str">
        <f t="shared" si="577"/>
        <v>01</v>
      </c>
      <c r="D12295" t="str">
        <f t="shared" si="578"/>
        <v>27</v>
      </c>
      <c r="E12295">
        <v>0</v>
      </c>
      <c r="F12295">
        <v>0.70184570000000002</v>
      </c>
    </row>
    <row r="12296" spans="1:6" x14ac:dyDescent="0.3">
      <c r="A12296" s="1">
        <v>40571</v>
      </c>
      <c r="B12296" s="1" t="str">
        <f t="shared" si="576"/>
        <v>2011</v>
      </c>
      <c r="C12296" t="str">
        <f t="shared" si="577"/>
        <v>01</v>
      </c>
      <c r="D12296" t="str">
        <f t="shared" si="578"/>
        <v>28</v>
      </c>
      <c r="E12296">
        <v>0</v>
      </c>
      <c r="F12296">
        <v>0.57501316000000002</v>
      </c>
    </row>
    <row r="12297" spans="1:6" x14ac:dyDescent="0.3">
      <c r="A12297" s="1">
        <v>40572</v>
      </c>
      <c r="B12297" s="1" t="str">
        <f t="shared" si="576"/>
        <v>2011</v>
      </c>
      <c r="C12297" t="str">
        <f t="shared" si="577"/>
        <v>01</v>
      </c>
      <c r="D12297" t="str">
        <f t="shared" si="578"/>
        <v>29</v>
      </c>
      <c r="E12297">
        <v>0</v>
      </c>
      <c r="F12297">
        <v>0.60410284999999997</v>
      </c>
    </row>
    <row r="12298" spans="1:6" x14ac:dyDescent="0.3">
      <c r="A12298" s="1">
        <v>40573</v>
      </c>
      <c r="B12298" s="1" t="str">
        <f t="shared" si="576"/>
        <v>2011</v>
      </c>
      <c r="C12298" t="str">
        <f t="shared" si="577"/>
        <v>01</v>
      </c>
      <c r="D12298" t="str">
        <f t="shared" si="578"/>
        <v>30</v>
      </c>
      <c r="E12298">
        <v>0</v>
      </c>
      <c r="F12298">
        <v>0.43241665000000001</v>
      </c>
    </row>
    <row r="12299" spans="1:6" x14ac:dyDescent="0.3">
      <c r="A12299" s="1">
        <v>40574</v>
      </c>
      <c r="B12299" s="1" t="str">
        <f t="shared" si="576"/>
        <v>2011</v>
      </c>
      <c r="C12299" t="str">
        <f t="shared" si="577"/>
        <v>01</v>
      </c>
      <c r="D12299" t="str">
        <f t="shared" si="578"/>
        <v>31</v>
      </c>
      <c r="E12299">
        <v>0</v>
      </c>
      <c r="F12299">
        <v>0.52771069999999998</v>
      </c>
    </row>
    <row r="12300" spans="1:6" x14ac:dyDescent="0.3">
      <c r="A12300" s="1">
        <v>40575</v>
      </c>
      <c r="B12300" s="1" t="str">
        <f t="shared" si="576"/>
        <v>2011</v>
      </c>
      <c r="C12300" t="str">
        <f t="shared" si="577"/>
        <v>02</v>
      </c>
      <c r="D12300" t="str">
        <f t="shared" si="578"/>
        <v>1</v>
      </c>
      <c r="E12300">
        <v>0</v>
      </c>
      <c r="F12300">
        <v>0.51229579999999997</v>
      </c>
    </row>
    <row r="12301" spans="1:6" x14ac:dyDescent="0.3">
      <c r="A12301" s="1">
        <v>40576</v>
      </c>
      <c r="B12301" s="1" t="str">
        <f t="shared" si="576"/>
        <v>2011</v>
      </c>
      <c r="C12301" t="str">
        <f t="shared" si="577"/>
        <v>02</v>
      </c>
      <c r="D12301" t="str">
        <f t="shared" si="578"/>
        <v>2</v>
      </c>
      <c r="E12301">
        <v>0</v>
      </c>
      <c r="F12301">
        <v>0.31813982000000002</v>
      </c>
    </row>
    <row r="12302" spans="1:6" x14ac:dyDescent="0.3">
      <c r="A12302" s="1">
        <v>40577</v>
      </c>
      <c r="B12302" s="1" t="str">
        <f t="shared" si="576"/>
        <v>2011</v>
      </c>
      <c r="C12302" t="str">
        <f t="shared" si="577"/>
        <v>02</v>
      </c>
      <c r="D12302" t="str">
        <f t="shared" si="578"/>
        <v>3</v>
      </c>
      <c r="E12302">
        <v>0</v>
      </c>
      <c r="F12302">
        <v>0.51796509999999996</v>
      </c>
    </row>
    <row r="12303" spans="1:6" x14ac:dyDescent="0.3">
      <c r="A12303" s="1">
        <v>40578</v>
      </c>
      <c r="B12303" s="1" t="str">
        <f t="shared" si="576"/>
        <v>2011</v>
      </c>
      <c r="C12303" t="str">
        <f t="shared" si="577"/>
        <v>02</v>
      </c>
      <c r="D12303" t="str">
        <f t="shared" si="578"/>
        <v>4</v>
      </c>
      <c r="E12303">
        <v>0</v>
      </c>
      <c r="F12303">
        <v>0.52951990000000004</v>
      </c>
    </row>
    <row r="12304" spans="1:6" x14ac:dyDescent="0.3">
      <c r="A12304" s="1">
        <v>40579</v>
      </c>
      <c r="B12304" s="1" t="str">
        <f t="shared" si="576"/>
        <v>2011</v>
      </c>
      <c r="C12304" t="str">
        <f t="shared" si="577"/>
        <v>02</v>
      </c>
      <c r="D12304" t="str">
        <f t="shared" si="578"/>
        <v>5</v>
      </c>
      <c r="E12304">
        <v>0</v>
      </c>
      <c r="F12304">
        <v>0.44683665</v>
      </c>
    </row>
    <row r="12305" spans="1:6" x14ac:dyDescent="0.3">
      <c r="A12305" s="1">
        <v>40580</v>
      </c>
      <c r="B12305" s="1" t="str">
        <f t="shared" si="576"/>
        <v>2011</v>
      </c>
      <c r="C12305" t="str">
        <f t="shared" si="577"/>
        <v>02</v>
      </c>
      <c r="D12305" t="str">
        <f t="shared" si="578"/>
        <v>6</v>
      </c>
      <c r="E12305">
        <v>0</v>
      </c>
      <c r="F12305">
        <v>0.22468309</v>
      </c>
    </row>
    <row r="12306" spans="1:6" x14ac:dyDescent="0.3">
      <c r="A12306" s="1">
        <v>40581</v>
      </c>
      <c r="B12306" s="1" t="str">
        <f t="shared" si="576"/>
        <v>2011</v>
      </c>
      <c r="C12306" t="str">
        <f t="shared" si="577"/>
        <v>02</v>
      </c>
      <c r="D12306" t="str">
        <f t="shared" si="578"/>
        <v>7</v>
      </c>
      <c r="E12306">
        <v>0</v>
      </c>
      <c r="F12306">
        <v>0.45091115999999998</v>
      </c>
    </row>
    <row r="12307" spans="1:6" x14ac:dyDescent="0.3">
      <c r="A12307" s="1">
        <v>40582</v>
      </c>
      <c r="B12307" s="1" t="str">
        <f t="shared" si="576"/>
        <v>2011</v>
      </c>
      <c r="C12307" t="str">
        <f t="shared" si="577"/>
        <v>02</v>
      </c>
      <c r="D12307" t="str">
        <f t="shared" si="578"/>
        <v>8</v>
      </c>
      <c r="E12307">
        <v>0</v>
      </c>
      <c r="F12307">
        <v>0.22468309</v>
      </c>
    </row>
    <row r="12308" spans="1:6" x14ac:dyDescent="0.3">
      <c r="A12308" s="1">
        <v>40583</v>
      </c>
      <c r="B12308" s="1" t="str">
        <f t="shared" si="576"/>
        <v>2011</v>
      </c>
      <c r="C12308" t="str">
        <f t="shared" si="577"/>
        <v>02</v>
      </c>
      <c r="D12308" t="str">
        <f t="shared" si="578"/>
        <v>9</v>
      </c>
      <c r="E12308">
        <v>0</v>
      </c>
      <c r="F12308">
        <v>0.44559515</v>
      </c>
    </row>
    <row r="12309" spans="1:6" x14ac:dyDescent="0.3">
      <c r="A12309" s="1">
        <v>40584</v>
      </c>
      <c r="B12309" s="1" t="str">
        <f t="shared" si="576"/>
        <v>2011</v>
      </c>
      <c r="C12309" t="str">
        <f t="shared" si="577"/>
        <v>02</v>
      </c>
      <c r="D12309" t="str">
        <f t="shared" si="578"/>
        <v>10</v>
      </c>
      <c r="E12309">
        <v>0</v>
      </c>
      <c r="F12309">
        <v>0.42398282999999998</v>
      </c>
    </row>
    <row r="12310" spans="1:6" x14ac:dyDescent="0.3">
      <c r="A12310" s="1">
        <v>40585</v>
      </c>
      <c r="B12310" s="1" t="str">
        <f t="shared" si="576"/>
        <v>2011</v>
      </c>
      <c r="C12310" t="str">
        <f t="shared" si="577"/>
        <v>02</v>
      </c>
      <c r="D12310" t="str">
        <f t="shared" si="578"/>
        <v>11</v>
      </c>
      <c r="E12310">
        <v>0</v>
      </c>
      <c r="F12310">
        <v>0.42280040000000002</v>
      </c>
    </row>
    <row r="12311" spans="1:6" x14ac:dyDescent="0.3">
      <c r="A12311" s="1">
        <v>40586</v>
      </c>
      <c r="B12311" s="1" t="str">
        <f t="shared" si="576"/>
        <v>2011</v>
      </c>
      <c r="C12311" t="str">
        <f t="shared" si="577"/>
        <v>02</v>
      </c>
      <c r="D12311" t="str">
        <f t="shared" si="578"/>
        <v>12</v>
      </c>
      <c r="E12311">
        <v>0</v>
      </c>
      <c r="F12311">
        <v>0.42311522000000001</v>
      </c>
    </row>
    <row r="12312" spans="1:6" x14ac:dyDescent="0.3">
      <c r="A12312" s="1">
        <v>40587</v>
      </c>
      <c r="B12312" s="1" t="str">
        <f t="shared" si="576"/>
        <v>2011</v>
      </c>
      <c r="C12312" t="str">
        <f t="shared" si="577"/>
        <v>02</v>
      </c>
      <c r="D12312" t="str">
        <f t="shared" si="578"/>
        <v>13</v>
      </c>
      <c r="E12312">
        <v>0</v>
      </c>
      <c r="F12312">
        <v>0.15223623999999999</v>
      </c>
    </row>
    <row r="12313" spans="1:6" x14ac:dyDescent="0.3">
      <c r="A12313" s="1">
        <v>40588</v>
      </c>
      <c r="B12313" s="1" t="str">
        <f t="shared" si="576"/>
        <v>2011</v>
      </c>
      <c r="C12313" t="str">
        <f t="shared" si="577"/>
        <v>02</v>
      </c>
      <c r="D12313" t="str">
        <f t="shared" si="578"/>
        <v>14</v>
      </c>
      <c r="E12313">
        <v>0</v>
      </c>
      <c r="F12313">
        <v>0.38948545000000001</v>
      </c>
    </row>
    <row r="12314" spans="1:6" x14ac:dyDescent="0.3">
      <c r="A12314" s="1">
        <v>40589</v>
      </c>
      <c r="B12314" s="1" t="str">
        <f t="shared" si="576"/>
        <v>2011</v>
      </c>
      <c r="C12314" t="str">
        <f t="shared" si="577"/>
        <v>02</v>
      </c>
      <c r="D12314" t="str">
        <f t="shared" si="578"/>
        <v>15</v>
      </c>
      <c r="E12314">
        <v>0</v>
      </c>
      <c r="F12314">
        <v>0.10035616</v>
      </c>
    </row>
    <row r="12315" spans="1:6" x14ac:dyDescent="0.3">
      <c r="A12315" s="1">
        <v>40590</v>
      </c>
      <c r="B12315" s="1" t="str">
        <f t="shared" si="576"/>
        <v>2011</v>
      </c>
      <c r="C12315" t="str">
        <f t="shared" si="577"/>
        <v>02</v>
      </c>
      <c r="D12315" t="str">
        <f t="shared" si="578"/>
        <v>16</v>
      </c>
      <c r="E12315">
        <v>0</v>
      </c>
      <c r="F12315">
        <v>6.9296159999999996E-2</v>
      </c>
    </row>
    <row r="12316" spans="1:6" x14ac:dyDescent="0.3">
      <c r="A12316" s="1">
        <v>40591</v>
      </c>
      <c r="B12316" s="1" t="str">
        <f t="shared" si="576"/>
        <v>2011</v>
      </c>
      <c r="C12316" t="str">
        <f t="shared" si="577"/>
        <v>02</v>
      </c>
      <c r="D12316" t="str">
        <f t="shared" si="578"/>
        <v>17</v>
      </c>
      <c r="E12316">
        <v>0</v>
      </c>
      <c r="F12316">
        <v>0.39050853000000002</v>
      </c>
    </row>
    <row r="12317" spans="1:6" x14ac:dyDescent="0.3">
      <c r="A12317" s="1">
        <v>40592</v>
      </c>
      <c r="B12317" s="1" t="str">
        <f t="shared" si="576"/>
        <v>2011</v>
      </c>
      <c r="C12317" t="str">
        <f t="shared" si="577"/>
        <v>02</v>
      </c>
      <c r="D12317" t="str">
        <f t="shared" si="578"/>
        <v>18</v>
      </c>
      <c r="E12317">
        <v>0</v>
      </c>
      <c r="F12317">
        <v>0.34667690000000001</v>
      </c>
    </row>
    <row r="12318" spans="1:6" x14ac:dyDescent="0.3">
      <c r="A12318" s="1">
        <v>40593</v>
      </c>
      <c r="B12318" s="1" t="str">
        <f t="shared" si="576"/>
        <v>2011</v>
      </c>
      <c r="C12318" t="str">
        <f t="shared" si="577"/>
        <v>02</v>
      </c>
      <c r="D12318" t="str">
        <f t="shared" si="578"/>
        <v>19</v>
      </c>
      <c r="E12318">
        <v>0</v>
      </c>
      <c r="F12318">
        <v>0.34803990000000001</v>
      </c>
    </row>
    <row r="12319" spans="1:6" x14ac:dyDescent="0.3">
      <c r="A12319" s="1">
        <v>40594</v>
      </c>
      <c r="B12319" s="1" t="str">
        <f t="shared" si="576"/>
        <v>2011</v>
      </c>
      <c r="C12319" t="str">
        <f t="shared" si="577"/>
        <v>02</v>
      </c>
      <c r="D12319" t="str">
        <f t="shared" si="578"/>
        <v>20</v>
      </c>
      <c r="E12319">
        <v>0</v>
      </c>
      <c r="F12319">
        <v>6.9296159999999996E-2</v>
      </c>
    </row>
    <row r="12320" spans="1:6" x14ac:dyDescent="0.3">
      <c r="A12320" s="1">
        <v>40595</v>
      </c>
      <c r="B12320" s="1" t="str">
        <f t="shared" si="576"/>
        <v>2011</v>
      </c>
      <c r="C12320" t="str">
        <f t="shared" si="577"/>
        <v>02</v>
      </c>
      <c r="D12320" t="str">
        <f t="shared" si="578"/>
        <v>21</v>
      </c>
      <c r="E12320">
        <v>0</v>
      </c>
      <c r="F12320">
        <v>0.33680453999999999</v>
      </c>
    </row>
    <row r="12321" spans="1:6" x14ac:dyDescent="0.3">
      <c r="A12321" s="1">
        <v>40596</v>
      </c>
      <c r="B12321" s="1" t="str">
        <f t="shared" si="576"/>
        <v>2011</v>
      </c>
      <c r="C12321" t="str">
        <f t="shared" si="577"/>
        <v>02</v>
      </c>
      <c r="D12321" t="str">
        <f t="shared" si="578"/>
        <v>22</v>
      </c>
      <c r="E12321">
        <v>0</v>
      </c>
      <c r="F12321">
        <v>0.27680933000000002</v>
      </c>
    </row>
    <row r="12322" spans="1:6" x14ac:dyDescent="0.3">
      <c r="A12322" s="1">
        <v>40597</v>
      </c>
      <c r="B12322" s="1" t="str">
        <f t="shared" si="576"/>
        <v>2011</v>
      </c>
      <c r="C12322" t="str">
        <f t="shared" si="577"/>
        <v>02</v>
      </c>
      <c r="D12322" t="str">
        <f t="shared" si="578"/>
        <v>23</v>
      </c>
      <c r="E12322">
        <v>0</v>
      </c>
      <c r="F12322">
        <v>0.27562920000000002</v>
      </c>
    </row>
    <row r="12323" spans="1:6" x14ac:dyDescent="0.3">
      <c r="A12323" s="1">
        <v>40598</v>
      </c>
      <c r="B12323" s="1" t="str">
        <f t="shared" si="576"/>
        <v>2011</v>
      </c>
      <c r="C12323" t="str">
        <f t="shared" si="577"/>
        <v>02</v>
      </c>
      <c r="D12323" t="str">
        <f t="shared" si="578"/>
        <v>24</v>
      </c>
      <c r="E12323">
        <v>0</v>
      </c>
      <c r="F12323">
        <v>0.2811382</v>
      </c>
    </row>
    <row r="12324" spans="1:6" x14ac:dyDescent="0.3">
      <c r="A12324" s="1">
        <v>40599</v>
      </c>
      <c r="B12324" s="1" t="str">
        <f t="shared" si="576"/>
        <v>2011</v>
      </c>
      <c r="C12324" t="str">
        <f t="shared" si="577"/>
        <v>02</v>
      </c>
      <c r="D12324" t="str">
        <f t="shared" si="578"/>
        <v>25</v>
      </c>
      <c r="E12324">
        <v>0.52708299999999997</v>
      </c>
      <c r="F12324">
        <v>0.31842749999999997</v>
      </c>
    </row>
    <row r="12325" spans="1:6" x14ac:dyDescent="0.3">
      <c r="A12325" s="1">
        <v>40600</v>
      </c>
      <c r="B12325" s="1" t="str">
        <f t="shared" si="576"/>
        <v>2011</v>
      </c>
      <c r="C12325" t="str">
        <f t="shared" si="577"/>
        <v>02</v>
      </c>
      <c r="D12325" t="str">
        <f t="shared" si="578"/>
        <v>26</v>
      </c>
      <c r="E12325">
        <v>0</v>
      </c>
      <c r="F12325">
        <v>0.27312744</v>
      </c>
    </row>
    <row r="12326" spans="1:6" x14ac:dyDescent="0.3">
      <c r="A12326" s="1">
        <v>40601</v>
      </c>
      <c r="B12326" s="1" t="str">
        <f t="shared" si="576"/>
        <v>2011</v>
      </c>
      <c r="C12326" t="str">
        <f t="shared" si="577"/>
        <v>02</v>
      </c>
      <c r="D12326" t="str">
        <f t="shared" si="578"/>
        <v>27</v>
      </c>
      <c r="E12326">
        <v>0</v>
      </c>
      <c r="F12326">
        <v>5.9056226000000003E-2</v>
      </c>
    </row>
    <row r="12327" spans="1:6" x14ac:dyDescent="0.3">
      <c r="A12327" s="1">
        <v>40602</v>
      </c>
      <c r="B12327" s="1" t="str">
        <f t="shared" si="576"/>
        <v>2011</v>
      </c>
      <c r="C12327" t="str">
        <f t="shared" si="577"/>
        <v>02</v>
      </c>
      <c r="D12327" t="str">
        <f t="shared" si="578"/>
        <v>28</v>
      </c>
      <c r="E12327">
        <v>0</v>
      </c>
      <c r="F12327">
        <v>0.27890264999999997</v>
      </c>
    </row>
    <row r="12328" spans="1:6" x14ac:dyDescent="0.3">
      <c r="A12328" s="1">
        <v>40603</v>
      </c>
      <c r="B12328" s="1" t="str">
        <f t="shared" si="576"/>
        <v>2011</v>
      </c>
      <c r="C12328" t="str">
        <f t="shared" si="577"/>
        <v>03</v>
      </c>
      <c r="D12328" t="str">
        <f t="shared" si="578"/>
        <v>1</v>
      </c>
      <c r="E12328">
        <v>0</v>
      </c>
      <c r="F12328">
        <v>5.8999999999999997E-2</v>
      </c>
    </row>
    <row r="12329" spans="1:6" x14ac:dyDescent="0.3">
      <c r="A12329" s="1">
        <v>40604</v>
      </c>
      <c r="B12329" s="1" t="str">
        <f t="shared" si="576"/>
        <v>2011</v>
      </c>
      <c r="C12329" t="str">
        <f t="shared" si="577"/>
        <v>03</v>
      </c>
      <c r="D12329" t="str">
        <f t="shared" si="578"/>
        <v>2</v>
      </c>
      <c r="E12329">
        <v>0</v>
      </c>
      <c r="F12329">
        <v>6.9572460000000003E-2</v>
      </c>
    </row>
    <row r="12330" spans="1:6" x14ac:dyDescent="0.3">
      <c r="A12330" s="1">
        <v>40605</v>
      </c>
      <c r="B12330" s="1" t="str">
        <f t="shared" si="576"/>
        <v>2011</v>
      </c>
      <c r="C12330" t="str">
        <f t="shared" si="577"/>
        <v>03</v>
      </c>
      <c r="D12330" t="str">
        <f t="shared" si="578"/>
        <v>3</v>
      </c>
      <c r="E12330">
        <v>0</v>
      </c>
      <c r="F12330">
        <v>0.05</v>
      </c>
    </row>
    <row r="12331" spans="1:6" x14ac:dyDescent="0.3">
      <c r="A12331" s="1">
        <v>40606</v>
      </c>
      <c r="B12331" s="1" t="str">
        <f t="shared" si="576"/>
        <v>2011</v>
      </c>
      <c r="C12331" t="str">
        <f t="shared" si="577"/>
        <v>03</v>
      </c>
      <c r="D12331" t="str">
        <f t="shared" si="578"/>
        <v>4</v>
      </c>
      <c r="E12331">
        <v>0</v>
      </c>
      <c r="F12331">
        <v>0.05</v>
      </c>
    </row>
    <row r="12332" spans="1:6" x14ac:dyDescent="0.3">
      <c r="A12332" s="1">
        <v>40607</v>
      </c>
      <c r="B12332" s="1" t="str">
        <f t="shared" si="576"/>
        <v>2011</v>
      </c>
      <c r="C12332" t="str">
        <f t="shared" si="577"/>
        <v>03</v>
      </c>
      <c r="D12332" t="str">
        <f t="shared" si="578"/>
        <v>5</v>
      </c>
      <c r="E12332">
        <v>0</v>
      </c>
      <c r="F12332">
        <v>4.4999999999999998E-2</v>
      </c>
    </row>
    <row r="12333" spans="1:6" x14ac:dyDescent="0.3">
      <c r="A12333" s="1">
        <v>40608</v>
      </c>
      <c r="B12333" s="1" t="str">
        <f t="shared" si="576"/>
        <v>2011</v>
      </c>
      <c r="C12333" t="str">
        <f t="shared" si="577"/>
        <v>03</v>
      </c>
      <c r="D12333" t="str">
        <f t="shared" si="578"/>
        <v>6</v>
      </c>
      <c r="E12333">
        <v>0</v>
      </c>
      <c r="F12333">
        <v>0.15306600000000001</v>
      </c>
    </row>
    <row r="12334" spans="1:6" x14ac:dyDescent="0.3">
      <c r="A12334" s="1">
        <v>40609</v>
      </c>
      <c r="B12334" s="1" t="str">
        <f t="shared" si="576"/>
        <v>2011</v>
      </c>
      <c r="C12334" t="str">
        <f t="shared" si="577"/>
        <v>03</v>
      </c>
      <c r="D12334" t="str">
        <f t="shared" si="578"/>
        <v>7</v>
      </c>
      <c r="E12334">
        <v>0</v>
      </c>
      <c r="F12334">
        <v>3.7999999999999999E-2</v>
      </c>
    </row>
    <row r="12335" spans="1:6" x14ac:dyDescent="0.3">
      <c r="A12335" s="1">
        <v>40610</v>
      </c>
      <c r="B12335" s="1" t="str">
        <f t="shared" si="576"/>
        <v>2011</v>
      </c>
      <c r="C12335" t="str">
        <f t="shared" si="577"/>
        <v>03</v>
      </c>
      <c r="D12335" t="str">
        <f t="shared" si="578"/>
        <v>8</v>
      </c>
      <c r="E12335">
        <v>0</v>
      </c>
      <c r="F12335">
        <v>1.0999999999999999E-2</v>
      </c>
    </row>
    <row r="12336" spans="1:6" x14ac:dyDescent="0.3">
      <c r="A12336" s="1">
        <v>40611</v>
      </c>
      <c r="B12336" s="1" t="str">
        <f t="shared" si="576"/>
        <v>2011</v>
      </c>
      <c r="C12336" t="str">
        <f t="shared" si="577"/>
        <v>03</v>
      </c>
      <c r="D12336" t="str">
        <f t="shared" si="578"/>
        <v>9</v>
      </c>
      <c r="E12336">
        <v>0</v>
      </c>
      <c r="F12336">
        <v>0</v>
      </c>
    </row>
    <row r="12337" spans="1:6" x14ac:dyDescent="0.3">
      <c r="A12337" s="1">
        <v>40612</v>
      </c>
      <c r="B12337" s="1" t="str">
        <f t="shared" si="576"/>
        <v>2011</v>
      </c>
      <c r="C12337" t="str">
        <f t="shared" si="577"/>
        <v>03</v>
      </c>
      <c r="D12337" t="str">
        <f t="shared" si="578"/>
        <v>10</v>
      </c>
      <c r="E12337">
        <v>0</v>
      </c>
      <c r="F12337">
        <v>0</v>
      </c>
    </row>
    <row r="12338" spans="1:6" x14ac:dyDescent="0.3">
      <c r="A12338" s="1">
        <v>40613</v>
      </c>
      <c r="B12338" s="1" t="str">
        <f t="shared" si="576"/>
        <v>2011</v>
      </c>
      <c r="C12338" t="str">
        <f t="shared" si="577"/>
        <v>03</v>
      </c>
      <c r="D12338" t="str">
        <f t="shared" si="578"/>
        <v>11</v>
      </c>
      <c r="E12338">
        <v>0</v>
      </c>
      <c r="F12338">
        <v>0</v>
      </c>
    </row>
    <row r="12339" spans="1:6" x14ac:dyDescent="0.3">
      <c r="A12339" s="1">
        <v>40614</v>
      </c>
      <c r="B12339" s="1" t="str">
        <f t="shared" si="576"/>
        <v>2011</v>
      </c>
      <c r="C12339" t="str">
        <f t="shared" si="577"/>
        <v>03</v>
      </c>
      <c r="D12339" t="str">
        <f t="shared" si="578"/>
        <v>12</v>
      </c>
      <c r="E12339">
        <v>0</v>
      </c>
      <c r="F12339">
        <v>0</v>
      </c>
    </row>
    <row r="12340" spans="1:6" x14ac:dyDescent="0.3">
      <c r="A12340" s="1">
        <v>40615</v>
      </c>
      <c r="B12340" s="1" t="str">
        <f t="shared" si="576"/>
        <v>2011</v>
      </c>
      <c r="C12340" t="str">
        <f t="shared" si="577"/>
        <v>03</v>
      </c>
      <c r="D12340" t="str">
        <f t="shared" si="578"/>
        <v>13</v>
      </c>
      <c r="E12340">
        <v>0</v>
      </c>
      <c r="F12340">
        <v>0</v>
      </c>
    </row>
    <row r="12341" spans="1:6" x14ac:dyDescent="0.3">
      <c r="A12341" s="1">
        <v>40616</v>
      </c>
      <c r="B12341" s="1" t="str">
        <f t="shared" si="576"/>
        <v>2011</v>
      </c>
      <c r="C12341" t="str">
        <f t="shared" si="577"/>
        <v>03</v>
      </c>
      <c r="D12341" t="str">
        <f t="shared" si="578"/>
        <v>14</v>
      </c>
      <c r="E12341">
        <v>0</v>
      </c>
      <c r="F12341">
        <v>0</v>
      </c>
    </row>
    <row r="12342" spans="1:6" x14ac:dyDescent="0.3">
      <c r="A12342" s="1">
        <v>40617</v>
      </c>
      <c r="B12342" s="1" t="str">
        <f t="shared" si="576"/>
        <v>2011</v>
      </c>
      <c r="C12342" t="str">
        <f t="shared" si="577"/>
        <v>03</v>
      </c>
      <c r="D12342" t="str">
        <f t="shared" si="578"/>
        <v>15</v>
      </c>
      <c r="E12342">
        <v>0</v>
      </c>
      <c r="F12342">
        <v>0</v>
      </c>
    </row>
    <row r="12343" spans="1:6" x14ac:dyDescent="0.3">
      <c r="A12343" s="1">
        <v>40618</v>
      </c>
      <c r="B12343" s="1" t="str">
        <f t="shared" si="576"/>
        <v>2011</v>
      </c>
      <c r="C12343" t="str">
        <f t="shared" si="577"/>
        <v>03</v>
      </c>
      <c r="D12343" t="str">
        <f t="shared" si="578"/>
        <v>16</v>
      </c>
      <c r="E12343">
        <v>0</v>
      </c>
      <c r="F12343">
        <v>0</v>
      </c>
    </row>
    <row r="12344" spans="1:6" x14ac:dyDescent="0.3">
      <c r="A12344" s="1">
        <v>40619</v>
      </c>
      <c r="B12344" s="1" t="str">
        <f t="shared" si="576"/>
        <v>2011</v>
      </c>
      <c r="C12344" t="str">
        <f t="shared" si="577"/>
        <v>03</v>
      </c>
      <c r="D12344" t="str">
        <f t="shared" si="578"/>
        <v>17</v>
      </c>
      <c r="E12344">
        <v>0</v>
      </c>
      <c r="F12344">
        <v>0</v>
      </c>
    </row>
    <row r="12345" spans="1:6" x14ac:dyDescent="0.3">
      <c r="A12345" s="1">
        <v>40620</v>
      </c>
      <c r="B12345" s="1" t="str">
        <f t="shared" si="576"/>
        <v>2011</v>
      </c>
      <c r="C12345" t="str">
        <f t="shared" si="577"/>
        <v>03</v>
      </c>
      <c r="D12345" t="str">
        <f t="shared" si="578"/>
        <v>18</v>
      </c>
      <c r="E12345">
        <v>0</v>
      </c>
      <c r="F12345">
        <v>0</v>
      </c>
    </row>
    <row r="12346" spans="1:6" x14ac:dyDescent="0.3">
      <c r="A12346" s="1">
        <v>40621</v>
      </c>
      <c r="B12346" s="1" t="str">
        <f t="shared" si="576"/>
        <v>2011</v>
      </c>
      <c r="C12346" t="str">
        <f t="shared" si="577"/>
        <v>03</v>
      </c>
      <c r="D12346" t="str">
        <f t="shared" si="578"/>
        <v>19</v>
      </c>
      <c r="E12346">
        <v>0</v>
      </c>
      <c r="F12346">
        <v>0</v>
      </c>
    </row>
    <row r="12347" spans="1:6" x14ac:dyDescent="0.3">
      <c r="A12347" s="1">
        <v>40622</v>
      </c>
      <c r="B12347" s="1" t="str">
        <f t="shared" si="576"/>
        <v>2011</v>
      </c>
      <c r="C12347" t="str">
        <f t="shared" si="577"/>
        <v>03</v>
      </c>
      <c r="D12347" t="str">
        <f t="shared" si="578"/>
        <v>20</v>
      </c>
      <c r="E12347">
        <v>0</v>
      </c>
      <c r="F12347">
        <v>0</v>
      </c>
    </row>
    <row r="12348" spans="1:6" x14ac:dyDescent="0.3">
      <c r="A12348" s="1">
        <v>40623</v>
      </c>
      <c r="B12348" s="1" t="str">
        <f t="shared" si="576"/>
        <v>2011</v>
      </c>
      <c r="C12348" t="str">
        <f t="shared" si="577"/>
        <v>03</v>
      </c>
      <c r="D12348" t="str">
        <f t="shared" si="578"/>
        <v>21</v>
      </c>
      <c r="E12348">
        <v>0</v>
      </c>
      <c r="F12348">
        <v>0</v>
      </c>
    </row>
    <row r="12349" spans="1:6" x14ac:dyDescent="0.3">
      <c r="A12349" s="1">
        <v>40624</v>
      </c>
      <c r="B12349" s="1" t="str">
        <f t="shared" si="576"/>
        <v>2011</v>
      </c>
      <c r="C12349" t="str">
        <f t="shared" si="577"/>
        <v>03</v>
      </c>
      <c r="D12349" t="str">
        <f t="shared" si="578"/>
        <v>22</v>
      </c>
      <c r="E12349">
        <v>0</v>
      </c>
      <c r="F12349">
        <v>0</v>
      </c>
    </row>
    <row r="12350" spans="1:6" x14ac:dyDescent="0.3">
      <c r="A12350" s="1">
        <v>40625</v>
      </c>
      <c r="B12350" s="1" t="str">
        <f t="shared" si="576"/>
        <v>2011</v>
      </c>
      <c r="C12350" t="str">
        <f t="shared" si="577"/>
        <v>03</v>
      </c>
      <c r="D12350" t="str">
        <f t="shared" si="578"/>
        <v>23</v>
      </c>
      <c r="E12350">
        <v>0</v>
      </c>
      <c r="F12350">
        <v>0</v>
      </c>
    </row>
    <row r="12351" spans="1:6" x14ac:dyDescent="0.3">
      <c r="A12351" s="1">
        <v>40626</v>
      </c>
      <c r="B12351" s="1" t="str">
        <f t="shared" si="576"/>
        <v>2011</v>
      </c>
      <c r="C12351" t="str">
        <f t="shared" si="577"/>
        <v>03</v>
      </c>
      <c r="D12351" t="str">
        <f t="shared" si="578"/>
        <v>24</v>
      </c>
      <c r="E12351">
        <v>0</v>
      </c>
      <c r="F12351">
        <v>0</v>
      </c>
    </row>
    <row r="12352" spans="1:6" x14ac:dyDescent="0.3">
      <c r="A12352" s="1">
        <v>40627</v>
      </c>
      <c r="B12352" s="1" t="str">
        <f t="shared" si="576"/>
        <v>2011</v>
      </c>
      <c r="C12352" t="str">
        <f t="shared" si="577"/>
        <v>03</v>
      </c>
      <c r="D12352" t="str">
        <f t="shared" si="578"/>
        <v>25</v>
      </c>
      <c r="E12352">
        <v>0</v>
      </c>
      <c r="F12352">
        <v>0</v>
      </c>
    </row>
    <row r="12353" spans="1:6" x14ac:dyDescent="0.3">
      <c r="A12353" s="1">
        <v>40628</v>
      </c>
      <c r="B12353" s="1" t="str">
        <f t="shared" si="576"/>
        <v>2011</v>
      </c>
      <c r="C12353" t="str">
        <f t="shared" si="577"/>
        <v>03</v>
      </c>
      <c r="D12353" t="str">
        <f t="shared" si="578"/>
        <v>26</v>
      </c>
      <c r="E12353">
        <v>0</v>
      </c>
      <c r="F12353">
        <v>0</v>
      </c>
    </row>
    <row r="12354" spans="1:6" x14ac:dyDescent="0.3">
      <c r="A12354" s="1">
        <v>40629</v>
      </c>
      <c r="B12354" s="1" t="str">
        <f t="shared" si="576"/>
        <v>2011</v>
      </c>
      <c r="C12354" t="str">
        <f t="shared" si="577"/>
        <v>03</v>
      </c>
      <c r="D12354" t="str">
        <f t="shared" si="578"/>
        <v>27</v>
      </c>
      <c r="E12354">
        <v>0</v>
      </c>
      <c r="F12354">
        <v>0</v>
      </c>
    </row>
    <row r="12355" spans="1:6" x14ac:dyDescent="0.3">
      <c r="A12355" s="1">
        <v>40630</v>
      </c>
      <c r="B12355" s="1" t="str">
        <f t="shared" si="576"/>
        <v>2011</v>
      </c>
      <c r="C12355" t="str">
        <f t="shared" si="577"/>
        <v>03</v>
      </c>
      <c r="D12355" t="str">
        <f t="shared" si="578"/>
        <v>28</v>
      </c>
      <c r="E12355">
        <v>0</v>
      </c>
      <c r="F12355">
        <v>0</v>
      </c>
    </row>
    <row r="12356" spans="1:6" x14ac:dyDescent="0.3">
      <c r="A12356" s="1">
        <v>40631</v>
      </c>
      <c r="B12356" s="1" t="str">
        <f t="shared" si="576"/>
        <v>2011</v>
      </c>
      <c r="C12356" t="str">
        <f t="shared" si="577"/>
        <v>03</v>
      </c>
      <c r="D12356" t="str">
        <f t="shared" si="578"/>
        <v>29</v>
      </c>
      <c r="E12356">
        <v>0</v>
      </c>
      <c r="F12356">
        <v>0</v>
      </c>
    </row>
    <row r="12357" spans="1:6" x14ac:dyDescent="0.3">
      <c r="A12357" s="1">
        <v>40632</v>
      </c>
      <c r="B12357" s="1" t="str">
        <f t="shared" ref="B12357:B12420" si="579">TEXT(A12357,"yyyy")</f>
        <v>2011</v>
      </c>
      <c r="C12357" t="str">
        <f t="shared" ref="C12357:C12420" si="580">TEXT(A12357,"mm")</f>
        <v>03</v>
      </c>
      <c r="D12357" t="str">
        <f t="shared" ref="D12357:D12420" si="581">TEXT(A12357,"d")</f>
        <v>30</v>
      </c>
      <c r="E12357">
        <v>0</v>
      </c>
      <c r="F12357">
        <v>0</v>
      </c>
    </row>
    <row r="12358" spans="1:6" x14ac:dyDescent="0.3">
      <c r="A12358" s="1">
        <v>40633</v>
      </c>
      <c r="B12358" s="1" t="str">
        <f t="shared" si="579"/>
        <v>2011</v>
      </c>
      <c r="C12358" t="str">
        <f t="shared" si="580"/>
        <v>03</v>
      </c>
      <c r="D12358" t="str">
        <f t="shared" si="581"/>
        <v>31</v>
      </c>
      <c r="E12358">
        <v>0</v>
      </c>
      <c r="F12358">
        <v>0</v>
      </c>
    </row>
    <row r="12359" spans="1:6" x14ac:dyDescent="0.3">
      <c r="A12359" s="1">
        <v>40634</v>
      </c>
      <c r="B12359" s="1" t="str">
        <f t="shared" si="579"/>
        <v>2011</v>
      </c>
      <c r="C12359" t="str">
        <f t="shared" si="580"/>
        <v>04</v>
      </c>
      <c r="D12359" t="str">
        <f t="shared" si="581"/>
        <v>1</v>
      </c>
      <c r="E12359">
        <v>0</v>
      </c>
      <c r="F12359">
        <v>0</v>
      </c>
    </row>
    <row r="12360" spans="1:6" x14ac:dyDescent="0.3">
      <c r="A12360" s="1">
        <v>40635</v>
      </c>
      <c r="B12360" s="1" t="str">
        <f t="shared" si="579"/>
        <v>2011</v>
      </c>
      <c r="C12360" t="str">
        <f t="shared" si="580"/>
        <v>04</v>
      </c>
      <c r="D12360" t="str">
        <f t="shared" si="581"/>
        <v>2</v>
      </c>
      <c r="E12360">
        <v>0</v>
      </c>
      <c r="F12360">
        <v>0</v>
      </c>
    </row>
    <row r="12361" spans="1:6" x14ac:dyDescent="0.3">
      <c r="A12361" s="1">
        <v>40636</v>
      </c>
      <c r="B12361" s="1" t="str">
        <f t="shared" si="579"/>
        <v>2011</v>
      </c>
      <c r="C12361" t="str">
        <f t="shared" si="580"/>
        <v>04</v>
      </c>
      <c r="D12361" t="str">
        <f t="shared" si="581"/>
        <v>3</v>
      </c>
      <c r="E12361">
        <v>0</v>
      </c>
      <c r="F12361">
        <v>0</v>
      </c>
    </row>
    <row r="12362" spans="1:6" x14ac:dyDescent="0.3">
      <c r="A12362" s="1">
        <v>40637</v>
      </c>
      <c r="B12362" s="1" t="str">
        <f t="shared" si="579"/>
        <v>2011</v>
      </c>
      <c r="C12362" t="str">
        <f t="shared" si="580"/>
        <v>04</v>
      </c>
      <c r="D12362" t="str">
        <f t="shared" si="581"/>
        <v>4</v>
      </c>
      <c r="E12362">
        <v>0</v>
      </c>
      <c r="F12362">
        <v>0</v>
      </c>
    </row>
    <row r="12363" spans="1:6" x14ac:dyDescent="0.3">
      <c r="A12363" s="1">
        <v>40638</v>
      </c>
      <c r="B12363" s="1" t="str">
        <f t="shared" si="579"/>
        <v>2011</v>
      </c>
      <c r="C12363" t="str">
        <f t="shared" si="580"/>
        <v>04</v>
      </c>
      <c r="D12363" t="str">
        <f t="shared" si="581"/>
        <v>5</v>
      </c>
      <c r="E12363">
        <v>0</v>
      </c>
      <c r="F12363">
        <v>0</v>
      </c>
    </row>
    <row r="12364" spans="1:6" x14ac:dyDescent="0.3">
      <c r="A12364" s="1">
        <v>40639</v>
      </c>
      <c r="B12364" s="1" t="str">
        <f t="shared" si="579"/>
        <v>2011</v>
      </c>
      <c r="C12364" t="str">
        <f t="shared" si="580"/>
        <v>04</v>
      </c>
      <c r="D12364" t="str">
        <f t="shared" si="581"/>
        <v>6</v>
      </c>
      <c r="E12364">
        <v>0</v>
      </c>
      <c r="F12364">
        <v>0</v>
      </c>
    </row>
    <row r="12365" spans="1:6" x14ac:dyDescent="0.3">
      <c r="A12365" s="1">
        <v>40640</v>
      </c>
      <c r="B12365" s="1" t="str">
        <f t="shared" si="579"/>
        <v>2011</v>
      </c>
      <c r="C12365" t="str">
        <f t="shared" si="580"/>
        <v>04</v>
      </c>
      <c r="D12365" t="str">
        <f t="shared" si="581"/>
        <v>7</v>
      </c>
      <c r="E12365">
        <v>0</v>
      </c>
      <c r="F12365">
        <v>0</v>
      </c>
    </row>
    <row r="12366" spans="1:6" x14ac:dyDescent="0.3">
      <c r="A12366" s="1">
        <v>40641</v>
      </c>
      <c r="B12366" s="1" t="str">
        <f t="shared" si="579"/>
        <v>2011</v>
      </c>
      <c r="C12366" t="str">
        <f t="shared" si="580"/>
        <v>04</v>
      </c>
      <c r="D12366" t="str">
        <f t="shared" si="581"/>
        <v>8</v>
      </c>
      <c r="E12366">
        <v>0</v>
      </c>
      <c r="F12366">
        <v>0</v>
      </c>
    </row>
    <row r="12367" spans="1:6" x14ac:dyDescent="0.3">
      <c r="A12367" s="1">
        <v>40642</v>
      </c>
      <c r="B12367" s="1" t="str">
        <f t="shared" si="579"/>
        <v>2011</v>
      </c>
      <c r="C12367" t="str">
        <f t="shared" si="580"/>
        <v>04</v>
      </c>
      <c r="D12367" t="str">
        <f t="shared" si="581"/>
        <v>9</v>
      </c>
      <c r="E12367">
        <v>0</v>
      </c>
      <c r="F12367">
        <v>0</v>
      </c>
    </row>
    <row r="12368" spans="1:6" x14ac:dyDescent="0.3">
      <c r="A12368" s="1">
        <v>40643</v>
      </c>
      <c r="B12368" s="1" t="str">
        <f t="shared" si="579"/>
        <v>2011</v>
      </c>
      <c r="C12368" t="str">
        <f t="shared" si="580"/>
        <v>04</v>
      </c>
      <c r="D12368" t="str">
        <f t="shared" si="581"/>
        <v>10</v>
      </c>
      <c r="E12368">
        <v>0</v>
      </c>
      <c r="F12368">
        <v>0</v>
      </c>
    </row>
    <row r="12369" spans="1:6" x14ac:dyDescent="0.3">
      <c r="A12369" s="1">
        <v>40644</v>
      </c>
      <c r="B12369" s="1" t="str">
        <f t="shared" si="579"/>
        <v>2011</v>
      </c>
      <c r="C12369" t="str">
        <f t="shared" si="580"/>
        <v>04</v>
      </c>
      <c r="D12369" t="str">
        <f t="shared" si="581"/>
        <v>11</v>
      </c>
      <c r="E12369">
        <v>0</v>
      </c>
      <c r="F12369">
        <v>0</v>
      </c>
    </row>
    <row r="12370" spans="1:6" x14ac:dyDescent="0.3">
      <c r="A12370" s="1">
        <v>40645</v>
      </c>
      <c r="B12370" s="1" t="str">
        <f t="shared" si="579"/>
        <v>2011</v>
      </c>
      <c r="C12370" t="str">
        <f t="shared" si="580"/>
        <v>04</v>
      </c>
      <c r="D12370" t="str">
        <f t="shared" si="581"/>
        <v>12</v>
      </c>
      <c r="E12370">
        <v>2.1380530000000002</v>
      </c>
      <c r="F12370">
        <v>0</v>
      </c>
    </row>
    <row r="12371" spans="1:6" x14ac:dyDescent="0.3">
      <c r="A12371" s="1">
        <v>40646</v>
      </c>
      <c r="B12371" s="1" t="str">
        <f t="shared" si="579"/>
        <v>2011</v>
      </c>
      <c r="C12371" t="str">
        <f t="shared" si="580"/>
        <v>04</v>
      </c>
      <c r="D12371" t="str">
        <f t="shared" si="581"/>
        <v>13</v>
      </c>
      <c r="E12371">
        <v>0</v>
      </c>
      <c r="F12371">
        <v>0</v>
      </c>
    </row>
    <row r="12372" spans="1:6" x14ac:dyDescent="0.3">
      <c r="A12372" s="1">
        <v>40647</v>
      </c>
      <c r="B12372" s="1" t="str">
        <f t="shared" si="579"/>
        <v>2011</v>
      </c>
      <c r="C12372" t="str">
        <f t="shared" si="580"/>
        <v>04</v>
      </c>
      <c r="D12372" t="str">
        <f t="shared" si="581"/>
        <v>14</v>
      </c>
      <c r="E12372">
        <v>0.31720939999999997</v>
      </c>
      <c r="F12372">
        <v>0</v>
      </c>
    </row>
    <row r="12373" spans="1:6" x14ac:dyDescent="0.3">
      <c r="A12373" s="1">
        <v>40648</v>
      </c>
      <c r="B12373" s="1" t="str">
        <f t="shared" si="579"/>
        <v>2011</v>
      </c>
      <c r="C12373" t="str">
        <f t="shared" si="580"/>
        <v>04</v>
      </c>
      <c r="D12373" t="str">
        <f t="shared" si="581"/>
        <v>15</v>
      </c>
      <c r="E12373">
        <v>5.7269040999999996</v>
      </c>
      <c r="F12373">
        <v>0</v>
      </c>
    </row>
    <row r="12374" spans="1:6" x14ac:dyDescent="0.3">
      <c r="A12374" s="1">
        <v>40649</v>
      </c>
      <c r="B12374" s="1" t="str">
        <f t="shared" si="579"/>
        <v>2011</v>
      </c>
      <c r="C12374" t="str">
        <f t="shared" si="580"/>
        <v>04</v>
      </c>
      <c r="D12374" t="str">
        <f t="shared" si="581"/>
        <v>16</v>
      </c>
      <c r="E12374">
        <v>0</v>
      </c>
      <c r="F12374">
        <v>0</v>
      </c>
    </row>
    <row r="12375" spans="1:6" x14ac:dyDescent="0.3">
      <c r="A12375" s="1">
        <v>40650</v>
      </c>
      <c r="B12375" s="1" t="str">
        <f t="shared" si="579"/>
        <v>2011</v>
      </c>
      <c r="C12375" t="str">
        <f t="shared" si="580"/>
        <v>04</v>
      </c>
      <c r="D12375" t="str">
        <f t="shared" si="581"/>
        <v>17</v>
      </c>
      <c r="E12375">
        <v>0</v>
      </c>
      <c r="F12375">
        <v>0</v>
      </c>
    </row>
    <row r="12376" spans="1:6" x14ac:dyDescent="0.3">
      <c r="A12376" s="1">
        <v>40651</v>
      </c>
      <c r="B12376" s="1" t="str">
        <f t="shared" si="579"/>
        <v>2011</v>
      </c>
      <c r="C12376" t="str">
        <f t="shared" si="580"/>
        <v>04</v>
      </c>
      <c r="D12376" t="str">
        <f t="shared" si="581"/>
        <v>18</v>
      </c>
      <c r="E12376">
        <v>0</v>
      </c>
      <c r="F12376">
        <v>0</v>
      </c>
    </row>
    <row r="12377" spans="1:6" x14ac:dyDescent="0.3">
      <c r="A12377" s="1">
        <v>40652</v>
      </c>
      <c r="B12377" s="1" t="str">
        <f t="shared" si="579"/>
        <v>2011</v>
      </c>
      <c r="C12377" t="str">
        <f t="shared" si="580"/>
        <v>04</v>
      </c>
      <c r="D12377" t="str">
        <f t="shared" si="581"/>
        <v>19</v>
      </c>
      <c r="E12377">
        <v>0</v>
      </c>
      <c r="F12377">
        <v>0</v>
      </c>
    </row>
    <row r="12378" spans="1:6" x14ac:dyDescent="0.3">
      <c r="A12378" s="1">
        <v>40653</v>
      </c>
      <c r="B12378" s="1" t="str">
        <f t="shared" si="579"/>
        <v>2011</v>
      </c>
      <c r="C12378" t="str">
        <f t="shared" si="580"/>
        <v>04</v>
      </c>
      <c r="D12378" t="str">
        <f t="shared" si="581"/>
        <v>20</v>
      </c>
      <c r="E12378">
        <v>0</v>
      </c>
      <c r="F12378">
        <v>0</v>
      </c>
    </row>
    <row r="12379" spans="1:6" x14ac:dyDescent="0.3">
      <c r="A12379" s="1">
        <v>40654</v>
      </c>
      <c r="B12379" s="1" t="str">
        <f t="shared" si="579"/>
        <v>2011</v>
      </c>
      <c r="C12379" t="str">
        <f t="shared" si="580"/>
        <v>04</v>
      </c>
      <c r="D12379" t="str">
        <f t="shared" si="581"/>
        <v>21</v>
      </c>
      <c r="E12379">
        <v>0</v>
      </c>
      <c r="F12379">
        <v>0</v>
      </c>
    </row>
    <row r="12380" spans="1:6" x14ac:dyDescent="0.3">
      <c r="A12380" s="1">
        <v>40655</v>
      </c>
      <c r="B12380" s="1" t="str">
        <f t="shared" si="579"/>
        <v>2011</v>
      </c>
      <c r="C12380" t="str">
        <f t="shared" si="580"/>
        <v>04</v>
      </c>
      <c r="D12380" t="str">
        <f t="shared" si="581"/>
        <v>22</v>
      </c>
      <c r="E12380">
        <v>0.15810629999999998</v>
      </c>
      <c r="F12380">
        <v>0</v>
      </c>
    </row>
    <row r="12381" spans="1:6" x14ac:dyDescent="0.3">
      <c r="A12381" s="1">
        <v>40656</v>
      </c>
      <c r="B12381" s="1" t="str">
        <f t="shared" si="579"/>
        <v>2011</v>
      </c>
      <c r="C12381" t="str">
        <f t="shared" si="580"/>
        <v>04</v>
      </c>
      <c r="D12381" t="str">
        <f t="shared" si="581"/>
        <v>23</v>
      </c>
      <c r="E12381">
        <v>0</v>
      </c>
      <c r="F12381">
        <v>0</v>
      </c>
    </row>
    <row r="12382" spans="1:6" x14ac:dyDescent="0.3">
      <c r="A12382" s="1">
        <v>40657</v>
      </c>
      <c r="B12382" s="1" t="str">
        <f t="shared" si="579"/>
        <v>2011</v>
      </c>
      <c r="C12382" t="str">
        <f t="shared" si="580"/>
        <v>04</v>
      </c>
      <c r="D12382" t="str">
        <f t="shared" si="581"/>
        <v>24</v>
      </c>
      <c r="E12382">
        <v>0</v>
      </c>
      <c r="F12382">
        <v>0</v>
      </c>
    </row>
    <row r="12383" spans="1:6" x14ac:dyDescent="0.3">
      <c r="A12383" s="1">
        <v>40658</v>
      </c>
      <c r="B12383" s="1" t="str">
        <f t="shared" si="579"/>
        <v>2011</v>
      </c>
      <c r="C12383" t="str">
        <f t="shared" si="580"/>
        <v>04</v>
      </c>
      <c r="D12383" t="str">
        <f t="shared" si="581"/>
        <v>25</v>
      </c>
      <c r="E12383">
        <v>0</v>
      </c>
      <c r="F12383">
        <v>0</v>
      </c>
    </row>
    <row r="12384" spans="1:6" x14ac:dyDescent="0.3">
      <c r="A12384" s="1">
        <v>40659</v>
      </c>
      <c r="B12384" s="1" t="str">
        <f t="shared" si="579"/>
        <v>2011</v>
      </c>
      <c r="C12384" t="str">
        <f t="shared" si="580"/>
        <v>04</v>
      </c>
      <c r="D12384" t="str">
        <f t="shared" si="581"/>
        <v>26</v>
      </c>
      <c r="E12384">
        <v>0</v>
      </c>
      <c r="F12384">
        <v>0</v>
      </c>
    </row>
    <row r="12385" spans="1:6" x14ac:dyDescent="0.3">
      <c r="A12385" s="1">
        <v>40660</v>
      </c>
      <c r="B12385" s="1" t="str">
        <f t="shared" si="579"/>
        <v>2011</v>
      </c>
      <c r="C12385" t="str">
        <f t="shared" si="580"/>
        <v>04</v>
      </c>
      <c r="D12385" t="str">
        <f t="shared" si="581"/>
        <v>27</v>
      </c>
      <c r="E12385">
        <v>0</v>
      </c>
      <c r="F12385">
        <v>0</v>
      </c>
    </row>
    <row r="12386" spans="1:6" x14ac:dyDescent="0.3">
      <c r="A12386" s="1">
        <v>40661</v>
      </c>
      <c r="B12386" s="1" t="str">
        <f t="shared" si="579"/>
        <v>2011</v>
      </c>
      <c r="C12386" t="str">
        <f t="shared" si="580"/>
        <v>04</v>
      </c>
      <c r="D12386" t="str">
        <f t="shared" si="581"/>
        <v>28</v>
      </c>
      <c r="E12386">
        <v>0</v>
      </c>
      <c r="F12386">
        <v>0</v>
      </c>
    </row>
    <row r="12387" spans="1:6" x14ac:dyDescent="0.3">
      <c r="A12387" s="1">
        <v>40662</v>
      </c>
      <c r="B12387" s="1" t="str">
        <f t="shared" si="579"/>
        <v>2011</v>
      </c>
      <c r="C12387" t="str">
        <f t="shared" si="580"/>
        <v>04</v>
      </c>
      <c r="D12387" t="str">
        <f t="shared" si="581"/>
        <v>29</v>
      </c>
      <c r="E12387">
        <v>0</v>
      </c>
      <c r="F12387">
        <v>0</v>
      </c>
    </row>
    <row r="12388" spans="1:6" x14ac:dyDescent="0.3">
      <c r="A12388" s="1">
        <v>40663</v>
      </c>
      <c r="B12388" s="1" t="str">
        <f t="shared" si="579"/>
        <v>2011</v>
      </c>
      <c r="C12388" t="str">
        <f t="shared" si="580"/>
        <v>04</v>
      </c>
      <c r="D12388" t="str">
        <f t="shared" si="581"/>
        <v>30</v>
      </c>
      <c r="E12388">
        <v>0</v>
      </c>
      <c r="F12388">
        <v>0</v>
      </c>
    </row>
    <row r="12389" spans="1:6" x14ac:dyDescent="0.3">
      <c r="A12389" s="1">
        <v>40664</v>
      </c>
      <c r="B12389" s="1" t="str">
        <f t="shared" si="579"/>
        <v>2011</v>
      </c>
      <c r="C12389" t="str">
        <f t="shared" si="580"/>
        <v>05</v>
      </c>
      <c r="D12389" t="str">
        <f t="shared" si="581"/>
        <v>1</v>
      </c>
      <c r="E12389">
        <v>0</v>
      </c>
      <c r="F12389">
        <v>0</v>
      </c>
    </row>
    <row r="12390" spans="1:6" x14ac:dyDescent="0.3">
      <c r="A12390" s="1">
        <v>40665</v>
      </c>
      <c r="B12390" s="1" t="str">
        <f t="shared" si="579"/>
        <v>2011</v>
      </c>
      <c r="C12390" t="str">
        <f t="shared" si="580"/>
        <v>05</v>
      </c>
      <c r="D12390" t="str">
        <f t="shared" si="581"/>
        <v>2</v>
      </c>
      <c r="E12390">
        <v>0</v>
      </c>
      <c r="F12390">
        <v>0</v>
      </c>
    </row>
    <row r="12391" spans="1:6" x14ac:dyDescent="0.3">
      <c r="A12391" s="1">
        <v>40666</v>
      </c>
      <c r="B12391" s="1" t="str">
        <f t="shared" si="579"/>
        <v>2011</v>
      </c>
      <c r="C12391" t="str">
        <f t="shared" si="580"/>
        <v>05</v>
      </c>
      <c r="D12391" t="str">
        <f t="shared" si="581"/>
        <v>3</v>
      </c>
      <c r="E12391">
        <v>0</v>
      </c>
      <c r="F12391">
        <v>0</v>
      </c>
    </row>
    <row r="12392" spans="1:6" x14ac:dyDescent="0.3">
      <c r="A12392" s="1">
        <v>40667</v>
      </c>
      <c r="B12392" s="1" t="str">
        <f t="shared" si="579"/>
        <v>2011</v>
      </c>
      <c r="C12392" t="str">
        <f t="shared" si="580"/>
        <v>05</v>
      </c>
      <c r="D12392" t="str">
        <f t="shared" si="581"/>
        <v>4</v>
      </c>
      <c r="E12392">
        <v>0</v>
      </c>
      <c r="F12392">
        <v>0</v>
      </c>
    </row>
    <row r="12393" spans="1:6" x14ac:dyDescent="0.3">
      <c r="A12393" s="1">
        <v>40668</v>
      </c>
      <c r="B12393" s="1" t="str">
        <f t="shared" si="579"/>
        <v>2011</v>
      </c>
      <c r="C12393" t="str">
        <f t="shared" si="580"/>
        <v>05</v>
      </c>
      <c r="D12393" t="str">
        <f t="shared" si="581"/>
        <v>5</v>
      </c>
      <c r="E12393">
        <v>0</v>
      </c>
      <c r="F12393">
        <v>0</v>
      </c>
    </row>
    <row r="12394" spans="1:6" x14ac:dyDescent="0.3">
      <c r="A12394" s="1">
        <v>40669</v>
      </c>
      <c r="B12394" s="1" t="str">
        <f t="shared" si="579"/>
        <v>2011</v>
      </c>
      <c r="C12394" t="str">
        <f t="shared" si="580"/>
        <v>05</v>
      </c>
      <c r="D12394" t="str">
        <f t="shared" si="581"/>
        <v>6</v>
      </c>
      <c r="E12394">
        <v>0</v>
      </c>
      <c r="F12394">
        <v>0</v>
      </c>
    </row>
    <row r="12395" spans="1:6" x14ac:dyDescent="0.3">
      <c r="A12395" s="1">
        <v>40670</v>
      </c>
      <c r="B12395" s="1" t="str">
        <f t="shared" si="579"/>
        <v>2011</v>
      </c>
      <c r="C12395" t="str">
        <f t="shared" si="580"/>
        <v>05</v>
      </c>
      <c r="D12395" t="str">
        <f t="shared" si="581"/>
        <v>7</v>
      </c>
      <c r="E12395">
        <v>0</v>
      </c>
      <c r="F12395">
        <v>0</v>
      </c>
    </row>
    <row r="12396" spans="1:6" x14ac:dyDescent="0.3">
      <c r="A12396" s="1">
        <v>40671</v>
      </c>
      <c r="B12396" s="1" t="str">
        <f t="shared" si="579"/>
        <v>2011</v>
      </c>
      <c r="C12396" t="str">
        <f t="shared" si="580"/>
        <v>05</v>
      </c>
      <c r="D12396" t="str">
        <f t="shared" si="581"/>
        <v>8</v>
      </c>
      <c r="E12396">
        <v>0</v>
      </c>
      <c r="F12396">
        <v>0</v>
      </c>
    </row>
    <row r="12397" spans="1:6" x14ac:dyDescent="0.3">
      <c r="A12397" s="1">
        <v>40672</v>
      </c>
      <c r="B12397" s="1" t="str">
        <f t="shared" si="579"/>
        <v>2011</v>
      </c>
      <c r="C12397" t="str">
        <f t="shared" si="580"/>
        <v>05</v>
      </c>
      <c r="D12397" t="str">
        <f t="shared" si="581"/>
        <v>9</v>
      </c>
      <c r="E12397">
        <v>0</v>
      </c>
      <c r="F12397">
        <v>0</v>
      </c>
    </row>
    <row r="12398" spans="1:6" x14ac:dyDescent="0.3">
      <c r="A12398" s="1">
        <v>40673</v>
      </c>
      <c r="B12398" s="1" t="str">
        <f t="shared" si="579"/>
        <v>2011</v>
      </c>
      <c r="C12398" t="str">
        <f t="shared" si="580"/>
        <v>05</v>
      </c>
      <c r="D12398" t="str">
        <f t="shared" si="581"/>
        <v>10</v>
      </c>
      <c r="E12398">
        <v>0</v>
      </c>
      <c r="F12398">
        <v>0</v>
      </c>
    </row>
    <row r="12399" spans="1:6" x14ac:dyDescent="0.3">
      <c r="A12399" s="1">
        <v>40674</v>
      </c>
      <c r="B12399" s="1" t="str">
        <f t="shared" si="579"/>
        <v>2011</v>
      </c>
      <c r="C12399" t="str">
        <f t="shared" si="580"/>
        <v>05</v>
      </c>
      <c r="D12399" t="str">
        <f t="shared" si="581"/>
        <v>11</v>
      </c>
      <c r="E12399">
        <v>0</v>
      </c>
      <c r="F12399">
        <v>0</v>
      </c>
    </row>
    <row r="12400" spans="1:6" x14ac:dyDescent="0.3">
      <c r="A12400" s="1">
        <v>40675</v>
      </c>
      <c r="B12400" s="1" t="str">
        <f t="shared" si="579"/>
        <v>2011</v>
      </c>
      <c r="C12400" t="str">
        <f t="shared" si="580"/>
        <v>05</v>
      </c>
      <c r="D12400" t="str">
        <f t="shared" si="581"/>
        <v>12</v>
      </c>
      <c r="E12400">
        <v>0</v>
      </c>
      <c r="F12400">
        <v>0</v>
      </c>
    </row>
    <row r="12401" spans="1:6" x14ac:dyDescent="0.3">
      <c r="A12401" s="1">
        <v>40676</v>
      </c>
      <c r="B12401" s="1" t="str">
        <f t="shared" si="579"/>
        <v>2011</v>
      </c>
      <c r="C12401" t="str">
        <f t="shared" si="580"/>
        <v>05</v>
      </c>
      <c r="D12401" t="str">
        <f t="shared" si="581"/>
        <v>13</v>
      </c>
      <c r="E12401">
        <v>0</v>
      </c>
      <c r="F12401">
        <v>0</v>
      </c>
    </row>
    <row r="12402" spans="1:6" x14ac:dyDescent="0.3">
      <c r="A12402" s="1">
        <v>40677</v>
      </c>
      <c r="B12402" s="1" t="str">
        <f t="shared" si="579"/>
        <v>2011</v>
      </c>
      <c r="C12402" t="str">
        <f t="shared" si="580"/>
        <v>05</v>
      </c>
      <c r="D12402" t="str">
        <f t="shared" si="581"/>
        <v>14</v>
      </c>
      <c r="E12402">
        <v>0</v>
      </c>
      <c r="F12402">
        <v>0</v>
      </c>
    </row>
    <row r="12403" spans="1:6" x14ac:dyDescent="0.3">
      <c r="A12403" s="1">
        <v>40678</v>
      </c>
      <c r="B12403" s="1" t="str">
        <f t="shared" si="579"/>
        <v>2011</v>
      </c>
      <c r="C12403" t="str">
        <f t="shared" si="580"/>
        <v>05</v>
      </c>
      <c r="D12403" t="str">
        <f t="shared" si="581"/>
        <v>15</v>
      </c>
      <c r="E12403">
        <v>0</v>
      </c>
      <c r="F12403">
        <v>0</v>
      </c>
    </row>
    <row r="12404" spans="1:6" x14ac:dyDescent="0.3">
      <c r="A12404" s="1">
        <v>40679</v>
      </c>
      <c r="B12404" s="1" t="str">
        <f t="shared" si="579"/>
        <v>2011</v>
      </c>
      <c r="C12404" t="str">
        <f t="shared" si="580"/>
        <v>05</v>
      </c>
      <c r="D12404" t="str">
        <f t="shared" si="581"/>
        <v>16</v>
      </c>
      <c r="E12404">
        <v>0</v>
      </c>
      <c r="F12404">
        <v>0</v>
      </c>
    </row>
    <row r="12405" spans="1:6" x14ac:dyDescent="0.3">
      <c r="A12405" s="1">
        <v>40680</v>
      </c>
      <c r="B12405" s="1" t="str">
        <f t="shared" si="579"/>
        <v>2011</v>
      </c>
      <c r="C12405" t="str">
        <f t="shared" si="580"/>
        <v>05</v>
      </c>
      <c r="D12405" t="str">
        <f t="shared" si="581"/>
        <v>17</v>
      </c>
      <c r="E12405">
        <v>0</v>
      </c>
      <c r="F12405">
        <v>0</v>
      </c>
    </row>
    <row r="12406" spans="1:6" x14ac:dyDescent="0.3">
      <c r="A12406" s="1">
        <v>40681</v>
      </c>
      <c r="B12406" s="1" t="str">
        <f t="shared" si="579"/>
        <v>2011</v>
      </c>
      <c r="C12406" t="str">
        <f t="shared" si="580"/>
        <v>05</v>
      </c>
      <c r="D12406" t="str">
        <f t="shared" si="581"/>
        <v>18</v>
      </c>
      <c r="E12406">
        <v>0</v>
      </c>
      <c r="F12406">
        <v>0</v>
      </c>
    </row>
    <row r="12407" spans="1:6" x14ac:dyDescent="0.3">
      <c r="A12407" s="1">
        <v>40682</v>
      </c>
      <c r="B12407" s="1" t="str">
        <f t="shared" si="579"/>
        <v>2011</v>
      </c>
      <c r="C12407" t="str">
        <f t="shared" si="580"/>
        <v>05</v>
      </c>
      <c r="D12407" t="str">
        <f t="shared" si="581"/>
        <v>19</v>
      </c>
      <c r="E12407">
        <v>0</v>
      </c>
      <c r="F12407">
        <v>0</v>
      </c>
    </row>
    <row r="12408" spans="1:6" x14ac:dyDescent="0.3">
      <c r="A12408" s="1">
        <v>40683</v>
      </c>
      <c r="B12408" s="1" t="str">
        <f t="shared" si="579"/>
        <v>2011</v>
      </c>
      <c r="C12408" t="str">
        <f t="shared" si="580"/>
        <v>05</v>
      </c>
      <c r="D12408" t="str">
        <f t="shared" si="581"/>
        <v>20</v>
      </c>
      <c r="E12408">
        <v>0</v>
      </c>
      <c r="F12408">
        <v>0</v>
      </c>
    </row>
    <row r="12409" spans="1:6" x14ac:dyDescent="0.3">
      <c r="A12409" s="1">
        <v>40684</v>
      </c>
      <c r="B12409" s="1" t="str">
        <f t="shared" si="579"/>
        <v>2011</v>
      </c>
      <c r="C12409" t="str">
        <f t="shared" si="580"/>
        <v>05</v>
      </c>
      <c r="D12409" t="str">
        <f t="shared" si="581"/>
        <v>21</v>
      </c>
      <c r="E12409">
        <v>0</v>
      </c>
      <c r="F12409">
        <v>0</v>
      </c>
    </row>
    <row r="12410" spans="1:6" x14ac:dyDescent="0.3">
      <c r="A12410" s="1">
        <v>40685</v>
      </c>
      <c r="B12410" s="1" t="str">
        <f t="shared" si="579"/>
        <v>2011</v>
      </c>
      <c r="C12410" t="str">
        <f t="shared" si="580"/>
        <v>05</v>
      </c>
      <c r="D12410" t="str">
        <f t="shared" si="581"/>
        <v>22</v>
      </c>
      <c r="E12410">
        <v>0</v>
      </c>
      <c r="F12410">
        <v>0</v>
      </c>
    </row>
    <row r="12411" spans="1:6" x14ac:dyDescent="0.3">
      <c r="A12411" s="1">
        <v>40686</v>
      </c>
      <c r="B12411" s="1" t="str">
        <f t="shared" si="579"/>
        <v>2011</v>
      </c>
      <c r="C12411" t="str">
        <f t="shared" si="580"/>
        <v>05</v>
      </c>
      <c r="D12411" t="str">
        <f t="shared" si="581"/>
        <v>23</v>
      </c>
      <c r="E12411">
        <v>0.27035339999999997</v>
      </c>
      <c r="F12411">
        <v>0</v>
      </c>
    </row>
    <row r="12412" spans="1:6" x14ac:dyDescent="0.3">
      <c r="A12412" s="1">
        <v>40687</v>
      </c>
      <c r="B12412" s="1" t="str">
        <f t="shared" si="579"/>
        <v>2011</v>
      </c>
      <c r="C12412" t="str">
        <f t="shared" si="580"/>
        <v>05</v>
      </c>
      <c r="D12412" t="str">
        <f t="shared" si="581"/>
        <v>24</v>
      </c>
      <c r="E12412">
        <v>1.3570926999999999</v>
      </c>
      <c r="F12412">
        <v>0</v>
      </c>
    </row>
    <row r="12413" spans="1:6" x14ac:dyDescent="0.3">
      <c r="A12413" s="1">
        <v>40688</v>
      </c>
      <c r="B12413" s="1" t="str">
        <f t="shared" si="579"/>
        <v>2011</v>
      </c>
      <c r="C12413" t="str">
        <f t="shared" si="580"/>
        <v>05</v>
      </c>
      <c r="D12413" t="str">
        <f t="shared" si="581"/>
        <v>25</v>
      </c>
      <c r="E12413">
        <v>0.69244349999999999</v>
      </c>
      <c r="F12413">
        <v>0</v>
      </c>
    </row>
    <row r="12414" spans="1:6" x14ac:dyDescent="0.3">
      <c r="A12414" s="1">
        <v>40689</v>
      </c>
      <c r="B12414" s="1" t="str">
        <f t="shared" si="579"/>
        <v>2011</v>
      </c>
      <c r="C12414" t="str">
        <f t="shared" si="580"/>
        <v>05</v>
      </c>
      <c r="D12414" t="str">
        <f t="shared" si="581"/>
        <v>26</v>
      </c>
      <c r="E12414">
        <v>0.58387169999999999</v>
      </c>
      <c r="F12414">
        <v>0</v>
      </c>
    </row>
    <row r="12415" spans="1:6" x14ac:dyDescent="0.3">
      <c r="A12415" s="1">
        <v>40690</v>
      </c>
      <c r="B12415" s="1" t="str">
        <f t="shared" si="579"/>
        <v>2011</v>
      </c>
      <c r="C12415" t="str">
        <f t="shared" si="580"/>
        <v>05</v>
      </c>
      <c r="D12415" t="str">
        <f t="shared" si="581"/>
        <v>27</v>
      </c>
      <c r="E12415">
        <v>0</v>
      </c>
      <c r="F12415">
        <v>0</v>
      </c>
    </row>
    <row r="12416" spans="1:6" x14ac:dyDescent="0.3">
      <c r="A12416" s="1">
        <v>40691</v>
      </c>
      <c r="B12416" s="1" t="str">
        <f t="shared" si="579"/>
        <v>2011</v>
      </c>
      <c r="C12416" t="str">
        <f t="shared" si="580"/>
        <v>05</v>
      </c>
      <c r="D12416" t="str">
        <f t="shared" si="581"/>
        <v>28</v>
      </c>
      <c r="E12416">
        <v>0</v>
      </c>
      <c r="F12416">
        <v>0</v>
      </c>
    </row>
    <row r="12417" spans="1:6" x14ac:dyDescent="0.3">
      <c r="A12417" s="1">
        <v>40692</v>
      </c>
      <c r="B12417" s="1" t="str">
        <f t="shared" si="579"/>
        <v>2011</v>
      </c>
      <c r="C12417" t="str">
        <f t="shared" si="580"/>
        <v>05</v>
      </c>
      <c r="D12417" t="str">
        <f t="shared" si="581"/>
        <v>29</v>
      </c>
      <c r="E12417">
        <v>0</v>
      </c>
      <c r="F12417">
        <v>0</v>
      </c>
    </row>
    <row r="12418" spans="1:6" x14ac:dyDescent="0.3">
      <c r="A12418" s="1">
        <v>40693</v>
      </c>
      <c r="B12418" s="1" t="str">
        <f t="shared" si="579"/>
        <v>2011</v>
      </c>
      <c r="C12418" t="str">
        <f t="shared" si="580"/>
        <v>05</v>
      </c>
      <c r="D12418" t="str">
        <f t="shared" si="581"/>
        <v>30</v>
      </c>
      <c r="E12418">
        <v>0</v>
      </c>
      <c r="F12418">
        <v>0</v>
      </c>
    </row>
    <row r="12419" spans="1:6" x14ac:dyDescent="0.3">
      <c r="A12419" s="1">
        <v>40694</v>
      </c>
      <c r="B12419" s="1" t="str">
        <f t="shared" si="579"/>
        <v>2011</v>
      </c>
      <c r="C12419" t="str">
        <f t="shared" si="580"/>
        <v>05</v>
      </c>
      <c r="D12419" t="str">
        <f t="shared" si="581"/>
        <v>31</v>
      </c>
      <c r="E12419">
        <v>0</v>
      </c>
      <c r="F12419">
        <v>0</v>
      </c>
    </row>
    <row r="12420" spans="1:6" x14ac:dyDescent="0.3">
      <c r="A12420" s="1">
        <v>40695</v>
      </c>
      <c r="B12420" s="1" t="str">
        <f t="shared" si="579"/>
        <v>2011</v>
      </c>
      <c r="C12420" t="str">
        <f t="shared" si="580"/>
        <v>06</v>
      </c>
      <c r="D12420" t="str">
        <f t="shared" si="581"/>
        <v>1</v>
      </c>
      <c r="E12420">
        <v>0</v>
      </c>
      <c r="F12420">
        <v>0</v>
      </c>
    </row>
    <row r="12421" spans="1:6" x14ac:dyDescent="0.3">
      <c r="A12421" s="1">
        <v>40696</v>
      </c>
      <c r="B12421" s="1" t="str">
        <f t="shared" ref="B12421:B12484" si="582">TEXT(A12421,"yyyy")</f>
        <v>2011</v>
      </c>
      <c r="C12421" t="str">
        <f t="shared" ref="C12421:C12484" si="583">TEXT(A12421,"mm")</f>
        <v>06</v>
      </c>
      <c r="D12421" t="str">
        <f t="shared" ref="D12421:D12484" si="584">TEXT(A12421,"d")</f>
        <v>2</v>
      </c>
      <c r="E12421">
        <v>0</v>
      </c>
      <c r="F12421">
        <v>0</v>
      </c>
    </row>
    <row r="12422" spans="1:6" x14ac:dyDescent="0.3">
      <c r="A12422" s="1">
        <v>40697</v>
      </c>
      <c r="B12422" s="1" t="str">
        <f t="shared" si="582"/>
        <v>2011</v>
      </c>
      <c r="C12422" t="str">
        <f t="shared" si="583"/>
        <v>06</v>
      </c>
      <c r="D12422" t="str">
        <f t="shared" si="584"/>
        <v>3</v>
      </c>
      <c r="E12422">
        <v>0</v>
      </c>
      <c r="F12422">
        <v>0</v>
      </c>
    </row>
    <row r="12423" spans="1:6" x14ac:dyDescent="0.3">
      <c r="A12423" s="1">
        <v>40698</v>
      </c>
      <c r="B12423" s="1" t="str">
        <f t="shared" si="582"/>
        <v>2011</v>
      </c>
      <c r="C12423" t="str">
        <f t="shared" si="583"/>
        <v>06</v>
      </c>
      <c r="D12423" t="str">
        <f t="shared" si="584"/>
        <v>4</v>
      </c>
      <c r="E12423">
        <v>3.4742885999999999</v>
      </c>
      <c r="F12423">
        <v>0</v>
      </c>
    </row>
    <row r="12424" spans="1:6" x14ac:dyDescent="0.3">
      <c r="A12424" s="1">
        <v>40699</v>
      </c>
      <c r="B12424" s="1" t="str">
        <f t="shared" si="582"/>
        <v>2011</v>
      </c>
      <c r="C12424" t="str">
        <f t="shared" si="583"/>
        <v>06</v>
      </c>
      <c r="D12424" t="str">
        <f t="shared" si="584"/>
        <v>5</v>
      </c>
      <c r="E12424">
        <v>0</v>
      </c>
      <c r="F12424">
        <v>0</v>
      </c>
    </row>
    <row r="12425" spans="1:6" x14ac:dyDescent="0.3">
      <c r="A12425" s="1">
        <v>40700</v>
      </c>
      <c r="B12425" s="1" t="str">
        <f t="shared" si="582"/>
        <v>2011</v>
      </c>
      <c r="C12425" t="str">
        <f t="shared" si="583"/>
        <v>06</v>
      </c>
      <c r="D12425" t="str">
        <f t="shared" si="584"/>
        <v>6</v>
      </c>
      <c r="E12425">
        <v>0.14946719999999999</v>
      </c>
      <c r="F12425">
        <v>0</v>
      </c>
    </row>
    <row r="12426" spans="1:6" x14ac:dyDescent="0.3">
      <c r="A12426" s="1">
        <v>40701</v>
      </c>
      <c r="B12426" s="1" t="str">
        <f t="shared" si="582"/>
        <v>2011</v>
      </c>
      <c r="C12426" t="str">
        <f t="shared" si="583"/>
        <v>06</v>
      </c>
      <c r="D12426" t="str">
        <f t="shared" si="584"/>
        <v>7</v>
      </c>
      <c r="E12426">
        <v>0</v>
      </c>
      <c r="F12426">
        <v>0</v>
      </c>
    </row>
    <row r="12427" spans="1:6" x14ac:dyDescent="0.3">
      <c r="A12427" s="1">
        <v>40702</v>
      </c>
      <c r="B12427" s="1" t="str">
        <f t="shared" si="582"/>
        <v>2011</v>
      </c>
      <c r="C12427" t="str">
        <f t="shared" si="583"/>
        <v>06</v>
      </c>
      <c r="D12427" t="str">
        <f t="shared" si="584"/>
        <v>8</v>
      </c>
      <c r="E12427">
        <v>0</v>
      </c>
      <c r="F12427">
        <v>0</v>
      </c>
    </row>
    <row r="12428" spans="1:6" x14ac:dyDescent="0.3">
      <c r="A12428" s="1">
        <v>40703</v>
      </c>
      <c r="B12428" s="1" t="str">
        <f t="shared" si="582"/>
        <v>2011</v>
      </c>
      <c r="C12428" t="str">
        <f t="shared" si="583"/>
        <v>06</v>
      </c>
      <c r="D12428" t="str">
        <f t="shared" si="584"/>
        <v>9</v>
      </c>
      <c r="E12428">
        <v>6.2818604000000002</v>
      </c>
      <c r="F12428">
        <v>0</v>
      </c>
    </row>
    <row r="12429" spans="1:6" x14ac:dyDescent="0.3">
      <c r="A12429" s="1">
        <v>40704</v>
      </c>
      <c r="B12429" s="1" t="str">
        <f t="shared" si="582"/>
        <v>2011</v>
      </c>
      <c r="C12429" t="str">
        <f t="shared" si="583"/>
        <v>06</v>
      </c>
      <c r="D12429" t="str">
        <f t="shared" si="584"/>
        <v>10</v>
      </c>
      <c r="E12429">
        <v>0</v>
      </c>
      <c r="F12429">
        <v>0</v>
      </c>
    </row>
    <row r="12430" spans="1:6" x14ac:dyDescent="0.3">
      <c r="A12430" s="1">
        <v>40705</v>
      </c>
      <c r="B12430" s="1" t="str">
        <f t="shared" si="582"/>
        <v>2011</v>
      </c>
      <c r="C12430" t="str">
        <f t="shared" si="583"/>
        <v>06</v>
      </c>
      <c r="D12430" t="str">
        <f t="shared" si="584"/>
        <v>11</v>
      </c>
      <c r="E12430">
        <v>4.3227000000000005E-3</v>
      </c>
      <c r="F12430">
        <v>0</v>
      </c>
    </row>
    <row r="12431" spans="1:6" x14ac:dyDescent="0.3">
      <c r="A12431" s="1">
        <v>40706</v>
      </c>
      <c r="B12431" s="1" t="str">
        <f t="shared" si="582"/>
        <v>2011</v>
      </c>
      <c r="C12431" t="str">
        <f t="shared" si="583"/>
        <v>06</v>
      </c>
      <c r="D12431" t="str">
        <f t="shared" si="584"/>
        <v>12</v>
      </c>
      <c r="E12431">
        <v>0.5880552</v>
      </c>
      <c r="F12431">
        <v>0</v>
      </c>
    </row>
    <row r="12432" spans="1:6" x14ac:dyDescent="0.3">
      <c r="A12432" s="1">
        <v>40707</v>
      </c>
      <c r="B12432" s="1" t="str">
        <f t="shared" si="582"/>
        <v>2011</v>
      </c>
      <c r="C12432" t="str">
        <f t="shared" si="583"/>
        <v>06</v>
      </c>
      <c r="D12432" t="str">
        <f t="shared" si="584"/>
        <v>13</v>
      </c>
      <c r="E12432">
        <v>17.833274299999999</v>
      </c>
      <c r="F12432">
        <v>0</v>
      </c>
    </row>
    <row r="12433" spans="1:6" x14ac:dyDescent="0.3">
      <c r="A12433" s="1">
        <v>40708</v>
      </c>
      <c r="B12433" s="1" t="str">
        <f t="shared" si="582"/>
        <v>2011</v>
      </c>
      <c r="C12433" t="str">
        <f t="shared" si="583"/>
        <v>06</v>
      </c>
      <c r="D12433" t="str">
        <f t="shared" si="584"/>
        <v>14</v>
      </c>
      <c r="E12433">
        <v>1.7097020999999999</v>
      </c>
      <c r="F12433">
        <v>0</v>
      </c>
    </row>
    <row r="12434" spans="1:6" x14ac:dyDescent="0.3">
      <c r="A12434" s="1">
        <v>40709</v>
      </c>
      <c r="B12434" s="1" t="str">
        <f t="shared" si="582"/>
        <v>2011</v>
      </c>
      <c r="C12434" t="str">
        <f t="shared" si="583"/>
        <v>06</v>
      </c>
      <c r="D12434" t="str">
        <f t="shared" si="584"/>
        <v>15</v>
      </c>
      <c r="E12434">
        <v>11.727952799999999</v>
      </c>
      <c r="F12434">
        <v>9.8804879999999997</v>
      </c>
    </row>
    <row r="12435" spans="1:6" x14ac:dyDescent="0.3">
      <c r="A12435" s="1">
        <v>40710</v>
      </c>
      <c r="B12435" s="1" t="str">
        <f t="shared" si="582"/>
        <v>2011</v>
      </c>
      <c r="C12435" t="str">
        <f t="shared" si="583"/>
        <v>06</v>
      </c>
      <c r="D12435" t="str">
        <f t="shared" si="584"/>
        <v>16</v>
      </c>
      <c r="E12435">
        <v>1.8023837999999999</v>
      </c>
      <c r="F12435">
        <v>6.4925503999999998</v>
      </c>
    </row>
    <row r="12436" spans="1:6" x14ac:dyDescent="0.3">
      <c r="A12436" s="1">
        <v>40711</v>
      </c>
      <c r="B12436" s="1" t="str">
        <f t="shared" si="582"/>
        <v>2011</v>
      </c>
      <c r="C12436" t="str">
        <f t="shared" si="583"/>
        <v>06</v>
      </c>
      <c r="D12436" t="str">
        <f t="shared" si="584"/>
        <v>17</v>
      </c>
      <c r="E12436">
        <v>3.1701360999999997</v>
      </c>
      <c r="F12436">
        <v>5.4927874000000001</v>
      </c>
    </row>
    <row r="12437" spans="1:6" x14ac:dyDescent="0.3">
      <c r="A12437" s="1">
        <v>40712</v>
      </c>
      <c r="B12437" s="1" t="str">
        <f t="shared" si="582"/>
        <v>2011</v>
      </c>
      <c r="C12437" t="str">
        <f t="shared" si="583"/>
        <v>06</v>
      </c>
      <c r="D12437" t="str">
        <f t="shared" si="584"/>
        <v>18</v>
      </c>
      <c r="E12437">
        <v>0</v>
      </c>
      <c r="F12437">
        <v>1.0253625</v>
      </c>
    </row>
    <row r="12438" spans="1:6" x14ac:dyDescent="0.3">
      <c r="A12438" s="1">
        <v>40713</v>
      </c>
      <c r="B12438" s="1" t="str">
        <f t="shared" si="582"/>
        <v>2011</v>
      </c>
      <c r="C12438" t="str">
        <f t="shared" si="583"/>
        <v>06</v>
      </c>
      <c r="D12438" t="str">
        <f t="shared" si="584"/>
        <v>19</v>
      </c>
      <c r="E12438">
        <v>4.6280647999999998</v>
      </c>
      <c r="F12438">
        <v>0.745</v>
      </c>
    </row>
    <row r="12439" spans="1:6" x14ac:dyDescent="0.3">
      <c r="A12439" s="1">
        <v>40714</v>
      </c>
      <c r="B12439" s="1" t="str">
        <f t="shared" si="582"/>
        <v>2011</v>
      </c>
      <c r="C12439" t="str">
        <f t="shared" si="583"/>
        <v>06</v>
      </c>
      <c r="D12439" t="str">
        <f t="shared" si="584"/>
        <v>20</v>
      </c>
      <c r="E12439">
        <v>15.618677800000002</v>
      </c>
      <c r="F12439">
        <v>1.0286428999999999</v>
      </c>
    </row>
    <row r="12440" spans="1:6" x14ac:dyDescent="0.3">
      <c r="A12440" s="1">
        <v>40715</v>
      </c>
      <c r="B12440" s="1" t="str">
        <f t="shared" si="582"/>
        <v>2011</v>
      </c>
      <c r="C12440" t="str">
        <f t="shared" si="583"/>
        <v>06</v>
      </c>
      <c r="D12440" t="str">
        <f t="shared" si="584"/>
        <v>21</v>
      </c>
      <c r="E12440">
        <v>14.321070299999999</v>
      </c>
      <c r="F12440">
        <v>3.7141017999999999</v>
      </c>
    </row>
    <row r="12441" spans="1:6" x14ac:dyDescent="0.3">
      <c r="A12441" s="1">
        <v>40716</v>
      </c>
      <c r="B12441" s="1" t="str">
        <f t="shared" si="582"/>
        <v>2011</v>
      </c>
      <c r="C12441" t="str">
        <f t="shared" si="583"/>
        <v>06</v>
      </c>
      <c r="D12441" t="str">
        <f t="shared" si="584"/>
        <v>22</v>
      </c>
      <c r="E12441">
        <v>74.274603499999984</v>
      </c>
      <c r="F12441">
        <v>84.305710000000005</v>
      </c>
    </row>
    <row r="12442" spans="1:6" x14ac:dyDescent="0.3">
      <c r="A12442" s="1">
        <v>40717</v>
      </c>
      <c r="B12442" s="1" t="str">
        <f t="shared" si="582"/>
        <v>2011</v>
      </c>
      <c r="C12442" t="str">
        <f t="shared" si="583"/>
        <v>06</v>
      </c>
      <c r="D12442" t="str">
        <f t="shared" si="584"/>
        <v>23</v>
      </c>
      <c r="E12442">
        <v>9.3574099999999998</v>
      </c>
      <c r="F12442">
        <v>85.087630000000004</v>
      </c>
    </row>
    <row r="12443" spans="1:6" x14ac:dyDescent="0.3">
      <c r="A12443" s="1">
        <v>40718</v>
      </c>
      <c r="B12443" s="1" t="str">
        <f t="shared" si="582"/>
        <v>2011</v>
      </c>
      <c r="C12443" t="str">
        <f t="shared" si="583"/>
        <v>06</v>
      </c>
      <c r="D12443" t="str">
        <f t="shared" si="584"/>
        <v>24</v>
      </c>
      <c r="E12443">
        <v>1.7892040000000002</v>
      </c>
      <c r="F12443">
        <v>80.425420000000003</v>
      </c>
    </row>
    <row r="12444" spans="1:6" x14ac:dyDescent="0.3">
      <c r="A12444" s="1">
        <v>40719</v>
      </c>
      <c r="B12444" s="1" t="str">
        <f t="shared" si="582"/>
        <v>2011</v>
      </c>
      <c r="C12444" t="str">
        <f t="shared" si="583"/>
        <v>06</v>
      </c>
      <c r="D12444" t="str">
        <f t="shared" si="584"/>
        <v>25</v>
      </c>
      <c r="E12444">
        <v>4.0582072999999994</v>
      </c>
      <c r="F12444">
        <v>81.102540000000005</v>
      </c>
    </row>
    <row r="12445" spans="1:6" x14ac:dyDescent="0.3">
      <c r="A12445" s="1">
        <v>40720</v>
      </c>
      <c r="B12445" s="1" t="str">
        <f t="shared" si="582"/>
        <v>2011</v>
      </c>
      <c r="C12445" t="str">
        <f t="shared" si="583"/>
        <v>06</v>
      </c>
      <c r="D12445" t="str">
        <f t="shared" si="584"/>
        <v>26</v>
      </c>
      <c r="E12445">
        <v>6.3951802000000004</v>
      </c>
      <c r="F12445">
        <v>86.27055</v>
      </c>
    </row>
    <row r="12446" spans="1:6" x14ac:dyDescent="0.3">
      <c r="A12446" s="1">
        <v>40721</v>
      </c>
      <c r="B12446" s="1" t="str">
        <f t="shared" si="582"/>
        <v>2011</v>
      </c>
      <c r="C12446" t="str">
        <f t="shared" si="583"/>
        <v>06</v>
      </c>
      <c r="D12446" t="str">
        <f t="shared" si="584"/>
        <v>27</v>
      </c>
      <c r="E12446">
        <v>3.0648936</v>
      </c>
      <c r="F12446">
        <v>72.546610000000001</v>
      </c>
    </row>
    <row r="12447" spans="1:6" x14ac:dyDescent="0.3">
      <c r="A12447" s="1">
        <v>40722</v>
      </c>
      <c r="B12447" s="1" t="str">
        <f t="shared" si="582"/>
        <v>2011</v>
      </c>
      <c r="C12447" t="str">
        <f t="shared" si="583"/>
        <v>06</v>
      </c>
      <c r="D12447" t="str">
        <f t="shared" si="584"/>
        <v>28</v>
      </c>
      <c r="E12447">
        <v>22.007672800000002</v>
      </c>
      <c r="F12447">
        <v>78.862470000000002</v>
      </c>
    </row>
    <row r="12448" spans="1:6" x14ac:dyDescent="0.3">
      <c r="A12448" s="1">
        <v>40723</v>
      </c>
      <c r="B12448" s="1" t="str">
        <f t="shared" si="582"/>
        <v>2011</v>
      </c>
      <c r="C12448" t="str">
        <f t="shared" si="583"/>
        <v>06</v>
      </c>
      <c r="D12448" t="str">
        <f t="shared" si="584"/>
        <v>29</v>
      </c>
      <c r="E12448">
        <v>29.227678200000003</v>
      </c>
      <c r="F12448">
        <v>67.189670000000007</v>
      </c>
    </row>
    <row r="12449" spans="1:6" x14ac:dyDescent="0.3">
      <c r="A12449" s="1">
        <v>40724</v>
      </c>
      <c r="B12449" s="1" t="str">
        <f t="shared" si="582"/>
        <v>2011</v>
      </c>
      <c r="C12449" t="str">
        <f t="shared" si="583"/>
        <v>06</v>
      </c>
      <c r="D12449" t="str">
        <f t="shared" si="584"/>
        <v>30</v>
      </c>
      <c r="E12449">
        <v>8.7263073999999996</v>
      </c>
      <c r="F12449">
        <v>146.27880999999999</v>
      </c>
    </row>
    <row r="12450" spans="1:6" x14ac:dyDescent="0.3">
      <c r="A12450" s="1">
        <v>40725</v>
      </c>
      <c r="B12450" s="1" t="str">
        <f t="shared" si="582"/>
        <v>2011</v>
      </c>
      <c r="C12450" t="str">
        <f t="shared" si="583"/>
        <v>07</v>
      </c>
      <c r="D12450" t="str">
        <f t="shared" si="584"/>
        <v>1</v>
      </c>
      <c r="E12450">
        <v>3.7159000999999998</v>
      </c>
      <c r="F12450">
        <v>126.13023</v>
      </c>
    </row>
    <row r="12451" spans="1:6" x14ac:dyDescent="0.3">
      <c r="A12451" s="1">
        <v>40726</v>
      </c>
      <c r="B12451" s="1" t="str">
        <f t="shared" si="582"/>
        <v>2011</v>
      </c>
      <c r="C12451" t="str">
        <f t="shared" si="583"/>
        <v>07</v>
      </c>
      <c r="D12451" t="str">
        <f t="shared" si="584"/>
        <v>2</v>
      </c>
      <c r="E12451">
        <v>0</v>
      </c>
      <c r="F12451">
        <v>121.84199</v>
      </c>
    </row>
    <row r="12452" spans="1:6" x14ac:dyDescent="0.3">
      <c r="A12452" s="1">
        <v>40727</v>
      </c>
      <c r="B12452" s="1" t="str">
        <f t="shared" si="582"/>
        <v>2011</v>
      </c>
      <c r="C12452" t="str">
        <f t="shared" si="583"/>
        <v>07</v>
      </c>
      <c r="D12452" t="str">
        <f t="shared" si="584"/>
        <v>3</v>
      </c>
      <c r="E12452">
        <v>0</v>
      </c>
      <c r="F12452">
        <v>93.981064000000003</v>
      </c>
    </row>
    <row r="12453" spans="1:6" x14ac:dyDescent="0.3">
      <c r="A12453" s="1">
        <v>40728</v>
      </c>
      <c r="B12453" s="1" t="str">
        <f t="shared" si="582"/>
        <v>2011</v>
      </c>
      <c r="C12453" t="str">
        <f t="shared" si="583"/>
        <v>07</v>
      </c>
      <c r="D12453" t="str">
        <f t="shared" si="584"/>
        <v>4</v>
      </c>
      <c r="E12453">
        <v>6.4024086000000002</v>
      </c>
      <c r="F12453">
        <v>96.11224</v>
      </c>
    </row>
    <row r="12454" spans="1:6" x14ac:dyDescent="0.3">
      <c r="A12454" s="1">
        <v>40729</v>
      </c>
      <c r="B12454" s="1" t="str">
        <f t="shared" si="582"/>
        <v>2011</v>
      </c>
      <c r="C12454" t="str">
        <f t="shared" si="583"/>
        <v>07</v>
      </c>
      <c r="D12454" t="str">
        <f t="shared" si="584"/>
        <v>5</v>
      </c>
      <c r="E12454">
        <v>0.76739570000000001</v>
      </c>
      <c r="F12454">
        <v>39.132429999999999</v>
      </c>
    </row>
    <row r="12455" spans="1:6" x14ac:dyDescent="0.3">
      <c r="A12455" s="1">
        <v>40730</v>
      </c>
      <c r="B12455" s="1" t="str">
        <f t="shared" si="582"/>
        <v>2011</v>
      </c>
      <c r="C12455" t="str">
        <f t="shared" si="583"/>
        <v>07</v>
      </c>
      <c r="D12455" t="str">
        <f t="shared" si="584"/>
        <v>6</v>
      </c>
      <c r="E12455">
        <v>65.352274799999989</v>
      </c>
      <c r="F12455">
        <v>48.360010000000003</v>
      </c>
    </row>
    <row r="12456" spans="1:6" x14ac:dyDescent="0.3">
      <c r="A12456" s="1">
        <v>40731</v>
      </c>
      <c r="B12456" s="1" t="str">
        <f t="shared" si="582"/>
        <v>2011</v>
      </c>
      <c r="C12456" t="str">
        <f t="shared" si="583"/>
        <v>07</v>
      </c>
      <c r="D12456" t="str">
        <f t="shared" si="584"/>
        <v>7</v>
      </c>
      <c r="E12456">
        <v>1.2355214000000001</v>
      </c>
      <c r="F12456">
        <v>88.181089999999998</v>
      </c>
    </row>
    <row r="12457" spans="1:6" x14ac:dyDescent="0.3">
      <c r="A12457" s="1">
        <v>40732</v>
      </c>
      <c r="B12457" s="1" t="str">
        <f t="shared" si="582"/>
        <v>2011</v>
      </c>
      <c r="C12457" t="str">
        <f t="shared" si="583"/>
        <v>07</v>
      </c>
      <c r="D12457" t="str">
        <f t="shared" si="584"/>
        <v>8</v>
      </c>
      <c r="E12457">
        <v>26.159349900000002</v>
      </c>
      <c r="F12457">
        <v>41.757145000000001</v>
      </c>
    </row>
    <row r="12458" spans="1:6" x14ac:dyDescent="0.3">
      <c r="A12458" s="1">
        <v>40733</v>
      </c>
      <c r="B12458" s="1" t="str">
        <f t="shared" si="582"/>
        <v>2011</v>
      </c>
      <c r="C12458" t="str">
        <f t="shared" si="583"/>
        <v>07</v>
      </c>
      <c r="D12458" t="str">
        <f t="shared" si="584"/>
        <v>9</v>
      </c>
      <c r="E12458">
        <v>63.809092599999993</v>
      </c>
      <c r="F12458">
        <v>47.564776999999999</v>
      </c>
    </row>
    <row r="12459" spans="1:6" x14ac:dyDescent="0.3">
      <c r="A12459" s="1">
        <v>40734</v>
      </c>
      <c r="B12459" s="1" t="str">
        <f t="shared" si="582"/>
        <v>2011</v>
      </c>
      <c r="C12459" t="str">
        <f t="shared" si="583"/>
        <v>07</v>
      </c>
      <c r="D12459" t="str">
        <f t="shared" si="584"/>
        <v>10</v>
      </c>
      <c r="E12459">
        <v>8.2928400999999976</v>
      </c>
      <c r="F12459">
        <v>40.903247999999998</v>
      </c>
    </row>
    <row r="12460" spans="1:6" x14ac:dyDescent="0.3">
      <c r="A12460" s="1">
        <v>40735</v>
      </c>
      <c r="B12460" s="1" t="str">
        <f t="shared" si="582"/>
        <v>2011</v>
      </c>
      <c r="C12460" t="str">
        <f t="shared" si="583"/>
        <v>07</v>
      </c>
      <c r="D12460" t="str">
        <f t="shared" si="584"/>
        <v>11</v>
      </c>
      <c r="E12460">
        <v>1.8849902999999999</v>
      </c>
      <c r="F12460">
        <v>42.950831999999998</v>
      </c>
    </row>
    <row r="12461" spans="1:6" x14ac:dyDescent="0.3">
      <c r="A12461" s="1">
        <v>40736</v>
      </c>
      <c r="B12461" s="1" t="str">
        <f t="shared" si="582"/>
        <v>2011</v>
      </c>
      <c r="C12461" t="str">
        <f t="shared" si="583"/>
        <v>07</v>
      </c>
      <c r="D12461" t="str">
        <f t="shared" si="584"/>
        <v>12</v>
      </c>
      <c r="E12461">
        <v>0.78414289999999998</v>
      </c>
      <c r="F12461">
        <v>39.132429999999999</v>
      </c>
    </row>
    <row r="12462" spans="1:6" x14ac:dyDescent="0.3">
      <c r="A12462" s="1">
        <v>40737</v>
      </c>
      <c r="B12462" s="1" t="str">
        <f t="shared" si="582"/>
        <v>2011</v>
      </c>
      <c r="C12462" t="str">
        <f t="shared" si="583"/>
        <v>07</v>
      </c>
      <c r="D12462" t="str">
        <f t="shared" si="584"/>
        <v>13</v>
      </c>
      <c r="E12462">
        <v>61.228812599999998</v>
      </c>
      <c r="F12462">
        <v>42.715355000000002</v>
      </c>
    </row>
    <row r="12463" spans="1:6" x14ac:dyDescent="0.3">
      <c r="A12463" s="1">
        <v>40738</v>
      </c>
      <c r="B12463" s="1" t="str">
        <f t="shared" si="582"/>
        <v>2011</v>
      </c>
      <c r="C12463" t="str">
        <f t="shared" si="583"/>
        <v>07</v>
      </c>
      <c r="D12463" t="str">
        <f t="shared" si="584"/>
        <v>14</v>
      </c>
      <c r="E12463">
        <v>3.5672992999999997</v>
      </c>
      <c r="F12463">
        <v>80.858540000000005</v>
      </c>
    </row>
    <row r="12464" spans="1:6" x14ac:dyDescent="0.3">
      <c r="A12464" s="1">
        <v>40739</v>
      </c>
      <c r="B12464" s="1" t="str">
        <f t="shared" si="582"/>
        <v>2011</v>
      </c>
      <c r="C12464" t="str">
        <f t="shared" si="583"/>
        <v>07</v>
      </c>
      <c r="D12464" t="str">
        <f t="shared" si="584"/>
        <v>15</v>
      </c>
      <c r="E12464">
        <v>22.486069299999997</v>
      </c>
      <c r="F12464">
        <v>736.19380000000001</v>
      </c>
    </row>
    <row r="12465" spans="1:6" x14ac:dyDescent="0.3">
      <c r="A12465" s="1">
        <v>40740</v>
      </c>
      <c r="B12465" s="1" t="str">
        <f t="shared" si="582"/>
        <v>2011</v>
      </c>
      <c r="C12465" t="str">
        <f t="shared" si="583"/>
        <v>07</v>
      </c>
      <c r="D12465" t="str">
        <f t="shared" si="584"/>
        <v>16</v>
      </c>
      <c r="E12465">
        <v>35.856012800000002</v>
      </c>
      <c r="F12465">
        <v>127.68825</v>
      </c>
    </row>
    <row r="12466" spans="1:6" x14ac:dyDescent="0.3">
      <c r="A12466" s="1">
        <v>40741</v>
      </c>
      <c r="B12466" s="1" t="str">
        <f t="shared" si="582"/>
        <v>2011</v>
      </c>
      <c r="C12466" t="str">
        <f t="shared" si="583"/>
        <v>07</v>
      </c>
      <c r="D12466" t="str">
        <f t="shared" si="584"/>
        <v>17</v>
      </c>
      <c r="E12466">
        <v>9.8607209999999998</v>
      </c>
      <c r="F12466">
        <v>248.70150000000001</v>
      </c>
    </row>
    <row r="12467" spans="1:6" x14ac:dyDescent="0.3">
      <c r="A12467" s="1">
        <v>40742</v>
      </c>
      <c r="B12467" s="1" t="str">
        <f t="shared" si="582"/>
        <v>2011</v>
      </c>
      <c r="C12467" t="str">
        <f t="shared" si="583"/>
        <v>07</v>
      </c>
      <c r="D12467" t="str">
        <f t="shared" si="584"/>
        <v>18</v>
      </c>
      <c r="E12467">
        <v>41.968818800000001</v>
      </c>
      <c r="F12467">
        <v>289.09429999999998</v>
      </c>
    </row>
    <row r="12468" spans="1:6" x14ac:dyDescent="0.3">
      <c r="A12468" s="1">
        <v>40743</v>
      </c>
      <c r="B12468" s="1" t="str">
        <f t="shared" si="582"/>
        <v>2011</v>
      </c>
      <c r="C12468" t="str">
        <f t="shared" si="583"/>
        <v>07</v>
      </c>
      <c r="D12468" t="str">
        <f t="shared" si="584"/>
        <v>19</v>
      </c>
      <c r="E12468">
        <v>19.741974399999997</v>
      </c>
      <c r="F12468">
        <v>96.107749999999996</v>
      </c>
    </row>
    <row r="12469" spans="1:6" x14ac:dyDescent="0.3">
      <c r="A12469" s="1">
        <v>40744</v>
      </c>
      <c r="B12469" s="1" t="str">
        <f t="shared" si="582"/>
        <v>2011</v>
      </c>
      <c r="C12469" t="str">
        <f t="shared" si="583"/>
        <v>07</v>
      </c>
      <c r="D12469" t="str">
        <f t="shared" si="584"/>
        <v>20</v>
      </c>
      <c r="E12469">
        <v>14.995767000000001</v>
      </c>
      <c r="F12469">
        <v>115.46173</v>
      </c>
    </row>
    <row r="12470" spans="1:6" x14ac:dyDescent="0.3">
      <c r="A12470" s="1">
        <v>40745</v>
      </c>
      <c r="B12470" s="1" t="str">
        <f t="shared" si="582"/>
        <v>2011</v>
      </c>
      <c r="C12470" t="str">
        <f t="shared" si="583"/>
        <v>07</v>
      </c>
      <c r="D12470" t="str">
        <f t="shared" si="584"/>
        <v>21</v>
      </c>
      <c r="E12470">
        <v>26.745512099999999</v>
      </c>
      <c r="F12470">
        <v>189.26682</v>
      </c>
    </row>
    <row r="12471" spans="1:6" x14ac:dyDescent="0.3">
      <c r="A12471" s="1">
        <v>40746</v>
      </c>
      <c r="B12471" s="1" t="str">
        <f t="shared" si="582"/>
        <v>2011</v>
      </c>
      <c r="C12471" t="str">
        <f t="shared" si="583"/>
        <v>07</v>
      </c>
      <c r="D12471" t="str">
        <f t="shared" si="584"/>
        <v>22</v>
      </c>
      <c r="E12471">
        <v>32.379660200000004</v>
      </c>
      <c r="F12471">
        <v>205.07005000000001</v>
      </c>
    </row>
    <row r="12472" spans="1:6" x14ac:dyDescent="0.3">
      <c r="A12472" s="1">
        <v>40747</v>
      </c>
      <c r="B12472" s="1" t="str">
        <f t="shared" si="582"/>
        <v>2011</v>
      </c>
      <c r="C12472" t="str">
        <f t="shared" si="583"/>
        <v>07</v>
      </c>
      <c r="D12472" t="str">
        <f t="shared" si="584"/>
        <v>23</v>
      </c>
      <c r="E12472">
        <v>48.379465400000001</v>
      </c>
      <c r="F12472">
        <v>402.43725999999998</v>
      </c>
    </row>
    <row r="12473" spans="1:6" x14ac:dyDescent="0.3">
      <c r="A12473" s="1">
        <v>40748</v>
      </c>
      <c r="B12473" s="1" t="str">
        <f t="shared" si="582"/>
        <v>2011</v>
      </c>
      <c r="C12473" t="str">
        <f t="shared" si="583"/>
        <v>07</v>
      </c>
      <c r="D12473" t="str">
        <f t="shared" si="584"/>
        <v>24</v>
      </c>
      <c r="E12473">
        <v>1.6747438000000001</v>
      </c>
      <c r="F12473">
        <v>370.05950000000001</v>
      </c>
    </row>
    <row r="12474" spans="1:6" x14ac:dyDescent="0.3">
      <c r="A12474" s="1">
        <v>40749</v>
      </c>
      <c r="B12474" s="1" t="str">
        <f t="shared" si="582"/>
        <v>2011</v>
      </c>
      <c r="C12474" t="str">
        <f t="shared" si="583"/>
        <v>07</v>
      </c>
      <c r="D12474" t="str">
        <f t="shared" si="584"/>
        <v>25</v>
      </c>
      <c r="E12474">
        <v>1.7017745999999998</v>
      </c>
      <c r="F12474">
        <v>205.2972</v>
      </c>
    </row>
    <row r="12475" spans="1:6" x14ac:dyDescent="0.3">
      <c r="A12475" s="1">
        <v>40750</v>
      </c>
      <c r="B12475" s="1" t="str">
        <f t="shared" si="582"/>
        <v>2011</v>
      </c>
      <c r="C12475" t="str">
        <f t="shared" si="583"/>
        <v>07</v>
      </c>
      <c r="D12475" t="str">
        <f t="shared" si="584"/>
        <v>26</v>
      </c>
      <c r="E12475">
        <v>4.2268000000000002E-3</v>
      </c>
      <c r="F12475">
        <v>186.80359000000001</v>
      </c>
    </row>
    <row r="12476" spans="1:6" x14ac:dyDescent="0.3">
      <c r="A12476" s="1">
        <v>40751</v>
      </c>
      <c r="B12476" s="1" t="str">
        <f t="shared" si="582"/>
        <v>2011</v>
      </c>
      <c r="C12476" t="str">
        <f t="shared" si="583"/>
        <v>07</v>
      </c>
      <c r="D12476" t="str">
        <f t="shared" si="584"/>
        <v>27</v>
      </c>
      <c r="E12476">
        <v>2.7013886999999999</v>
      </c>
      <c r="F12476">
        <v>188.34645</v>
      </c>
    </row>
    <row r="12477" spans="1:6" x14ac:dyDescent="0.3">
      <c r="A12477" s="1">
        <v>40752</v>
      </c>
      <c r="B12477" s="1" t="str">
        <f t="shared" si="582"/>
        <v>2011</v>
      </c>
      <c r="C12477" t="str">
        <f t="shared" si="583"/>
        <v>07</v>
      </c>
      <c r="D12477" t="str">
        <f t="shared" si="584"/>
        <v>28</v>
      </c>
      <c r="E12477">
        <v>0.8157736000000001</v>
      </c>
      <c r="F12477">
        <v>129.32452000000001</v>
      </c>
    </row>
    <row r="12478" spans="1:6" x14ac:dyDescent="0.3">
      <c r="A12478" s="1">
        <v>40753</v>
      </c>
      <c r="B12478" s="1" t="str">
        <f t="shared" si="582"/>
        <v>2011</v>
      </c>
      <c r="C12478" t="str">
        <f t="shared" si="583"/>
        <v>07</v>
      </c>
      <c r="D12478" t="str">
        <f t="shared" si="584"/>
        <v>29</v>
      </c>
      <c r="E12478">
        <v>7.7583067999999997</v>
      </c>
      <c r="F12478">
        <v>330.76350000000002</v>
      </c>
    </row>
    <row r="12479" spans="1:6" x14ac:dyDescent="0.3">
      <c r="A12479" s="1">
        <v>40754</v>
      </c>
      <c r="B12479" s="1" t="str">
        <f t="shared" si="582"/>
        <v>2011</v>
      </c>
      <c r="C12479" t="str">
        <f t="shared" si="583"/>
        <v>07</v>
      </c>
      <c r="D12479" t="str">
        <f t="shared" si="584"/>
        <v>30</v>
      </c>
      <c r="E12479">
        <v>13.531961599999997</v>
      </c>
      <c r="F12479">
        <v>206.7988</v>
      </c>
    </row>
    <row r="12480" spans="1:6" x14ac:dyDescent="0.3">
      <c r="A12480" s="1">
        <v>40755</v>
      </c>
      <c r="B12480" s="1" t="str">
        <f t="shared" si="582"/>
        <v>2011</v>
      </c>
      <c r="C12480" t="str">
        <f t="shared" si="583"/>
        <v>07</v>
      </c>
      <c r="D12480" t="str">
        <f t="shared" si="584"/>
        <v>31</v>
      </c>
      <c r="E12480">
        <v>2.8500719999999999</v>
      </c>
      <c r="F12480">
        <v>146.47694000000001</v>
      </c>
    </row>
    <row r="12481" spans="1:6" x14ac:dyDescent="0.3">
      <c r="A12481" s="1">
        <v>40756</v>
      </c>
      <c r="B12481" s="1" t="str">
        <f t="shared" si="582"/>
        <v>2011</v>
      </c>
      <c r="C12481" t="str">
        <f t="shared" si="583"/>
        <v>08</v>
      </c>
      <c r="D12481" t="str">
        <f t="shared" si="584"/>
        <v>1</v>
      </c>
      <c r="E12481">
        <v>5.943659499999999</v>
      </c>
      <c r="F12481">
        <v>130.39612</v>
      </c>
    </row>
    <row r="12482" spans="1:6" x14ac:dyDescent="0.3">
      <c r="A12482" s="1">
        <v>40757</v>
      </c>
      <c r="B12482" s="1" t="str">
        <f t="shared" si="582"/>
        <v>2011</v>
      </c>
      <c r="C12482" t="str">
        <f t="shared" si="583"/>
        <v>08</v>
      </c>
      <c r="D12482" t="str">
        <f t="shared" si="584"/>
        <v>2</v>
      </c>
      <c r="E12482">
        <v>1.3939954000000001</v>
      </c>
      <c r="F12482">
        <v>129.50899000000001</v>
      </c>
    </row>
    <row r="12483" spans="1:6" x14ac:dyDescent="0.3">
      <c r="A12483" s="1">
        <v>40758</v>
      </c>
      <c r="B12483" s="1" t="str">
        <f t="shared" si="582"/>
        <v>2011</v>
      </c>
      <c r="C12483" t="str">
        <f t="shared" si="583"/>
        <v>08</v>
      </c>
      <c r="D12483" t="str">
        <f t="shared" si="584"/>
        <v>3</v>
      </c>
      <c r="E12483">
        <v>5.5840107000000003</v>
      </c>
      <c r="F12483">
        <v>123.12961</v>
      </c>
    </row>
    <row r="12484" spans="1:6" x14ac:dyDescent="0.3">
      <c r="A12484" s="1">
        <v>40759</v>
      </c>
      <c r="B12484" s="1" t="str">
        <f t="shared" si="582"/>
        <v>2011</v>
      </c>
      <c r="C12484" t="str">
        <f t="shared" si="583"/>
        <v>08</v>
      </c>
      <c r="D12484" t="str">
        <f t="shared" si="584"/>
        <v>4</v>
      </c>
      <c r="E12484">
        <v>17.255700599999997</v>
      </c>
      <c r="F12484">
        <v>154.90521000000001</v>
      </c>
    </row>
    <row r="12485" spans="1:6" x14ac:dyDescent="0.3">
      <c r="A12485" s="1">
        <v>40760</v>
      </c>
      <c r="B12485" s="1" t="str">
        <f t="shared" ref="B12485:B12548" si="585">TEXT(A12485,"yyyy")</f>
        <v>2011</v>
      </c>
      <c r="C12485" t="str">
        <f t="shared" ref="C12485:C12548" si="586">TEXT(A12485,"mm")</f>
        <v>08</v>
      </c>
      <c r="D12485" t="str">
        <f t="shared" ref="D12485:D12548" si="587">TEXT(A12485,"d")</f>
        <v>5</v>
      </c>
      <c r="E12485">
        <v>6.8614987000000003</v>
      </c>
      <c r="F12485">
        <v>137.17771999999999</v>
      </c>
    </row>
    <row r="12486" spans="1:6" x14ac:dyDescent="0.3">
      <c r="A12486" s="1">
        <v>40761</v>
      </c>
      <c r="B12486" s="1" t="str">
        <f t="shared" si="585"/>
        <v>2011</v>
      </c>
      <c r="C12486" t="str">
        <f t="shared" si="586"/>
        <v>08</v>
      </c>
      <c r="D12486" t="str">
        <f t="shared" si="587"/>
        <v>6</v>
      </c>
      <c r="E12486">
        <v>2.2639581</v>
      </c>
      <c r="F12486">
        <v>214.79114999999999</v>
      </c>
    </row>
    <row r="12487" spans="1:6" x14ac:dyDescent="0.3">
      <c r="A12487" s="1">
        <v>40762</v>
      </c>
      <c r="B12487" s="1" t="str">
        <f t="shared" si="585"/>
        <v>2011</v>
      </c>
      <c r="C12487" t="str">
        <f t="shared" si="586"/>
        <v>08</v>
      </c>
      <c r="D12487" t="str">
        <f t="shared" si="587"/>
        <v>7</v>
      </c>
      <c r="E12487">
        <v>15.072332900000001</v>
      </c>
      <c r="F12487">
        <v>136.99529999999999</v>
      </c>
    </row>
    <row r="12488" spans="1:6" x14ac:dyDescent="0.3">
      <c r="A12488" s="1">
        <v>40763</v>
      </c>
      <c r="B12488" s="1" t="str">
        <f t="shared" si="585"/>
        <v>2011</v>
      </c>
      <c r="C12488" t="str">
        <f t="shared" si="586"/>
        <v>08</v>
      </c>
      <c r="D12488" t="str">
        <f t="shared" si="587"/>
        <v>8</v>
      </c>
      <c r="E12488">
        <v>17.3190849</v>
      </c>
      <c r="F12488">
        <v>336.78917999999999</v>
      </c>
    </row>
    <row r="12489" spans="1:6" x14ac:dyDescent="0.3">
      <c r="A12489" s="1">
        <v>40764</v>
      </c>
      <c r="B12489" s="1" t="str">
        <f t="shared" si="585"/>
        <v>2011</v>
      </c>
      <c r="C12489" t="str">
        <f t="shared" si="586"/>
        <v>08</v>
      </c>
      <c r="D12489" t="str">
        <f t="shared" si="587"/>
        <v>9</v>
      </c>
      <c r="E12489">
        <v>1.2303370999999996</v>
      </c>
      <c r="F12489">
        <v>192.81522000000001</v>
      </c>
    </row>
    <row r="12490" spans="1:6" x14ac:dyDescent="0.3">
      <c r="A12490" s="1">
        <v>40765</v>
      </c>
      <c r="B12490" s="1" t="str">
        <f t="shared" si="585"/>
        <v>2011</v>
      </c>
      <c r="C12490" t="str">
        <f t="shared" si="586"/>
        <v>08</v>
      </c>
      <c r="D12490" t="str">
        <f t="shared" si="587"/>
        <v>10</v>
      </c>
      <c r="E12490">
        <v>2.4057982</v>
      </c>
      <c r="F12490">
        <v>138.59663</v>
      </c>
    </row>
    <row r="12491" spans="1:6" x14ac:dyDescent="0.3">
      <c r="A12491" s="1">
        <v>40766</v>
      </c>
      <c r="B12491" s="1" t="str">
        <f t="shared" si="585"/>
        <v>2011</v>
      </c>
      <c r="C12491" t="str">
        <f t="shared" si="586"/>
        <v>08</v>
      </c>
      <c r="D12491" t="str">
        <f t="shared" si="587"/>
        <v>11</v>
      </c>
      <c r="E12491">
        <v>8.5214916000000009</v>
      </c>
      <c r="F12491">
        <v>130.99393000000001</v>
      </c>
    </row>
    <row r="12492" spans="1:6" x14ac:dyDescent="0.3">
      <c r="A12492" s="1">
        <v>40767</v>
      </c>
      <c r="B12492" s="1" t="str">
        <f t="shared" si="585"/>
        <v>2011</v>
      </c>
      <c r="C12492" t="str">
        <f t="shared" si="586"/>
        <v>08</v>
      </c>
      <c r="D12492" t="str">
        <f t="shared" si="587"/>
        <v>12</v>
      </c>
      <c r="E12492">
        <v>1.1140102000000001</v>
      </c>
      <c r="F12492">
        <v>92.359084999999993</v>
      </c>
    </row>
    <row r="12493" spans="1:6" x14ac:dyDescent="0.3">
      <c r="A12493" s="1">
        <v>40768</v>
      </c>
      <c r="B12493" s="1" t="str">
        <f t="shared" si="585"/>
        <v>2011</v>
      </c>
      <c r="C12493" t="str">
        <f t="shared" si="586"/>
        <v>08</v>
      </c>
      <c r="D12493" t="str">
        <f t="shared" si="587"/>
        <v>13</v>
      </c>
      <c r="E12493">
        <v>8.192519999999999E-2</v>
      </c>
      <c r="F12493">
        <v>90.696845999999994</v>
      </c>
    </row>
    <row r="12494" spans="1:6" x14ac:dyDescent="0.3">
      <c r="A12494" s="1">
        <v>40769</v>
      </c>
      <c r="B12494" s="1" t="str">
        <f t="shared" si="585"/>
        <v>2011</v>
      </c>
      <c r="C12494" t="str">
        <f t="shared" si="586"/>
        <v>08</v>
      </c>
      <c r="D12494" t="str">
        <f t="shared" si="587"/>
        <v>14</v>
      </c>
      <c r="E12494">
        <v>9.2894722999999981</v>
      </c>
      <c r="F12494">
        <v>76.458299999999994</v>
      </c>
    </row>
    <row r="12495" spans="1:6" x14ac:dyDescent="0.3">
      <c r="A12495" s="1">
        <v>40770</v>
      </c>
      <c r="B12495" s="1" t="str">
        <f t="shared" si="585"/>
        <v>2011</v>
      </c>
      <c r="C12495" t="str">
        <f t="shared" si="586"/>
        <v>08</v>
      </c>
      <c r="D12495" t="str">
        <f t="shared" si="587"/>
        <v>15</v>
      </c>
      <c r="E12495">
        <v>9.2710498000000001</v>
      </c>
      <c r="F12495">
        <v>71.759190000000004</v>
      </c>
    </row>
    <row r="12496" spans="1:6" x14ac:dyDescent="0.3">
      <c r="A12496" s="1">
        <v>40771</v>
      </c>
      <c r="B12496" s="1" t="str">
        <f t="shared" si="585"/>
        <v>2011</v>
      </c>
      <c r="C12496" t="str">
        <f t="shared" si="586"/>
        <v>08</v>
      </c>
      <c r="D12496" t="str">
        <f t="shared" si="587"/>
        <v>16</v>
      </c>
      <c r="E12496">
        <v>10.476191700000001</v>
      </c>
      <c r="F12496">
        <v>85.783600000000007</v>
      </c>
    </row>
    <row r="12497" spans="1:6" x14ac:dyDescent="0.3">
      <c r="A12497" s="1">
        <v>40772</v>
      </c>
      <c r="B12497" s="1" t="str">
        <f t="shared" si="585"/>
        <v>2011</v>
      </c>
      <c r="C12497" t="str">
        <f t="shared" si="586"/>
        <v>08</v>
      </c>
      <c r="D12497" t="str">
        <f t="shared" si="587"/>
        <v>17</v>
      </c>
      <c r="E12497">
        <v>0</v>
      </c>
      <c r="F12497">
        <v>78.195359999999994</v>
      </c>
    </row>
    <row r="12498" spans="1:6" x14ac:dyDescent="0.3">
      <c r="A12498" s="1">
        <v>40773</v>
      </c>
      <c r="B12498" s="1" t="str">
        <f t="shared" si="585"/>
        <v>2011</v>
      </c>
      <c r="C12498" t="str">
        <f t="shared" si="586"/>
        <v>08</v>
      </c>
      <c r="D12498" t="str">
        <f t="shared" si="587"/>
        <v>18</v>
      </c>
      <c r="E12498">
        <v>4.043795199999999</v>
      </c>
      <c r="F12498">
        <v>47.895099999999999</v>
      </c>
    </row>
    <row r="12499" spans="1:6" x14ac:dyDescent="0.3">
      <c r="A12499" s="1">
        <v>40774</v>
      </c>
      <c r="B12499" s="1" t="str">
        <f t="shared" si="585"/>
        <v>2011</v>
      </c>
      <c r="C12499" t="str">
        <f t="shared" si="586"/>
        <v>08</v>
      </c>
      <c r="D12499" t="str">
        <f t="shared" si="587"/>
        <v>19</v>
      </c>
      <c r="E12499">
        <v>3.3862831</v>
      </c>
      <c r="F12499">
        <v>48.587420000000002</v>
      </c>
    </row>
    <row r="12500" spans="1:6" x14ac:dyDescent="0.3">
      <c r="A12500" s="1">
        <v>40775</v>
      </c>
      <c r="B12500" s="1" t="str">
        <f t="shared" si="585"/>
        <v>2011</v>
      </c>
      <c r="C12500" t="str">
        <f t="shared" si="586"/>
        <v>08</v>
      </c>
      <c r="D12500" t="str">
        <f t="shared" si="587"/>
        <v>20</v>
      </c>
      <c r="E12500">
        <v>3.9719183999999998</v>
      </c>
      <c r="F12500">
        <v>46.849476000000003</v>
      </c>
    </row>
    <row r="12501" spans="1:6" x14ac:dyDescent="0.3">
      <c r="A12501" s="1">
        <v>40776</v>
      </c>
      <c r="B12501" s="1" t="str">
        <f t="shared" si="585"/>
        <v>2011</v>
      </c>
      <c r="C12501" t="str">
        <f t="shared" si="586"/>
        <v>08</v>
      </c>
      <c r="D12501" t="str">
        <f t="shared" si="587"/>
        <v>21</v>
      </c>
      <c r="E12501">
        <v>7.0805304999999992</v>
      </c>
      <c r="F12501">
        <v>44.563254999999998</v>
      </c>
    </row>
    <row r="12502" spans="1:6" x14ac:dyDescent="0.3">
      <c r="A12502" s="1">
        <v>40777</v>
      </c>
      <c r="B12502" s="1" t="str">
        <f t="shared" si="585"/>
        <v>2011</v>
      </c>
      <c r="C12502" t="str">
        <f t="shared" si="586"/>
        <v>08</v>
      </c>
      <c r="D12502" t="str">
        <f t="shared" si="587"/>
        <v>22</v>
      </c>
      <c r="E12502">
        <v>3.1492626999999995</v>
      </c>
      <c r="F12502">
        <v>46.446820000000002</v>
      </c>
    </row>
    <row r="12503" spans="1:6" x14ac:dyDescent="0.3">
      <c r="A12503" s="1">
        <v>40778</v>
      </c>
      <c r="B12503" s="1" t="str">
        <f t="shared" si="585"/>
        <v>2011</v>
      </c>
      <c r="C12503" t="str">
        <f t="shared" si="586"/>
        <v>08</v>
      </c>
      <c r="D12503" t="str">
        <f t="shared" si="587"/>
        <v>23</v>
      </c>
      <c r="E12503">
        <v>0</v>
      </c>
      <c r="F12503">
        <v>48.242286999999997</v>
      </c>
    </row>
    <row r="12504" spans="1:6" x14ac:dyDescent="0.3">
      <c r="A12504" s="1">
        <v>40779</v>
      </c>
      <c r="B12504" s="1" t="str">
        <f t="shared" si="585"/>
        <v>2011</v>
      </c>
      <c r="C12504" t="str">
        <f t="shared" si="586"/>
        <v>08</v>
      </c>
      <c r="D12504" t="str">
        <f t="shared" si="587"/>
        <v>24</v>
      </c>
      <c r="E12504">
        <v>15.4642424</v>
      </c>
      <c r="F12504">
        <v>112.999825</v>
      </c>
    </row>
    <row r="12505" spans="1:6" x14ac:dyDescent="0.3">
      <c r="A12505" s="1">
        <v>40780</v>
      </c>
      <c r="B12505" s="1" t="str">
        <f t="shared" si="585"/>
        <v>2011</v>
      </c>
      <c r="C12505" t="str">
        <f t="shared" si="586"/>
        <v>08</v>
      </c>
      <c r="D12505" t="str">
        <f t="shared" si="587"/>
        <v>25</v>
      </c>
      <c r="E12505">
        <v>13.457034200000001</v>
      </c>
      <c r="F12505">
        <v>114.335556</v>
      </c>
    </row>
    <row r="12506" spans="1:6" x14ac:dyDescent="0.3">
      <c r="A12506" s="1">
        <v>40781</v>
      </c>
      <c r="B12506" s="1" t="str">
        <f t="shared" si="585"/>
        <v>2011</v>
      </c>
      <c r="C12506" t="str">
        <f t="shared" si="586"/>
        <v>08</v>
      </c>
      <c r="D12506" t="str">
        <f t="shared" si="587"/>
        <v>26</v>
      </c>
      <c r="E12506">
        <v>14.366467299999998</v>
      </c>
      <c r="F12506">
        <v>228.45565999999999</v>
      </c>
    </row>
    <row r="12507" spans="1:6" x14ac:dyDescent="0.3">
      <c r="A12507" s="1">
        <v>40782</v>
      </c>
      <c r="B12507" s="1" t="str">
        <f t="shared" si="585"/>
        <v>2011</v>
      </c>
      <c r="C12507" t="str">
        <f t="shared" si="586"/>
        <v>08</v>
      </c>
      <c r="D12507" t="str">
        <f t="shared" si="587"/>
        <v>27</v>
      </c>
      <c r="E12507">
        <v>11.1632465</v>
      </c>
      <c r="F12507">
        <v>305.68340000000001</v>
      </c>
    </row>
    <row r="12508" spans="1:6" x14ac:dyDescent="0.3">
      <c r="A12508" s="1">
        <v>40783</v>
      </c>
      <c r="B12508" s="1" t="str">
        <f t="shared" si="585"/>
        <v>2011</v>
      </c>
      <c r="C12508" t="str">
        <f t="shared" si="586"/>
        <v>08</v>
      </c>
      <c r="D12508" t="str">
        <f t="shared" si="587"/>
        <v>28</v>
      </c>
      <c r="E12508">
        <v>7.4616902999999999</v>
      </c>
      <c r="F12508">
        <v>152.95527999999999</v>
      </c>
    </row>
    <row r="12509" spans="1:6" x14ac:dyDescent="0.3">
      <c r="A12509" s="1">
        <v>40784</v>
      </c>
      <c r="B12509" s="1" t="str">
        <f t="shared" si="585"/>
        <v>2011</v>
      </c>
      <c r="C12509" t="str">
        <f t="shared" si="586"/>
        <v>08</v>
      </c>
      <c r="D12509" t="str">
        <f t="shared" si="587"/>
        <v>29</v>
      </c>
      <c r="E12509">
        <v>8.0954837000000008</v>
      </c>
      <c r="F12509">
        <v>150.6079</v>
      </c>
    </row>
    <row r="12510" spans="1:6" x14ac:dyDescent="0.3">
      <c r="A12510" s="1">
        <v>40785</v>
      </c>
      <c r="B12510" s="1" t="str">
        <f t="shared" si="585"/>
        <v>2011</v>
      </c>
      <c r="C12510" t="str">
        <f t="shared" si="586"/>
        <v>08</v>
      </c>
      <c r="D12510" t="str">
        <f t="shared" si="587"/>
        <v>30</v>
      </c>
      <c r="E12510">
        <v>3.8380768000000001</v>
      </c>
      <c r="F12510">
        <v>128.03036</v>
      </c>
    </row>
    <row r="12511" spans="1:6" x14ac:dyDescent="0.3">
      <c r="A12511" s="1">
        <v>40786</v>
      </c>
      <c r="B12511" s="1" t="str">
        <f t="shared" si="585"/>
        <v>2011</v>
      </c>
      <c r="C12511" t="str">
        <f t="shared" si="586"/>
        <v>08</v>
      </c>
      <c r="D12511" t="str">
        <f t="shared" si="587"/>
        <v>31</v>
      </c>
      <c r="E12511">
        <v>8.9736261000000006</v>
      </c>
      <c r="F12511">
        <v>99.285570000000007</v>
      </c>
    </row>
    <row r="12512" spans="1:6" x14ac:dyDescent="0.3">
      <c r="A12512" s="1">
        <v>40787</v>
      </c>
      <c r="B12512" s="1" t="str">
        <f t="shared" si="585"/>
        <v>2011</v>
      </c>
      <c r="C12512" t="str">
        <f t="shared" si="586"/>
        <v>09</v>
      </c>
      <c r="D12512" t="str">
        <f t="shared" si="587"/>
        <v>1</v>
      </c>
      <c r="E12512">
        <v>11.284097600000001</v>
      </c>
      <c r="F12512">
        <v>110.3005</v>
      </c>
    </row>
    <row r="12513" spans="1:6" x14ac:dyDescent="0.3">
      <c r="A12513" s="1">
        <v>40788</v>
      </c>
      <c r="B12513" s="1" t="str">
        <f t="shared" si="585"/>
        <v>2011</v>
      </c>
      <c r="C12513" t="str">
        <f t="shared" si="586"/>
        <v>09</v>
      </c>
      <c r="D12513" t="str">
        <f t="shared" si="587"/>
        <v>2</v>
      </c>
      <c r="E12513">
        <v>5.7927255999999998</v>
      </c>
      <c r="F12513">
        <v>132.16013000000001</v>
      </c>
    </row>
    <row r="12514" spans="1:6" x14ac:dyDescent="0.3">
      <c r="A12514" s="1">
        <v>40789</v>
      </c>
      <c r="B12514" s="1" t="str">
        <f t="shared" si="585"/>
        <v>2011</v>
      </c>
      <c r="C12514" t="str">
        <f t="shared" si="586"/>
        <v>09</v>
      </c>
      <c r="D12514" t="str">
        <f t="shared" si="587"/>
        <v>3</v>
      </c>
      <c r="E12514">
        <v>9.7489670000000004</v>
      </c>
      <c r="F12514">
        <v>400.33449999999999</v>
      </c>
    </row>
    <row r="12515" spans="1:6" x14ac:dyDescent="0.3">
      <c r="A12515" s="1">
        <v>40790</v>
      </c>
      <c r="B12515" s="1" t="str">
        <f t="shared" si="585"/>
        <v>2011</v>
      </c>
      <c r="C12515" t="str">
        <f t="shared" si="586"/>
        <v>09</v>
      </c>
      <c r="D12515" t="str">
        <f t="shared" si="587"/>
        <v>4</v>
      </c>
      <c r="E12515">
        <v>14.071225700000001</v>
      </c>
      <c r="F12515">
        <v>209.3775</v>
      </c>
    </row>
    <row r="12516" spans="1:6" x14ac:dyDescent="0.3">
      <c r="A12516" s="1">
        <v>40791</v>
      </c>
      <c r="B12516" s="1" t="str">
        <f t="shared" si="585"/>
        <v>2011</v>
      </c>
      <c r="C12516" t="str">
        <f t="shared" si="586"/>
        <v>09</v>
      </c>
      <c r="D12516" t="str">
        <f t="shared" si="587"/>
        <v>5</v>
      </c>
      <c r="E12516">
        <v>9.3609540999999989</v>
      </c>
      <c r="F12516">
        <v>189.04611</v>
      </c>
    </row>
    <row r="12517" spans="1:6" x14ac:dyDescent="0.3">
      <c r="A12517" s="1">
        <v>40792</v>
      </c>
      <c r="B12517" s="1" t="str">
        <f t="shared" si="585"/>
        <v>2011</v>
      </c>
      <c r="C12517" t="str">
        <f t="shared" si="586"/>
        <v>09</v>
      </c>
      <c r="D12517" t="str">
        <f t="shared" si="587"/>
        <v>6</v>
      </c>
      <c r="E12517">
        <v>12.357301699999999</v>
      </c>
      <c r="F12517">
        <v>218.52343999999999</v>
      </c>
    </row>
    <row r="12518" spans="1:6" x14ac:dyDescent="0.3">
      <c r="A12518" s="1">
        <v>40793</v>
      </c>
      <c r="B12518" s="1" t="str">
        <f t="shared" si="585"/>
        <v>2011</v>
      </c>
      <c r="C12518" t="str">
        <f t="shared" si="586"/>
        <v>09</v>
      </c>
      <c r="D12518" t="str">
        <f t="shared" si="587"/>
        <v>7</v>
      </c>
      <c r="E12518">
        <v>10.977387200000001</v>
      </c>
      <c r="F12518">
        <v>187.51392999999999</v>
      </c>
    </row>
    <row r="12519" spans="1:6" x14ac:dyDescent="0.3">
      <c r="A12519" s="1">
        <v>40794</v>
      </c>
      <c r="B12519" s="1" t="str">
        <f t="shared" si="585"/>
        <v>2011</v>
      </c>
      <c r="C12519" t="str">
        <f t="shared" si="586"/>
        <v>09</v>
      </c>
      <c r="D12519" t="str">
        <f t="shared" si="587"/>
        <v>8</v>
      </c>
      <c r="E12519">
        <v>0.16385039999999998</v>
      </c>
      <c r="F12519">
        <v>154.95348000000001</v>
      </c>
    </row>
    <row r="12520" spans="1:6" x14ac:dyDescent="0.3">
      <c r="A12520" s="1">
        <v>40795</v>
      </c>
      <c r="B12520" s="1" t="str">
        <f t="shared" si="585"/>
        <v>2011</v>
      </c>
      <c r="C12520" t="str">
        <f t="shared" si="586"/>
        <v>09</v>
      </c>
      <c r="D12520" t="str">
        <f t="shared" si="587"/>
        <v>9</v>
      </c>
      <c r="E12520">
        <v>0.15789699999999998</v>
      </c>
      <c r="F12520">
        <v>144.13445999999999</v>
      </c>
    </row>
    <row r="12521" spans="1:6" x14ac:dyDescent="0.3">
      <c r="A12521" s="1">
        <v>40796</v>
      </c>
      <c r="B12521" s="1" t="str">
        <f t="shared" si="585"/>
        <v>2011</v>
      </c>
      <c r="C12521" t="str">
        <f t="shared" si="586"/>
        <v>09</v>
      </c>
      <c r="D12521" t="str">
        <f t="shared" si="587"/>
        <v>10</v>
      </c>
      <c r="E12521">
        <v>13.485802700000002</v>
      </c>
      <c r="F12521">
        <v>144.09705</v>
      </c>
    </row>
    <row r="12522" spans="1:6" x14ac:dyDescent="0.3">
      <c r="A12522" s="1">
        <v>40797</v>
      </c>
      <c r="B12522" s="1" t="str">
        <f t="shared" si="585"/>
        <v>2011</v>
      </c>
      <c r="C12522" t="str">
        <f t="shared" si="586"/>
        <v>09</v>
      </c>
      <c r="D12522" t="str">
        <f t="shared" si="587"/>
        <v>11</v>
      </c>
      <c r="E12522">
        <v>20.635054700000001</v>
      </c>
      <c r="F12522">
        <v>187.27584999999999</v>
      </c>
    </row>
    <row r="12523" spans="1:6" x14ac:dyDescent="0.3">
      <c r="A12523" s="1">
        <v>40798</v>
      </c>
      <c r="B12523" s="1" t="str">
        <f t="shared" si="585"/>
        <v>2011</v>
      </c>
      <c r="C12523" t="str">
        <f t="shared" si="586"/>
        <v>09</v>
      </c>
      <c r="D12523" t="str">
        <f t="shared" si="587"/>
        <v>12</v>
      </c>
      <c r="E12523">
        <v>3.2914218000000006</v>
      </c>
      <c r="F12523">
        <v>154.47557</v>
      </c>
    </row>
    <row r="12524" spans="1:6" x14ac:dyDescent="0.3">
      <c r="A12524" s="1">
        <v>40799</v>
      </c>
      <c r="B12524" s="1" t="str">
        <f t="shared" si="585"/>
        <v>2011</v>
      </c>
      <c r="C12524" t="str">
        <f t="shared" si="586"/>
        <v>09</v>
      </c>
      <c r="D12524" t="str">
        <f t="shared" si="587"/>
        <v>13</v>
      </c>
      <c r="E12524">
        <v>2.3384727999999999</v>
      </c>
      <c r="F12524">
        <v>127.5158</v>
      </c>
    </row>
    <row r="12525" spans="1:6" x14ac:dyDescent="0.3">
      <c r="A12525" s="1">
        <v>40800</v>
      </c>
      <c r="B12525" s="1" t="str">
        <f t="shared" si="585"/>
        <v>2011</v>
      </c>
      <c r="C12525" t="str">
        <f t="shared" si="586"/>
        <v>09</v>
      </c>
      <c r="D12525" t="str">
        <f t="shared" si="587"/>
        <v>14</v>
      </c>
      <c r="E12525">
        <v>18.607528600000002</v>
      </c>
      <c r="F12525">
        <v>128.72565</v>
      </c>
    </row>
    <row r="12526" spans="1:6" x14ac:dyDescent="0.3">
      <c r="A12526" s="1">
        <v>40801</v>
      </c>
      <c r="B12526" s="1" t="str">
        <f t="shared" si="585"/>
        <v>2011</v>
      </c>
      <c r="C12526" t="str">
        <f t="shared" si="586"/>
        <v>09</v>
      </c>
      <c r="D12526" t="str">
        <f t="shared" si="587"/>
        <v>15</v>
      </c>
      <c r="E12526">
        <v>3.9399676999999995</v>
      </c>
      <c r="F12526">
        <v>223.42859999999999</v>
      </c>
    </row>
    <row r="12527" spans="1:6" x14ac:dyDescent="0.3">
      <c r="A12527" s="1">
        <v>40802</v>
      </c>
      <c r="B12527" s="1" t="str">
        <f t="shared" si="585"/>
        <v>2011</v>
      </c>
      <c r="C12527" t="str">
        <f t="shared" si="586"/>
        <v>09</v>
      </c>
      <c r="D12527" t="str">
        <f t="shared" si="587"/>
        <v>16</v>
      </c>
      <c r="E12527">
        <v>8.7664008999999989</v>
      </c>
      <c r="F12527">
        <v>184.55125000000001</v>
      </c>
    </row>
    <row r="12528" spans="1:6" x14ac:dyDescent="0.3">
      <c r="A12528" s="1">
        <v>40803</v>
      </c>
      <c r="B12528" s="1" t="str">
        <f t="shared" si="585"/>
        <v>2011</v>
      </c>
      <c r="C12528" t="str">
        <f t="shared" si="586"/>
        <v>09</v>
      </c>
      <c r="D12528" t="str">
        <f t="shared" si="587"/>
        <v>17</v>
      </c>
      <c r="E12528">
        <v>16.3790777</v>
      </c>
      <c r="F12528">
        <v>302.86223999999999</v>
      </c>
    </row>
    <row r="12529" spans="1:6" x14ac:dyDescent="0.3">
      <c r="A12529" s="1">
        <v>40804</v>
      </c>
      <c r="B12529" s="1" t="str">
        <f t="shared" si="585"/>
        <v>2011</v>
      </c>
      <c r="C12529" t="str">
        <f t="shared" si="586"/>
        <v>09</v>
      </c>
      <c r="D12529" t="str">
        <f t="shared" si="587"/>
        <v>18</v>
      </c>
      <c r="E12529">
        <v>1.5753073999999998</v>
      </c>
      <c r="F12529">
        <v>190.88489999999999</v>
      </c>
    </row>
    <row r="12530" spans="1:6" x14ac:dyDescent="0.3">
      <c r="A12530" s="1">
        <v>40805</v>
      </c>
      <c r="B12530" s="1" t="str">
        <f t="shared" si="585"/>
        <v>2011</v>
      </c>
      <c r="C12530" t="str">
        <f t="shared" si="586"/>
        <v>09</v>
      </c>
      <c r="D12530" t="str">
        <f t="shared" si="587"/>
        <v>19</v>
      </c>
      <c r="E12530">
        <v>0.40431410000000001</v>
      </c>
      <c r="F12530">
        <v>132.00237999999999</v>
      </c>
    </row>
    <row r="12531" spans="1:6" x14ac:dyDescent="0.3">
      <c r="A12531" s="1">
        <v>40806</v>
      </c>
      <c r="B12531" s="1" t="str">
        <f t="shared" si="585"/>
        <v>2011</v>
      </c>
      <c r="C12531" t="str">
        <f t="shared" si="586"/>
        <v>09</v>
      </c>
      <c r="D12531" t="str">
        <f t="shared" si="587"/>
        <v>20</v>
      </c>
      <c r="E12531">
        <v>0.23209090000000002</v>
      </c>
      <c r="F12531">
        <v>115.06137</v>
      </c>
    </row>
    <row r="12532" spans="1:6" x14ac:dyDescent="0.3">
      <c r="A12532" s="1">
        <v>40807</v>
      </c>
      <c r="B12532" s="1" t="str">
        <f t="shared" si="585"/>
        <v>2011</v>
      </c>
      <c r="C12532" t="str">
        <f t="shared" si="586"/>
        <v>09</v>
      </c>
      <c r="D12532" t="str">
        <f t="shared" si="587"/>
        <v>21</v>
      </c>
      <c r="E12532">
        <v>2.7029038999999999</v>
      </c>
      <c r="F12532">
        <v>109.68976000000001</v>
      </c>
    </row>
    <row r="12533" spans="1:6" x14ac:dyDescent="0.3">
      <c r="A12533" s="1">
        <v>40808</v>
      </c>
      <c r="B12533" s="1" t="str">
        <f t="shared" si="585"/>
        <v>2011</v>
      </c>
      <c r="C12533" t="str">
        <f t="shared" si="586"/>
        <v>09</v>
      </c>
      <c r="D12533" t="str">
        <f t="shared" si="587"/>
        <v>22</v>
      </c>
      <c r="E12533">
        <v>0.24887380000000001</v>
      </c>
      <c r="F12533">
        <v>121.116974</v>
      </c>
    </row>
    <row r="12534" spans="1:6" x14ac:dyDescent="0.3">
      <c r="A12534" s="1">
        <v>40809</v>
      </c>
      <c r="B12534" s="1" t="str">
        <f t="shared" si="585"/>
        <v>2011</v>
      </c>
      <c r="C12534" t="str">
        <f t="shared" si="586"/>
        <v>09</v>
      </c>
      <c r="D12534" t="str">
        <f t="shared" si="587"/>
        <v>23</v>
      </c>
      <c r="E12534">
        <v>0</v>
      </c>
      <c r="F12534">
        <v>110.65443399999999</v>
      </c>
    </row>
    <row r="12535" spans="1:6" x14ac:dyDescent="0.3">
      <c r="A12535" s="1">
        <v>40810</v>
      </c>
      <c r="B12535" s="1" t="str">
        <f t="shared" si="585"/>
        <v>2011</v>
      </c>
      <c r="C12535" t="str">
        <f t="shared" si="586"/>
        <v>09</v>
      </c>
      <c r="D12535" t="str">
        <f t="shared" si="587"/>
        <v>24</v>
      </c>
      <c r="E12535">
        <v>0</v>
      </c>
      <c r="F12535">
        <v>97.324950000000001</v>
      </c>
    </row>
    <row r="12536" spans="1:6" x14ac:dyDescent="0.3">
      <c r="A12536" s="1">
        <v>40811</v>
      </c>
      <c r="B12536" s="1" t="str">
        <f t="shared" si="585"/>
        <v>2011</v>
      </c>
      <c r="C12536" t="str">
        <f t="shared" si="586"/>
        <v>09</v>
      </c>
      <c r="D12536" t="str">
        <f t="shared" si="587"/>
        <v>25</v>
      </c>
      <c r="E12536">
        <v>0</v>
      </c>
      <c r="F12536">
        <v>69.457274999999996</v>
      </c>
    </row>
    <row r="12537" spans="1:6" x14ac:dyDescent="0.3">
      <c r="A12537" s="1">
        <v>40812</v>
      </c>
      <c r="B12537" s="1" t="str">
        <f t="shared" si="585"/>
        <v>2011</v>
      </c>
      <c r="C12537" t="str">
        <f t="shared" si="586"/>
        <v>09</v>
      </c>
      <c r="D12537" t="str">
        <f t="shared" si="587"/>
        <v>26</v>
      </c>
      <c r="E12537">
        <v>0</v>
      </c>
      <c r="F12537">
        <v>47.799087999999998</v>
      </c>
    </row>
    <row r="12538" spans="1:6" x14ac:dyDescent="0.3">
      <c r="A12538" s="1">
        <v>40813</v>
      </c>
      <c r="B12538" s="1" t="str">
        <f t="shared" si="585"/>
        <v>2011</v>
      </c>
      <c r="C12538" t="str">
        <f t="shared" si="586"/>
        <v>09</v>
      </c>
      <c r="D12538" t="str">
        <f t="shared" si="587"/>
        <v>27</v>
      </c>
      <c r="E12538">
        <v>0</v>
      </c>
      <c r="F12538">
        <v>46.781604999999999</v>
      </c>
    </row>
    <row r="12539" spans="1:6" x14ac:dyDescent="0.3">
      <c r="A12539" s="1">
        <v>40814</v>
      </c>
      <c r="B12539" s="1" t="str">
        <f t="shared" si="585"/>
        <v>2011</v>
      </c>
      <c r="C12539" t="str">
        <f t="shared" si="586"/>
        <v>09</v>
      </c>
      <c r="D12539" t="str">
        <f t="shared" si="587"/>
        <v>28</v>
      </c>
      <c r="E12539">
        <v>0</v>
      </c>
      <c r="F12539">
        <v>45.136336999999997</v>
      </c>
    </row>
    <row r="12540" spans="1:6" x14ac:dyDescent="0.3">
      <c r="A12540" s="1">
        <v>40815</v>
      </c>
      <c r="B12540" s="1" t="str">
        <f t="shared" si="585"/>
        <v>2011</v>
      </c>
      <c r="C12540" t="str">
        <f t="shared" si="586"/>
        <v>09</v>
      </c>
      <c r="D12540" t="str">
        <f t="shared" si="587"/>
        <v>29</v>
      </c>
      <c r="E12540">
        <v>0</v>
      </c>
      <c r="F12540">
        <v>45.113705000000003</v>
      </c>
    </row>
    <row r="12541" spans="1:6" x14ac:dyDescent="0.3">
      <c r="A12541" s="1">
        <v>40816</v>
      </c>
      <c r="B12541" s="1" t="str">
        <f t="shared" si="585"/>
        <v>2011</v>
      </c>
      <c r="C12541" t="str">
        <f t="shared" si="586"/>
        <v>09</v>
      </c>
      <c r="D12541" t="str">
        <f t="shared" si="587"/>
        <v>30</v>
      </c>
      <c r="E12541">
        <v>0</v>
      </c>
      <c r="F12541">
        <v>34.133636000000003</v>
      </c>
    </row>
    <row r="12542" spans="1:6" x14ac:dyDescent="0.3">
      <c r="A12542" s="1">
        <v>40817</v>
      </c>
      <c r="B12542" s="1" t="str">
        <f t="shared" si="585"/>
        <v>2011</v>
      </c>
      <c r="C12542" t="str">
        <f t="shared" si="586"/>
        <v>10</v>
      </c>
      <c r="D12542" t="str">
        <f t="shared" si="587"/>
        <v>1</v>
      </c>
      <c r="E12542">
        <v>0</v>
      </c>
      <c r="F12542">
        <v>34.364750000000001</v>
      </c>
    </row>
    <row r="12543" spans="1:6" x14ac:dyDescent="0.3">
      <c r="A12543" s="1">
        <v>40818</v>
      </c>
      <c r="B12543" s="1" t="str">
        <f t="shared" si="585"/>
        <v>2011</v>
      </c>
      <c r="C12543" t="str">
        <f t="shared" si="586"/>
        <v>10</v>
      </c>
      <c r="D12543" t="str">
        <f t="shared" si="587"/>
        <v>2</v>
      </c>
      <c r="E12543">
        <v>0</v>
      </c>
      <c r="F12543">
        <v>30.799710000000001</v>
      </c>
    </row>
    <row r="12544" spans="1:6" x14ac:dyDescent="0.3">
      <c r="A12544" s="1">
        <v>40819</v>
      </c>
      <c r="B12544" s="1" t="str">
        <f t="shared" si="585"/>
        <v>2011</v>
      </c>
      <c r="C12544" t="str">
        <f t="shared" si="586"/>
        <v>10</v>
      </c>
      <c r="D12544" t="str">
        <f t="shared" si="587"/>
        <v>3</v>
      </c>
      <c r="E12544">
        <v>8.1650999999999998E-3</v>
      </c>
      <c r="F12544">
        <v>33.505510000000001</v>
      </c>
    </row>
    <row r="12545" spans="1:6" x14ac:dyDescent="0.3">
      <c r="A12545" s="1">
        <v>40820</v>
      </c>
      <c r="B12545" s="1" t="str">
        <f t="shared" si="585"/>
        <v>2011</v>
      </c>
      <c r="C12545" t="str">
        <f t="shared" si="586"/>
        <v>10</v>
      </c>
      <c r="D12545" t="str">
        <f t="shared" si="587"/>
        <v>4</v>
      </c>
      <c r="E12545">
        <v>0</v>
      </c>
      <c r="F12545">
        <v>32.252389999999998</v>
      </c>
    </row>
    <row r="12546" spans="1:6" x14ac:dyDescent="0.3">
      <c r="A12546" s="1">
        <v>40821</v>
      </c>
      <c r="B12546" s="1" t="str">
        <f t="shared" si="585"/>
        <v>2011</v>
      </c>
      <c r="C12546" t="str">
        <f t="shared" si="586"/>
        <v>10</v>
      </c>
      <c r="D12546" t="str">
        <f t="shared" si="587"/>
        <v>5</v>
      </c>
      <c r="E12546">
        <v>0</v>
      </c>
      <c r="F12546">
        <v>32.069485</v>
      </c>
    </row>
    <row r="12547" spans="1:6" x14ac:dyDescent="0.3">
      <c r="A12547" s="1">
        <v>40822</v>
      </c>
      <c r="B12547" s="1" t="str">
        <f t="shared" si="585"/>
        <v>2011</v>
      </c>
      <c r="C12547" t="str">
        <f t="shared" si="586"/>
        <v>10</v>
      </c>
      <c r="D12547" t="str">
        <f t="shared" si="587"/>
        <v>6</v>
      </c>
      <c r="E12547">
        <v>0</v>
      </c>
      <c r="F12547">
        <v>26.242016</v>
      </c>
    </row>
    <row r="12548" spans="1:6" x14ac:dyDescent="0.3">
      <c r="A12548" s="1">
        <v>40823</v>
      </c>
      <c r="B12548" s="1" t="str">
        <f t="shared" si="585"/>
        <v>2011</v>
      </c>
      <c r="C12548" t="str">
        <f t="shared" si="586"/>
        <v>10</v>
      </c>
      <c r="D12548" t="str">
        <f t="shared" si="587"/>
        <v>7</v>
      </c>
      <c r="E12548">
        <v>0</v>
      </c>
      <c r="F12548">
        <v>20.490535999999999</v>
      </c>
    </row>
    <row r="12549" spans="1:6" x14ac:dyDescent="0.3">
      <c r="A12549" s="1">
        <v>40824</v>
      </c>
      <c r="B12549" s="1" t="str">
        <f t="shared" ref="B12549:B12612" si="588">TEXT(A12549,"yyyy")</f>
        <v>2011</v>
      </c>
      <c r="C12549" t="str">
        <f t="shared" ref="C12549:C12612" si="589">TEXT(A12549,"mm")</f>
        <v>10</v>
      </c>
      <c r="D12549" t="str">
        <f t="shared" ref="D12549:D12612" si="590">TEXT(A12549,"d")</f>
        <v>8</v>
      </c>
      <c r="E12549">
        <v>0</v>
      </c>
      <c r="F12549">
        <v>15.314849000000001</v>
      </c>
    </row>
    <row r="12550" spans="1:6" x14ac:dyDescent="0.3">
      <c r="A12550" s="1">
        <v>40825</v>
      </c>
      <c r="B12550" s="1" t="str">
        <f t="shared" si="588"/>
        <v>2011</v>
      </c>
      <c r="C12550" t="str">
        <f t="shared" si="589"/>
        <v>10</v>
      </c>
      <c r="D12550" t="str">
        <f t="shared" si="590"/>
        <v>9</v>
      </c>
      <c r="E12550">
        <v>0</v>
      </c>
      <c r="F12550">
        <v>22.019753000000001</v>
      </c>
    </row>
    <row r="12551" spans="1:6" x14ac:dyDescent="0.3">
      <c r="A12551" s="1">
        <v>40826</v>
      </c>
      <c r="B12551" s="1" t="str">
        <f t="shared" si="588"/>
        <v>2011</v>
      </c>
      <c r="C12551" t="str">
        <f t="shared" si="589"/>
        <v>10</v>
      </c>
      <c r="D12551" t="str">
        <f t="shared" si="590"/>
        <v>10</v>
      </c>
      <c r="E12551">
        <v>0</v>
      </c>
      <c r="F12551">
        <v>13.231209</v>
      </c>
    </row>
    <row r="12552" spans="1:6" x14ac:dyDescent="0.3">
      <c r="A12552" s="1">
        <v>40827</v>
      </c>
      <c r="B12552" s="1" t="str">
        <f t="shared" si="588"/>
        <v>2011</v>
      </c>
      <c r="C12552" t="str">
        <f t="shared" si="589"/>
        <v>10</v>
      </c>
      <c r="D12552" t="str">
        <f t="shared" si="590"/>
        <v>11</v>
      </c>
      <c r="E12552">
        <v>0</v>
      </c>
      <c r="F12552">
        <v>14.013102</v>
      </c>
    </row>
    <row r="12553" spans="1:6" x14ac:dyDescent="0.3">
      <c r="A12553" s="1">
        <v>40828</v>
      </c>
      <c r="B12553" s="1" t="str">
        <f t="shared" si="588"/>
        <v>2011</v>
      </c>
      <c r="C12553" t="str">
        <f t="shared" si="589"/>
        <v>10</v>
      </c>
      <c r="D12553" t="str">
        <f t="shared" si="590"/>
        <v>12</v>
      </c>
      <c r="E12553">
        <v>0</v>
      </c>
      <c r="F12553">
        <v>12.883119000000001</v>
      </c>
    </row>
    <row r="12554" spans="1:6" x14ac:dyDescent="0.3">
      <c r="A12554" s="1">
        <v>40829</v>
      </c>
      <c r="B12554" s="1" t="str">
        <f t="shared" si="588"/>
        <v>2011</v>
      </c>
      <c r="C12554" t="str">
        <f t="shared" si="589"/>
        <v>10</v>
      </c>
      <c r="D12554" t="str">
        <f t="shared" si="590"/>
        <v>13</v>
      </c>
      <c r="E12554">
        <v>0</v>
      </c>
      <c r="F12554">
        <v>10.603135</v>
      </c>
    </row>
    <row r="12555" spans="1:6" x14ac:dyDescent="0.3">
      <c r="A12555" s="1">
        <v>40830</v>
      </c>
      <c r="B12555" s="1" t="str">
        <f t="shared" si="588"/>
        <v>2011</v>
      </c>
      <c r="C12555" t="str">
        <f t="shared" si="589"/>
        <v>10</v>
      </c>
      <c r="D12555" t="str">
        <f t="shared" si="590"/>
        <v>14</v>
      </c>
      <c r="E12555">
        <v>0</v>
      </c>
      <c r="F12555">
        <v>10.530593</v>
      </c>
    </row>
    <row r="12556" spans="1:6" x14ac:dyDescent="0.3">
      <c r="A12556" s="1">
        <v>40831</v>
      </c>
      <c r="B12556" s="1" t="str">
        <f t="shared" si="588"/>
        <v>2011</v>
      </c>
      <c r="C12556" t="str">
        <f t="shared" si="589"/>
        <v>10</v>
      </c>
      <c r="D12556" t="str">
        <f t="shared" si="590"/>
        <v>15</v>
      </c>
      <c r="E12556">
        <v>0</v>
      </c>
      <c r="F12556">
        <v>10.690224000000001</v>
      </c>
    </row>
    <row r="12557" spans="1:6" x14ac:dyDescent="0.3">
      <c r="A12557" s="1">
        <v>40832</v>
      </c>
      <c r="B12557" s="1" t="str">
        <f t="shared" si="588"/>
        <v>2011</v>
      </c>
      <c r="C12557" t="str">
        <f t="shared" si="589"/>
        <v>10</v>
      </c>
      <c r="D12557" t="str">
        <f t="shared" si="590"/>
        <v>16</v>
      </c>
      <c r="E12557">
        <v>0</v>
      </c>
      <c r="F12557">
        <v>19.395085999999999</v>
      </c>
    </row>
    <row r="12558" spans="1:6" x14ac:dyDescent="0.3">
      <c r="A12558" s="1">
        <v>40833</v>
      </c>
      <c r="B12558" s="1" t="str">
        <f t="shared" si="588"/>
        <v>2011</v>
      </c>
      <c r="C12558" t="str">
        <f t="shared" si="589"/>
        <v>10</v>
      </c>
      <c r="D12558" t="str">
        <f t="shared" si="590"/>
        <v>17</v>
      </c>
      <c r="E12558">
        <v>0</v>
      </c>
      <c r="F12558">
        <v>10.253216999999999</v>
      </c>
    </row>
    <row r="12559" spans="1:6" x14ac:dyDescent="0.3">
      <c r="A12559" s="1">
        <v>40834</v>
      </c>
      <c r="B12559" s="1" t="str">
        <f t="shared" si="588"/>
        <v>2011</v>
      </c>
      <c r="C12559" t="str">
        <f t="shared" si="589"/>
        <v>10</v>
      </c>
      <c r="D12559" t="str">
        <f t="shared" si="590"/>
        <v>18</v>
      </c>
      <c r="E12559">
        <v>0</v>
      </c>
      <c r="F12559">
        <v>10.160728000000001</v>
      </c>
    </row>
    <row r="12560" spans="1:6" x14ac:dyDescent="0.3">
      <c r="A12560" s="1">
        <v>40835</v>
      </c>
      <c r="B12560" s="1" t="str">
        <f t="shared" si="588"/>
        <v>2011</v>
      </c>
      <c r="C12560" t="str">
        <f t="shared" si="589"/>
        <v>10</v>
      </c>
      <c r="D12560" t="str">
        <f t="shared" si="590"/>
        <v>19</v>
      </c>
      <c r="E12560">
        <v>0</v>
      </c>
      <c r="F12560">
        <v>9.6497159999999997</v>
      </c>
    </row>
    <row r="12561" spans="1:6" x14ac:dyDescent="0.3">
      <c r="A12561" s="1">
        <v>40836</v>
      </c>
      <c r="B12561" s="1" t="str">
        <f t="shared" si="588"/>
        <v>2011</v>
      </c>
      <c r="C12561" t="str">
        <f t="shared" si="589"/>
        <v>10</v>
      </c>
      <c r="D12561" t="str">
        <f t="shared" si="590"/>
        <v>20</v>
      </c>
      <c r="E12561">
        <v>0</v>
      </c>
      <c r="F12561">
        <v>9.6130370000000003</v>
      </c>
    </row>
    <row r="12562" spans="1:6" x14ac:dyDescent="0.3">
      <c r="A12562" s="1">
        <v>40837</v>
      </c>
      <c r="B12562" s="1" t="str">
        <f t="shared" si="588"/>
        <v>2011</v>
      </c>
      <c r="C12562" t="str">
        <f t="shared" si="589"/>
        <v>10</v>
      </c>
      <c r="D12562" t="str">
        <f t="shared" si="590"/>
        <v>21</v>
      </c>
      <c r="E12562">
        <v>0</v>
      </c>
      <c r="F12562">
        <v>9.4369510000000005</v>
      </c>
    </row>
    <row r="12563" spans="1:6" x14ac:dyDescent="0.3">
      <c r="A12563" s="1">
        <v>40838</v>
      </c>
      <c r="B12563" s="1" t="str">
        <f t="shared" si="588"/>
        <v>2011</v>
      </c>
      <c r="C12563" t="str">
        <f t="shared" si="589"/>
        <v>10</v>
      </c>
      <c r="D12563" t="str">
        <f t="shared" si="590"/>
        <v>22</v>
      </c>
      <c r="E12563">
        <v>0</v>
      </c>
      <c r="F12563">
        <v>9.426418</v>
      </c>
    </row>
    <row r="12564" spans="1:6" x14ac:dyDescent="0.3">
      <c r="A12564" s="1">
        <v>40839</v>
      </c>
      <c r="B12564" s="1" t="str">
        <f t="shared" si="588"/>
        <v>2011</v>
      </c>
      <c r="C12564" t="str">
        <f t="shared" si="589"/>
        <v>10</v>
      </c>
      <c r="D12564" t="str">
        <f t="shared" si="590"/>
        <v>23</v>
      </c>
      <c r="E12564">
        <v>0</v>
      </c>
      <c r="F12564">
        <v>15.743549</v>
      </c>
    </row>
    <row r="12565" spans="1:6" x14ac:dyDescent="0.3">
      <c r="A12565" s="1">
        <v>40840</v>
      </c>
      <c r="B12565" s="1" t="str">
        <f t="shared" si="588"/>
        <v>2011</v>
      </c>
      <c r="C12565" t="str">
        <f t="shared" si="589"/>
        <v>10</v>
      </c>
      <c r="D12565" t="str">
        <f t="shared" si="590"/>
        <v>24</v>
      </c>
      <c r="E12565">
        <v>0</v>
      </c>
      <c r="F12565">
        <v>9.0136409999999998</v>
      </c>
    </row>
    <row r="12566" spans="1:6" x14ac:dyDescent="0.3">
      <c r="A12566" s="1">
        <v>40841</v>
      </c>
      <c r="B12566" s="1" t="str">
        <f t="shared" si="588"/>
        <v>2011</v>
      </c>
      <c r="C12566" t="str">
        <f t="shared" si="589"/>
        <v>10</v>
      </c>
      <c r="D12566" t="str">
        <f t="shared" si="590"/>
        <v>25</v>
      </c>
      <c r="E12566">
        <v>0</v>
      </c>
      <c r="F12566">
        <v>9.2404759999999992</v>
      </c>
    </row>
    <row r="12567" spans="1:6" x14ac:dyDescent="0.3">
      <c r="A12567" s="1">
        <v>40842</v>
      </c>
      <c r="B12567" s="1" t="str">
        <f t="shared" si="588"/>
        <v>2011</v>
      </c>
      <c r="C12567" t="str">
        <f t="shared" si="589"/>
        <v>10</v>
      </c>
      <c r="D12567" t="str">
        <f t="shared" si="590"/>
        <v>26</v>
      </c>
      <c r="E12567">
        <v>0</v>
      </c>
      <c r="F12567">
        <v>13.504701000000001</v>
      </c>
    </row>
    <row r="12568" spans="1:6" x14ac:dyDescent="0.3">
      <c r="A12568" s="1">
        <v>40843</v>
      </c>
      <c r="B12568" s="1" t="str">
        <f t="shared" si="588"/>
        <v>2011</v>
      </c>
      <c r="C12568" t="str">
        <f t="shared" si="589"/>
        <v>10</v>
      </c>
      <c r="D12568" t="str">
        <f t="shared" si="590"/>
        <v>27</v>
      </c>
      <c r="E12568">
        <v>0</v>
      </c>
      <c r="F12568">
        <v>8.4225209999999997</v>
      </c>
    </row>
    <row r="12569" spans="1:6" x14ac:dyDescent="0.3">
      <c r="A12569" s="1">
        <v>40844</v>
      </c>
      <c r="B12569" s="1" t="str">
        <f t="shared" si="588"/>
        <v>2011</v>
      </c>
      <c r="C12569" t="str">
        <f t="shared" si="589"/>
        <v>10</v>
      </c>
      <c r="D12569" t="str">
        <f t="shared" si="590"/>
        <v>28</v>
      </c>
      <c r="E12569">
        <v>0</v>
      </c>
      <c r="F12569">
        <v>8.4910949999999996</v>
      </c>
    </row>
    <row r="12570" spans="1:6" x14ac:dyDescent="0.3">
      <c r="A12570" s="1">
        <v>40845</v>
      </c>
      <c r="B12570" s="1" t="str">
        <f t="shared" si="588"/>
        <v>2011</v>
      </c>
      <c r="C12570" t="str">
        <f t="shared" si="589"/>
        <v>10</v>
      </c>
      <c r="D12570" t="str">
        <f t="shared" si="590"/>
        <v>29</v>
      </c>
      <c r="E12570">
        <v>0</v>
      </c>
      <c r="F12570">
        <v>8.5316589999999994</v>
      </c>
    </row>
    <row r="12571" spans="1:6" x14ac:dyDescent="0.3">
      <c r="A12571" s="1">
        <v>40846</v>
      </c>
      <c r="B12571" s="1" t="str">
        <f t="shared" si="588"/>
        <v>2011</v>
      </c>
      <c r="C12571" t="str">
        <f t="shared" si="589"/>
        <v>10</v>
      </c>
      <c r="D12571" t="str">
        <f t="shared" si="590"/>
        <v>30</v>
      </c>
      <c r="E12571">
        <v>0</v>
      </c>
      <c r="F12571">
        <v>12.442717999999999</v>
      </c>
    </row>
    <row r="12572" spans="1:6" x14ac:dyDescent="0.3">
      <c r="A12572" s="1">
        <v>40847</v>
      </c>
      <c r="B12572" s="1" t="str">
        <f t="shared" si="588"/>
        <v>2011</v>
      </c>
      <c r="C12572" t="str">
        <f t="shared" si="589"/>
        <v>10</v>
      </c>
      <c r="D12572" t="str">
        <f t="shared" si="590"/>
        <v>31</v>
      </c>
      <c r="E12572">
        <v>0</v>
      </c>
      <c r="F12572">
        <v>8.0885420000000003</v>
      </c>
    </row>
    <row r="12573" spans="1:6" x14ac:dyDescent="0.3">
      <c r="A12573" s="1">
        <v>40848</v>
      </c>
      <c r="B12573" s="1" t="str">
        <f t="shared" si="588"/>
        <v>2011</v>
      </c>
      <c r="C12573" t="str">
        <f t="shared" si="589"/>
        <v>11</v>
      </c>
      <c r="D12573" t="str">
        <f t="shared" si="590"/>
        <v>1</v>
      </c>
      <c r="E12573">
        <v>0</v>
      </c>
      <c r="F12573">
        <v>8.1124840000000003</v>
      </c>
    </row>
    <row r="12574" spans="1:6" x14ac:dyDescent="0.3">
      <c r="A12574" s="1">
        <v>40849</v>
      </c>
      <c r="B12574" s="1" t="str">
        <f t="shared" si="588"/>
        <v>2011</v>
      </c>
      <c r="C12574" t="str">
        <f t="shared" si="589"/>
        <v>11</v>
      </c>
      <c r="D12574" t="str">
        <f t="shared" si="590"/>
        <v>2</v>
      </c>
      <c r="E12574">
        <v>0</v>
      </c>
      <c r="F12574">
        <v>11.420581</v>
      </c>
    </row>
    <row r="12575" spans="1:6" x14ac:dyDescent="0.3">
      <c r="A12575" s="1">
        <v>40850</v>
      </c>
      <c r="B12575" s="1" t="str">
        <f t="shared" si="588"/>
        <v>2011</v>
      </c>
      <c r="C12575" t="str">
        <f t="shared" si="589"/>
        <v>11</v>
      </c>
      <c r="D12575" t="str">
        <f t="shared" si="590"/>
        <v>3</v>
      </c>
      <c r="E12575">
        <v>0</v>
      </c>
      <c r="F12575">
        <v>7.1677793999999997</v>
      </c>
    </row>
    <row r="12576" spans="1:6" x14ac:dyDescent="0.3">
      <c r="A12576" s="1">
        <v>40851</v>
      </c>
      <c r="B12576" s="1" t="str">
        <f t="shared" si="588"/>
        <v>2011</v>
      </c>
      <c r="C12576" t="str">
        <f t="shared" si="589"/>
        <v>11</v>
      </c>
      <c r="D12576" t="str">
        <f t="shared" si="590"/>
        <v>4</v>
      </c>
      <c r="E12576">
        <v>0</v>
      </c>
      <c r="F12576">
        <v>7.1735205999999998</v>
      </c>
    </row>
    <row r="12577" spans="1:6" x14ac:dyDescent="0.3">
      <c r="A12577" s="1">
        <v>40852</v>
      </c>
      <c r="B12577" s="1" t="str">
        <f t="shared" si="588"/>
        <v>2011</v>
      </c>
      <c r="C12577" t="str">
        <f t="shared" si="589"/>
        <v>11</v>
      </c>
      <c r="D12577" t="str">
        <f t="shared" si="590"/>
        <v>5</v>
      </c>
      <c r="E12577">
        <v>0</v>
      </c>
      <c r="F12577">
        <v>7.1857879999999996</v>
      </c>
    </row>
    <row r="12578" spans="1:6" x14ac:dyDescent="0.3">
      <c r="A12578" s="1">
        <v>40853</v>
      </c>
      <c r="B12578" s="1" t="str">
        <f t="shared" si="588"/>
        <v>2011</v>
      </c>
      <c r="C12578" t="str">
        <f t="shared" si="589"/>
        <v>11</v>
      </c>
      <c r="D12578" t="str">
        <f t="shared" si="590"/>
        <v>6</v>
      </c>
      <c r="E12578">
        <v>0</v>
      </c>
      <c r="F12578">
        <v>9.4998649999999998</v>
      </c>
    </row>
    <row r="12579" spans="1:6" x14ac:dyDescent="0.3">
      <c r="A12579" s="1">
        <v>40854</v>
      </c>
      <c r="B12579" s="1" t="str">
        <f t="shared" si="588"/>
        <v>2011</v>
      </c>
      <c r="C12579" t="str">
        <f t="shared" si="589"/>
        <v>11</v>
      </c>
      <c r="D12579" t="str">
        <f t="shared" si="590"/>
        <v>7</v>
      </c>
      <c r="E12579">
        <v>0</v>
      </c>
      <c r="F12579">
        <v>9.4998649999999998</v>
      </c>
    </row>
    <row r="12580" spans="1:6" x14ac:dyDescent="0.3">
      <c r="A12580" s="1">
        <v>40855</v>
      </c>
      <c r="B12580" s="1" t="str">
        <f t="shared" si="588"/>
        <v>2011</v>
      </c>
      <c r="C12580" t="str">
        <f t="shared" si="589"/>
        <v>11</v>
      </c>
      <c r="D12580" t="str">
        <f t="shared" si="590"/>
        <v>8</v>
      </c>
      <c r="E12580">
        <v>0</v>
      </c>
      <c r="F12580">
        <v>6.6037140000000001</v>
      </c>
    </row>
    <row r="12581" spans="1:6" x14ac:dyDescent="0.3">
      <c r="A12581" s="1">
        <v>40856</v>
      </c>
      <c r="B12581" s="1" t="str">
        <f t="shared" si="588"/>
        <v>2011</v>
      </c>
      <c r="C12581" t="str">
        <f t="shared" si="589"/>
        <v>11</v>
      </c>
      <c r="D12581" t="str">
        <f t="shared" si="590"/>
        <v>9</v>
      </c>
      <c r="E12581">
        <v>0</v>
      </c>
      <c r="F12581">
        <v>6.6093216000000004</v>
      </c>
    </row>
    <row r="12582" spans="1:6" x14ac:dyDescent="0.3">
      <c r="A12582" s="1">
        <v>40857</v>
      </c>
      <c r="B12582" s="1" t="str">
        <f t="shared" si="588"/>
        <v>2011</v>
      </c>
      <c r="C12582" t="str">
        <f t="shared" si="589"/>
        <v>11</v>
      </c>
      <c r="D12582" t="str">
        <f t="shared" si="590"/>
        <v>10</v>
      </c>
      <c r="E12582">
        <v>0</v>
      </c>
      <c r="F12582">
        <v>8.5990009999999995</v>
      </c>
    </row>
    <row r="12583" spans="1:6" x14ac:dyDescent="0.3">
      <c r="A12583" s="1">
        <v>40858</v>
      </c>
      <c r="B12583" s="1" t="str">
        <f t="shared" si="588"/>
        <v>2011</v>
      </c>
      <c r="C12583" t="str">
        <f t="shared" si="589"/>
        <v>11</v>
      </c>
      <c r="D12583" t="str">
        <f t="shared" si="590"/>
        <v>11</v>
      </c>
      <c r="E12583">
        <v>0</v>
      </c>
      <c r="F12583">
        <v>6.2363762999999999</v>
      </c>
    </row>
    <row r="12584" spans="1:6" x14ac:dyDescent="0.3">
      <c r="A12584" s="1">
        <v>40859</v>
      </c>
      <c r="B12584" s="1" t="str">
        <f t="shared" si="588"/>
        <v>2011</v>
      </c>
      <c r="C12584" t="str">
        <f t="shared" si="589"/>
        <v>11</v>
      </c>
      <c r="D12584" t="str">
        <f t="shared" si="590"/>
        <v>12</v>
      </c>
      <c r="E12584">
        <v>0</v>
      </c>
      <c r="F12584">
        <v>6.2200693999999999</v>
      </c>
    </row>
    <row r="12585" spans="1:6" x14ac:dyDescent="0.3">
      <c r="A12585" s="1">
        <v>40860</v>
      </c>
      <c r="B12585" s="1" t="str">
        <f t="shared" si="588"/>
        <v>2011</v>
      </c>
      <c r="C12585" t="str">
        <f t="shared" si="589"/>
        <v>11</v>
      </c>
      <c r="D12585" t="str">
        <f t="shared" si="590"/>
        <v>13</v>
      </c>
      <c r="E12585">
        <v>0</v>
      </c>
      <c r="F12585">
        <v>7.7392845000000001</v>
      </c>
    </row>
    <row r="12586" spans="1:6" x14ac:dyDescent="0.3">
      <c r="A12586" s="1">
        <v>40861</v>
      </c>
      <c r="B12586" s="1" t="str">
        <f t="shared" si="588"/>
        <v>2011</v>
      </c>
      <c r="C12586" t="str">
        <f t="shared" si="589"/>
        <v>11</v>
      </c>
      <c r="D12586" t="str">
        <f t="shared" si="590"/>
        <v>14</v>
      </c>
      <c r="E12586">
        <v>0</v>
      </c>
      <c r="F12586">
        <v>5.8334720000000004</v>
      </c>
    </row>
    <row r="12587" spans="1:6" x14ac:dyDescent="0.3">
      <c r="A12587" s="1">
        <v>40862</v>
      </c>
      <c r="B12587" s="1" t="str">
        <f t="shared" si="588"/>
        <v>2011</v>
      </c>
      <c r="C12587" t="str">
        <f t="shared" si="589"/>
        <v>11</v>
      </c>
      <c r="D12587" t="str">
        <f t="shared" si="590"/>
        <v>15</v>
      </c>
      <c r="E12587">
        <v>0</v>
      </c>
      <c r="F12587">
        <v>5.7938109999999998</v>
      </c>
    </row>
    <row r="12588" spans="1:6" x14ac:dyDescent="0.3">
      <c r="A12588" s="1">
        <v>40863</v>
      </c>
      <c r="B12588" s="1" t="str">
        <f t="shared" si="588"/>
        <v>2011</v>
      </c>
      <c r="C12588" t="str">
        <f t="shared" si="589"/>
        <v>11</v>
      </c>
      <c r="D12588" t="str">
        <f t="shared" si="590"/>
        <v>16</v>
      </c>
      <c r="E12588">
        <v>0</v>
      </c>
      <c r="F12588">
        <v>5.7914519999999996</v>
      </c>
    </row>
    <row r="12589" spans="1:6" x14ac:dyDescent="0.3">
      <c r="A12589" s="1">
        <v>40864</v>
      </c>
      <c r="B12589" s="1" t="str">
        <f t="shared" si="588"/>
        <v>2011</v>
      </c>
      <c r="C12589" t="str">
        <f t="shared" si="589"/>
        <v>11</v>
      </c>
      <c r="D12589" t="str">
        <f t="shared" si="590"/>
        <v>17</v>
      </c>
      <c r="E12589">
        <v>0</v>
      </c>
      <c r="F12589">
        <v>5.4818806999999996</v>
      </c>
    </row>
    <row r="12590" spans="1:6" x14ac:dyDescent="0.3">
      <c r="A12590" s="1">
        <v>40865</v>
      </c>
      <c r="B12590" s="1" t="str">
        <f t="shared" si="588"/>
        <v>2011</v>
      </c>
      <c r="C12590" t="str">
        <f t="shared" si="589"/>
        <v>11</v>
      </c>
      <c r="D12590" t="str">
        <f t="shared" si="590"/>
        <v>18</v>
      </c>
      <c r="E12590">
        <v>0</v>
      </c>
      <c r="F12590">
        <v>4.8357200000000002</v>
      </c>
    </row>
    <row r="12591" spans="1:6" x14ac:dyDescent="0.3">
      <c r="A12591" s="1">
        <v>40866</v>
      </c>
      <c r="B12591" s="1" t="str">
        <f t="shared" si="588"/>
        <v>2011</v>
      </c>
      <c r="C12591" t="str">
        <f t="shared" si="589"/>
        <v>11</v>
      </c>
      <c r="D12591" t="str">
        <f t="shared" si="590"/>
        <v>19</v>
      </c>
      <c r="E12591">
        <v>0</v>
      </c>
      <c r="F12591">
        <v>4.7291790000000002</v>
      </c>
    </row>
    <row r="12592" spans="1:6" x14ac:dyDescent="0.3">
      <c r="A12592" s="1">
        <v>40867</v>
      </c>
      <c r="B12592" s="1" t="str">
        <f t="shared" si="588"/>
        <v>2011</v>
      </c>
      <c r="C12592" t="str">
        <f t="shared" si="589"/>
        <v>11</v>
      </c>
      <c r="D12592" t="str">
        <f t="shared" si="590"/>
        <v>20</v>
      </c>
      <c r="E12592">
        <v>0</v>
      </c>
      <c r="F12592">
        <v>4.7239839999999997</v>
      </c>
    </row>
    <row r="12593" spans="1:6" x14ac:dyDescent="0.3">
      <c r="A12593" s="1">
        <v>40868</v>
      </c>
      <c r="B12593" s="1" t="str">
        <f t="shared" si="588"/>
        <v>2011</v>
      </c>
      <c r="C12593" t="str">
        <f t="shared" si="589"/>
        <v>11</v>
      </c>
      <c r="D12593" t="str">
        <f t="shared" si="590"/>
        <v>21</v>
      </c>
      <c r="E12593">
        <v>0</v>
      </c>
      <c r="F12593">
        <v>4.2374926000000004</v>
      </c>
    </row>
    <row r="12594" spans="1:6" x14ac:dyDescent="0.3">
      <c r="A12594" s="1">
        <v>40869</v>
      </c>
      <c r="B12594" s="1" t="str">
        <f t="shared" si="588"/>
        <v>2011</v>
      </c>
      <c r="C12594" t="str">
        <f t="shared" si="589"/>
        <v>11</v>
      </c>
      <c r="D12594" t="str">
        <f t="shared" si="590"/>
        <v>22</v>
      </c>
      <c r="E12594">
        <v>0</v>
      </c>
      <c r="F12594">
        <v>4.2408004000000004</v>
      </c>
    </row>
    <row r="12595" spans="1:6" x14ac:dyDescent="0.3">
      <c r="A12595" s="1">
        <v>40870</v>
      </c>
      <c r="B12595" s="1" t="str">
        <f t="shared" si="588"/>
        <v>2011</v>
      </c>
      <c r="C12595" t="str">
        <f t="shared" si="589"/>
        <v>11</v>
      </c>
      <c r="D12595" t="str">
        <f t="shared" si="590"/>
        <v>23</v>
      </c>
      <c r="E12595">
        <v>0</v>
      </c>
      <c r="F12595">
        <v>4.2233200000000002</v>
      </c>
    </row>
    <row r="12596" spans="1:6" x14ac:dyDescent="0.3">
      <c r="A12596" s="1">
        <v>40871</v>
      </c>
      <c r="B12596" s="1" t="str">
        <f t="shared" si="588"/>
        <v>2011</v>
      </c>
      <c r="C12596" t="str">
        <f t="shared" si="589"/>
        <v>11</v>
      </c>
      <c r="D12596" t="str">
        <f t="shared" si="590"/>
        <v>24</v>
      </c>
      <c r="E12596">
        <v>0</v>
      </c>
      <c r="F12596">
        <v>4.2211413000000002</v>
      </c>
    </row>
    <row r="12597" spans="1:6" x14ac:dyDescent="0.3">
      <c r="A12597" s="1">
        <v>40872</v>
      </c>
      <c r="B12597" s="1" t="str">
        <f t="shared" si="588"/>
        <v>2011</v>
      </c>
      <c r="C12597" t="str">
        <f t="shared" si="589"/>
        <v>11</v>
      </c>
      <c r="D12597" t="str">
        <f t="shared" si="590"/>
        <v>25</v>
      </c>
      <c r="E12597">
        <v>0</v>
      </c>
      <c r="F12597">
        <v>2.6844144000000001</v>
      </c>
    </row>
    <row r="12598" spans="1:6" x14ac:dyDescent="0.3">
      <c r="A12598" s="1">
        <v>40873</v>
      </c>
      <c r="B12598" s="1" t="str">
        <f t="shared" si="588"/>
        <v>2011</v>
      </c>
      <c r="C12598" t="str">
        <f t="shared" si="589"/>
        <v>11</v>
      </c>
      <c r="D12598" t="str">
        <f t="shared" si="590"/>
        <v>26</v>
      </c>
      <c r="E12598">
        <v>0</v>
      </c>
      <c r="F12598">
        <v>2.6904376000000001</v>
      </c>
    </row>
    <row r="12599" spans="1:6" x14ac:dyDescent="0.3">
      <c r="A12599" s="1">
        <v>40874</v>
      </c>
      <c r="B12599" s="1" t="str">
        <f t="shared" si="588"/>
        <v>2011</v>
      </c>
      <c r="C12599" t="str">
        <f t="shared" si="589"/>
        <v>11</v>
      </c>
      <c r="D12599" t="str">
        <f t="shared" si="590"/>
        <v>27</v>
      </c>
      <c r="E12599">
        <v>0</v>
      </c>
      <c r="F12599">
        <v>2.9140863000000001</v>
      </c>
    </row>
    <row r="12600" spans="1:6" x14ac:dyDescent="0.3">
      <c r="A12600" s="1">
        <v>40875</v>
      </c>
      <c r="B12600" s="1" t="str">
        <f t="shared" si="588"/>
        <v>2011</v>
      </c>
      <c r="C12600" t="str">
        <f t="shared" si="589"/>
        <v>11</v>
      </c>
      <c r="D12600" t="str">
        <f t="shared" si="590"/>
        <v>28</v>
      </c>
      <c r="E12600">
        <v>0</v>
      </c>
      <c r="F12600">
        <v>2.4674957000000002</v>
      </c>
    </row>
    <row r="12601" spans="1:6" x14ac:dyDescent="0.3">
      <c r="A12601" s="1">
        <v>40876</v>
      </c>
      <c r="B12601" s="1" t="str">
        <f t="shared" si="588"/>
        <v>2011</v>
      </c>
      <c r="C12601" t="str">
        <f t="shared" si="589"/>
        <v>11</v>
      </c>
      <c r="D12601" t="str">
        <f t="shared" si="590"/>
        <v>29</v>
      </c>
      <c r="E12601">
        <v>0</v>
      </c>
      <c r="F12601">
        <v>2.4744442000000002</v>
      </c>
    </row>
    <row r="12602" spans="1:6" x14ac:dyDescent="0.3">
      <c r="A12602" s="1">
        <v>40877</v>
      </c>
      <c r="B12602" s="1" t="str">
        <f t="shared" si="588"/>
        <v>2011</v>
      </c>
      <c r="C12602" t="str">
        <f t="shared" si="589"/>
        <v>11</v>
      </c>
      <c r="D12602" t="str">
        <f t="shared" si="590"/>
        <v>30</v>
      </c>
      <c r="E12602">
        <v>0</v>
      </c>
      <c r="F12602">
        <v>2.4960268000000001</v>
      </c>
    </row>
    <row r="12603" spans="1:6" x14ac:dyDescent="0.3">
      <c r="A12603" s="1">
        <v>40878</v>
      </c>
      <c r="B12603" s="1" t="str">
        <f t="shared" si="588"/>
        <v>2011</v>
      </c>
      <c r="C12603" t="str">
        <f t="shared" si="589"/>
        <v>12</v>
      </c>
      <c r="D12603" t="str">
        <f t="shared" si="590"/>
        <v>1</v>
      </c>
      <c r="E12603">
        <v>0</v>
      </c>
      <c r="F12603">
        <v>2.2861912000000002</v>
      </c>
    </row>
    <row r="12604" spans="1:6" x14ac:dyDescent="0.3">
      <c r="A12604" s="1">
        <v>40879</v>
      </c>
      <c r="B12604" s="1" t="str">
        <f t="shared" si="588"/>
        <v>2011</v>
      </c>
      <c r="C12604" t="str">
        <f t="shared" si="589"/>
        <v>12</v>
      </c>
      <c r="D12604" t="str">
        <f t="shared" si="590"/>
        <v>2</v>
      </c>
      <c r="E12604">
        <v>0</v>
      </c>
      <c r="F12604">
        <v>2.293644</v>
      </c>
    </row>
    <row r="12605" spans="1:6" x14ac:dyDescent="0.3">
      <c r="A12605" s="1">
        <v>40880</v>
      </c>
      <c r="B12605" s="1" t="str">
        <f t="shared" si="588"/>
        <v>2011</v>
      </c>
      <c r="C12605" t="str">
        <f t="shared" si="589"/>
        <v>12</v>
      </c>
      <c r="D12605" t="str">
        <f t="shared" si="590"/>
        <v>3</v>
      </c>
      <c r="E12605">
        <v>0</v>
      </c>
      <c r="F12605">
        <v>2.454345</v>
      </c>
    </row>
    <row r="12606" spans="1:6" x14ac:dyDescent="0.3">
      <c r="A12606" s="1">
        <v>40881</v>
      </c>
      <c r="B12606" s="1" t="str">
        <f t="shared" si="588"/>
        <v>2011</v>
      </c>
      <c r="C12606" t="str">
        <f t="shared" si="589"/>
        <v>12</v>
      </c>
      <c r="D12606" t="str">
        <f t="shared" si="590"/>
        <v>4</v>
      </c>
      <c r="E12606">
        <v>0</v>
      </c>
      <c r="F12606">
        <v>2.3996387000000001</v>
      </c>
    </row>
    <row r="12607" spans="1:6" x14ac:dyDescent="0.3">
      <c r="A12607" s="1">
        <v>40882</v>
      </c>
      <c r="B12607" s="1" t="str">
        <f t="shared" si="588"/>
        <v>2011</v>
      </c>
      <c r="C12607" t="str">
        <f t="shared" si="589"/>
        <v>12</v>
      </c>
      <c r="D12607" t="str">
        <f t="shared" si="590"/>
        <v>5</v>
      </c>
      <c r="E12607">
        <v>0</v>
      </c>
      <c r="F12607">
        <v>2.3017118000000001</v>
      </c>
    </row>
    <row r="12608" spans="1:6" x14ac:dyDescent="0.3">
      <c r="A12608" s="1">
        <v>40883</v>
      </c>
      <c r="B12608" s="1" t="str">
        <f t="shared" si="588"/>
        <v>2011</v>
      </c>
      <c r="C12608" t="str">
        <f t="shared" si="589"/>
        <v>12</v>
      </c>
      <c r="D12608" t="str">
        <f t="shared" si="590"/>
        <v>6</v>
      </c>
      <c r="E12608">
        <v>0</v>
      </c>
      <c r="F12608">
        <v>1.9311754999999999</v>
      </c>
    </row>
    <row r="12609" spans="1:6" x14ac:dyDescent="0.3">
      <c r="A12609" s="1">
        <v>40884</v>
      </c>
      <c r="B12609" s="1" t="str">
        <f t="shared" si="588"/>
        <v>2011</v>
      </c>
      <c r="C12609" t="str">
        <f t="shared" si="589"/>
        <v>12</v>
      </c>
      <c r="D12609" t="str">
        <f t="shared" si="590"/>
        <v>7</v>
      </c>
      <c r="E12609">
        <v>0</v>
      </c>
      <c r="F12609">
        <v>2.1163582999999999</v>
      </c>
    </row>
    <row r="12610" spans="1:6" x14ac:dyDescent="0.3">
      <c r="A12610" s="1">
        <v>40885</v>
      </c>
      <c r="B12610" s="1" t="str">
        <f t="shared" si="588"/>
        <v>2011</v>
      </c>
      <c r="C12610" t="str">
        <f t="shared" si="589"/>
        <v>12</v>
      </c>
      <c r="D12610" t="str">
        <f t="shared" si="590"/>
        <v>8</v>
      </c>
      <c r="E12610">
        <v>0</v>
      </c>
      <c r="F12610">
        <v>1.9285462</v>
      </c>
    </row>
    <row r="12611" spans="1:6" x14ac:dyDescent="0.3">
      <c r="A12611" s="1">
        <v>40886</v>
      </c>
      <c r="B12611" s="1" t="str">
        <f t="shared" si="588"/>
        <v>2011</v>
      </c>
      <c r="C12611" t="str">
        <f t="shared" si="589"/>
        <v>12</v>
      </c>
      <c r="D12611" t="str">
        <f t="shared" si="590"/>
        <v>9</v>
      </c>
      <c r="E12611">
        <v>0</v>
      </c>
      <c r="F12611">
        <v>1.8274056000000001</v>
      </c>
    </row>
    <row r="12612" spans="1:6" x14ac:dyDescent="0.3">
      <c r="A12612" s="1">
        <v>40887</v>
      </c>
      <c r="B12612" s="1" t="str">
        <f t="shared" si="588"/>
        <v>2011</v>
      </c>
      <c r="C12612" t="str">
        <f t="shared" si="589"/>
        <v>12</v>
      </c>
      <c r="D12612" t="str">
        <f t="shared" si="590"/>
        <v>10</v>
      </c>
      <c r="E12612">
        <v>0</v>
      </c>
      <c r="F12612">
        <v>1.7149098</v>
      </c>
    </row>
    <row r="12613" spans="1:6" x14ac:dyDescent="0.3">
      <c r="A12613" s="1">
        <v>40888</v>
      </c>
      <c r="B12613" s="1" t="str">
        <f t="shared" ref="B12613:B12676" si="591">TEXT(A12613,"yyyy")</f>
        <v>2011</v>
      </c>
      <c r="C12613" t="str">
        <f t="shared" ref="C12613:C12676" si="592">TEXT(A12613,"mm")</f>
        <v>12</v>
      </c>
      <c r="D12613" t="str">
        <f t="shared" ref="D12613:D12676" si="593">TEXT(A12613,"d")</f>
        <v>11</v>
      </c>
      <c r="E12613">
        <v>0</v>
      </c>
      <c r="F12613">
        <v>0</v>
      </c>
    </row>
    <row r="12614" spans="1:6" x14ac:dyDescent="0.3">
      <c r="A12614" s="1">
        <v>40889</v>
      </c>
      <c r="B12614" s="1" t="str">
        <f t="shared" si="591"/>
        <v>2011</v>
      </c>
      <c r="C12614" t="str">
        <f t="shared" si="592"/>
        <v>12</v>
      </c>
      <c r="D12614" t="str">
        <f t="shared" si="593"/>
        <v>12</v>
      </c>
      <c r="E12614">
        <v>0</v>
      </c>
      <c r="F12614">
        <v>1.7162963</v>
      </c>
    </row>
    <row r="12615" spans="1:6" x14ac:dyDescent="0.3">
      <c r="A12615" s="1">
        <v>40890</v>
      </c>
      <c r="B12615" s="1" t="str">
        <f t="shared" si="591"/>
        <v>2011</v>
      </c>
      <c r="C12615" t="str">
        <f t="shared" si="592"/>
        <v>12</v>
      </c>
      <c r="D12615" t="str">
        <f t="shared" si="593"/>
        <v>13</v>
      </c>
      <c r="E12615">
        <v>0</v>
      </c>
      <c r="F12615">
        <v>1.6796766999999999</v>
      </c>
    </row>
    <row r="12616" spans="1:6" x14ac:dyDescent="0.3">
      <c r="A12616" s="1">
        <v>40891</v>
      </c>
      <c r="B12616" s="1" t="str">
        <f t="shared" si="591"/>
        <v>2011</v>
      </c>
      <c r="C12616" t="str">
        <f t="shared" si="592"/>
        <v>12</v>
      </c>
      <c r="D12616" t="str">
        <f t="shared" si="593"/>
        <v>14</v>
      </c>
      <c r="E12616">
        <v>0</v>
      </c>
      <c r="F12616">
        <v>1.4884154000000001</v>
      </c>
    </row>
    <row r="12617" spans="1:6" x14ac:dyDescent="0.3">
      <c r="A12617" s="1">
        <v>40892</v>
      </c>
      <c r="B12617" s="1" t="str">
        <f t="shared" si="591"/>
        <v>2011</v>
      </c>
      <c r="C12617" t="str">
        <f t="shared" si="592"/>
        <v>12</v>
      </c>
      <c r="D12617" t="str">
        <f t="shared" si="593"/>
        <v>15</v>
      </c>
      <c r="E12617">
        <v>0</v>
      </c>
      <c r="F12617">
        <v>1.4542242999999999</v>
      </c>
    </row>
    <row r="12618" spans="1:6" x14ac:dyDescent="0.3">
      <c r="A12618" s="1">
        <v>40893</v>
      </c>
      <c r="B12618" s="1" t="str">
        <f t="shared" si="591"/>
        <v>2011</v>
      </c>
      <c r="C12618" t="str">
        <f t="shared" si="592"/>
        <v>12</v>
      </c>
      <c r="D12618" t="str">
        <f t="shared" si="593"/>
        <v>16</v>
      </c>
      <c r="E12618">
        <v>0</v>
      </c>
      <c r="F12618">
        <v>1.4437542000000001</v>
      </c>
    </row>
    <row r="12619" spans="1:6" x14ac:dyDescent="0.3">
      <c r="A12619" s="1">
        <v>40894</v>
      </c>
      <c r="B12619" s="1" t="str">
        <f t="shared" si="591"/>
        <v>2011</v>
      </c>
      <c r="C12619" t="str">
        <f t="shared" si="592"/>
        <v>12</v>
      </c>
      <c r="D12619" t="str">
        <f t="shared" si="593"/>
        <v>17</v>
      </c>
      <c r="E12619">
        <v>0</v>
      </c>
      <c r="F12619">
        <v>1.2400308</v>
      </c>
    </row>
    <row r="12620" spans="1:6" x14ac:dyDescent="0.3">
      <c r="A12620" s="1">
        <v>40895</v>
      </c>
      <c r="B12620" s="1" t="str">
        <f t="shared" si="591"/>
        <v>2011</v>
      </c>
      <c r="C12620" t="str">
        <f t="shared" si="592"/>
        <v>12</v>
      </c>
      <c r="D12620" t="str">
        <f t="shared" si="593"/>
        <v>18</v>
      </c>
      <c r="E12620">
        <v>0</v>
      </c>
      <c r="F12620">
        <v>0.69699999999999995</v>
      </c>
    </row>
    <row r="12621" spans="1:6" x14ac:dyDescent="0.3">
      <c r="A12621" s="1">
        <v>40896</v>
      </c>
      <c r="B12621" s="1" t="str">
        <f t="shared" si="591"/>
        <v>2011</v>
      </c>
      <c r="C12621" t="str">
        <f t="shared" si="592"/>
        <v>12</v>
      </c>
      <c r="D12621" t="str">
        <f t="shared" si="593"/>
        <v>19</v>
      </c>
      <c r="E12621">
        <v>0</v>
      </c>
      <c r="F12621">
        <v>1.0590565999999999</v>
      </c>
    </row>
    <row r="12622" spans="1:6" x14ac:dyDescent="0.3">
      <c r="A12622" s="1">
        <v>40897</v>
      </c>
      <c r="B12622" s="1" t="str">
        <f t="shared" si="591"/>
        <v>2011</v>
      </c>
      <c r="C12622" t="str">
        <f t="shared" si="592"/>
        <v>12</v>
      </c>
      <c r="D12622" t="str">
        <f t="shared" si="593"/>
        <v>20</v>
      </c>
      <c r="E12622">
        <v>0</v>
      </c>
      <c r="F12622">
        <v>0.95872009999999996</v>
      </c>
    </row>
    <row r="12623" spans="1:6" x14ac:dyDescent="0.3">
      <c r="A12623" s="1">
        <v>40898</v>
      </c>
      <c r="B12623" s="1" t="str">
        <f t="shared" si="591"/>
        <v>2011</v>
      </c>
      <c r="C12623" t="str">
        <f t="shared" si="592"/>
        <v>12</v>
      </c>
      <c r="D12623" t="str">
        <f t="shared" si="593"/>
        <v>21</v>
      </c>
      <c r="E12623">
        <v>0</v>
      </c>
      <c r="F12623">
        <v>0.85127240000000004</v>
      </c>
    </row>
    <row r="12624" spans="1:6" x14ac:dyDescent="0.3">
      <c r="A12624" s="1">
        <v>40899</v>
      </c>
      <c r="B12624" s="1" t="str">
        <f t="shared" si="591"/>
        <v>2011</v>
      </c>
      <c r="C12624" t="str">
        <f t="shared" si="592"/>
        <v>12</v>
      </c>
      <c r="D12624" t="str">
        <f t="shared" si="593"/>
        <v>22</v>
      </c>
      <c r="E12624">
        <v>0</v>
      </c>
      <c r="F12624">
        <v>0.80442184000000005</v>
      </c>
    </row>
    <row r="12625" spans="1:6" x14ac:dyDescent="0.3">
      <c r="A12625" s="1">
        <v>40900</v>
      </c>
      <c r="B12625" s="1" t="str">
        <f t="shared" si="591"/>
        <v>2011</v>
      </c>
      <c r="C12625" t="str">
        <f t="shared" si="592"/>
        <v>12</v>
      </c>
      <c r="D12625" t="str">
        <f t="shared" si="593"/>
        <v>23</v>
      </c>
      <c r="E12625">
        <v>0</v>
      </c>
      <c r="F12625">
        <v>0.78318595999999996</v>
      </c>
    </row>
    <row r="12626" spans="1:6" x14ac:dyDescent="0.3">
      <c r="A12626" s="1">
        <v>40901</v>
      </c>
      <c r="B12626" s="1" t="str">
        <f t="shared" si="591"/>
        <v>2011</v>
      </c>
      <c r="C12626" t="str">
        <f t="shared" si="592"/>
        <v>12</v>
      </c>
      <c r="D12626" t="str">
        <f t="shared" si="593"/>
        <v>24</v>
      </c>
      <c r="E12626">
        <v>0</v>
      </c>
      <c r="F12626">
        <v>0.72441374999999997</v>
      </c>
    </row>
    <row r="12627" spans="1:6" x14ac:dyDescent="0.3">
      <c r="A12627" s="1">
        <v>40902</v>
      </c>
      <c r="B12627" s="1" t="str">
        <f t="shared" si="591"/>
        <v>2011</v>
      </c>
      <c r="C12627" t="str">
        <f t="shared" si="592"/>
        <v>12</v>
      </c>
      <c r="D12627" t="str">
        <f t="shared" si="593"/>
        <v>25</v>
      </c>
      <c r="E12627">
        <v>0</v>
      </c>
      <c r="F12627">
        <v>0.47099999999999997</v>
      </c>
    </row>
    <row r="12628" spans="1:6" x14ac:dyDescent="0.3">
      <c r="A12628" s="1">
        <v>40903</v>
      </c>
      <c r="B12628" s="1" t="str">
        <f t="shared" si="591"/>
        <v>2011</v>
      </c>
      <c r="C12628" t="str">
        <f t="shared" si="592"/>
        <v>12</v>
      </c>
      <c r="D12628" t="str">
        <f t="shared" si="593"/>
        <v>26</v>
      </c>
      <c r="E12628">
        <v>0</v>
      </c>
      <c r="F12628">
        <v>0.71517310000000001</v>
      </c>
    </row>
    <row r="12629" spans="1:6" x14ac:dyDescent="0.3">
      <c r="A12629" s="1">
        <v>40904</v>
      </c>
      <c r="B12629" s="1" t="str">
        <f t="shared" si="591"/>
        <v>2011</v>
      </c>
      <c r="C12629" t="str">
        <f t="shared" si="592"/>
        <v>12</v>
      </c>
      <c r="D12629" t="str">
        <f t="shared" si="593"/>
        <v>27</v>
      </c>
      <c r="E12629">
        <v>0</v>
      </c>
      <c r="F12629">
        <v>0.72100156999999998</v>
      </c>
    </row>
    <row r="12630" spans="1:6" x14ac:dyDescent="0.3">
      <c r="A12630" s="1">
        <v>40905</v>
      </c>
      <c r="B12630" s="1" t="str">
        <f t="shared" si="591"/>
        <v>2011</v>
      </c>
      <c r="C12630" t="str">
        <f t="shared" si="592"/>
        <v>12</v>
      </c>
      <c r="D12630" t="str">
        <f t="shared" si="593"/>
        <v>28</v>
      </c>
      <c r="E12630">
        <v>0</v>
      </c>
      <c r="F12630">
        <v>0.62013070000000003</v>
      </c>
    </row>
    <row r="12631" spans="1:6" x14ac:dyDescent="0.3">
      <c r="A12631" s="1">
        <v>40906</v>
      </c>
      <c r="B12631" s="1" t="str">
        <f t="shared" si="591"/>
        <v>2011</v>
      </c>
      <c r="C12631" t="str">
        <f t="shared" si="592"/>
        <v>12</v>
      </c>
      <c r="D12631" t="str">
        <f t="shared" si="593"/>
        <v>29</v>
      </c>
      <c r="E12631">
        <v>0</v>
      </c>
      <c r="F12631">
        <v>0.61378390000000005</v>
      </c>
    </row>
    <row r="12632" spans="1:6" x14ac:dyDescent="0.3">
      <c r="A12632" s="1">
        <v>40907</v>
      </c>
      <c r="B12632" s="1" t="str">
        <f t="shared" si="591"/>
        <v>2011</v>
      </c>
      <c r="C12632" t="str">
        <f t="shared" si="592"/>
        <v>12</v>
      </c>
      <c r="D12632" t="str">
        <f t="shared" si="593"/>
        <v>30</v>
      </c>
      <c r="E12632">
        <v>0</v>
      </c>
      <c r="F12632">
        <v>0.60715090000000005</v>
      </c>
    </row>
    <row r="12633" spans="1:6" x14ac:dyDescent="0.3">
      <c r="A12633" s="1">
        <v>40908</v>
      </c>
      <c r="B12633" s="1" t="str">
        <f t="shared" si="591"/>
        <v>2011</v>
      </c>
      <c r="C12633" t="str">
        <f t="shared" si="592"/>
        <v>12</v>
      </c>
      <c r="D12633" t="str">
        <f t="shared" si="593"/>
        <v>31</v>
      </c>
      <c r="E12633">
        <v>0</v>
      </c>
      <c r="F12633">
        <v>0.60230684000000001</v>
      </c>
    </row>
    <row r="12634" spans="1:6" x14ac:dyDescent="0.3">
      <c r="A12634" s="1">
        <v>40909</v>
      </c>
      <c r="B12634" s="1" t="str">
        <f t="shared" si="591"/>
        <v>2012</v>
      </c>
      <c r="C12634" t="str">
        <f t="shared" si="592"/>
        <v>01</v>
      </c>
      <c r="D12634" t="str">
        <f t="shared" si="593"/>
        <v>1</v>
      </c>
      <c r="E12634">
        <v>22.6053523</v>
      </c>
      <c r="F12634">
        <v>0.433</v>
      </c>
    </row>
    <row r="12635" spans="1:6" x14ac:dyDescent="0.3">
      <c r="A12635" s="1">
        <v>40910</v>
      </c>
      <c r="B12635" s="1" t="str">
        <f t="shared" si="591"/>
        <v>2012</v>
      </c>
      <c r="C12635" t="str">
        <f t="shared" si="592"/>
        <v>01</v>
      </c>
      <c r="D12635" t="str">
        <f t="shared" si="593"/>
        <v>2</v>
      </c>
      <c r="E12635">
        <v>17.731358500000002</v>
      </c>
      <c r="F12635">
        <v>0.62376224999999996</v>
      </c>
    </row>
    <row r="12636" spans="1:6" x14ac:dyDescent="0.3">
      <c r="A12636" s="1">
        <v>40911</v>
      </c>
      <c r="B12636" s="1" t="str">
        <f t="shared" si="591"/>
        <v>2012</v>
      </c>
      <c r="C12636" t="str">
        <f t="shared" si="592"/>
        <v>01</v>
      </c>
      <c r="D12636" t="str">
        <f t="shared" si="593"/>
        <v>3</v>
      </c>
      <c r="E12636">
        <v>0</v>
      </c>
      <c r="F12636">
        <v>0.83592396999999996</v>
      </c>
    </row>
    <row r="12637" spans="1:6" x14ac:dyDescent="0.3">
      <c r="A12637" s="1">
        <v>40912</v>
      </c>
      <c r="B12637" s="1" t="str">
        <f t="shared" si="591"/>
        <v>2012</v>
      </c>
      <c r="C12637" t="str">
        <f t="shared" si="592"/>
        <v>01</v>
      </c>
      <c r="D12637" t="str">
        <f t="shared" si="593"/>
        <v>4</v>
      </c>
      <c r="E12637">
        <v>0</v>
      </c>
      <c r="F12637">
        <v>1.2922283000000001</v>
      </c>
    </row>
    <row r="12638" spans="1:6" x14ac:dyDescent="0.3">
      <c r="A12638" s="1">
        <v>40913</v>
      </c>
      <c r="B12638" s="1" t="str">
        <f t="shared" si="591"/>
        <v>2012</v>
      </c>
      <c r="C12638" t="str">
        <f t="shared" si="592"/>
        <v>01</v>
      </c>
      <c r="D12638" t="str">
        <f t="shared" si="593"/>
        <v>5</v>
      </c>
      <c r="E12638">
        <v>0</v>
      </c>
      <c r="F12638">
        <v>1.2683063999999999</v>
      </c>
    </row>
    <row r="12639" spans="1:6" x14ac:dyDescent="0.3">
      <c r="A12639" s="1">
        <v>40914</v>
      </c>
      <c r="B12639" s="1" t="str">
        <f t="shared" si="591"/>
        <v>2012</v>
      </c>
      <c r="C12639" t="str">
        <f t="shared" si="592"/>
        <v>01</v>
      </c>
      <c r="D12639" t="str">
        <f t="shared" si="593"/>
        <v>6</v>
      </c>
      <c r="E12639">
        <v>0</v>
      </c>
      <c r="F12639">
        <v>1.2693186999999999</v>
      </c>
    </row>
    <row r="12640" spans="1:6" x14ac:dyDescent="0.3">
      <c r="A12640" s="1">
        <v>40915</v>
      </c>
      <c r="B12640" s="1" t="str">
        <f t="shared" si="591"/>
        <v>2012</v>
      </c>
      <c r="C12640" t="str">
        <f t="shared" si="592"/>
        <v>01</v>
      </c>
      <c r="D12640" t="str">
        <f t="shared" si="593"/>
        <v>7</v>
      </c>
      <c r="E12640">
        <v>0</v>
      </c>
      <c r="F12640">
        <v>1.1479784</v>
      </c>
    </row>
    <row r="12641" spans="1:6" x14ac:dyDescent="0.3">
      <c r="A12641" s="1">
        <v>40916</v>
      </c>
      <c r="B12641" s="1" t="str">
        <f t="shared" si="591"/>
        <v>2012</v>
      </c>
      <c r="C12641" t="str">
        <f t="shared" si="592"/>
        <v>01</v>
      </c>
      <c r="D12641" t="str">
        <f t="shared" si="593"/>
        <v>8</v>
      </c>
      <c r="E12641">
        <v>0</v>
      </c>
      <c r="F12641">
        <v>0.58399999999999996</v>
      </c>
    </row>
    <row r="12642" spans="1:6" x14ac:dyDescent="0.3">
      <c r="A12642" s="1">
        <v>40917</v>
      </c>
      <c r="B12642" s="1" t="str">
        <f t="shared" si="591"/>
        <v>2012</v>
      </c>
      <c r="C12642" t="str">
        <f t="shared" si="592"/>
        <v>01</v>
      </c>
      <c r="D12642" t="str">
        <f t="shared" si="593"/>
        <v>9</v>
      </c>
      <c r="E12642">
        <v>0</v>
      </c>
      <c r="F12642">
        <v>1.9131526999999999</v>
      </c>
    </row>
    <row r="12643" spans="1:6" x14ac:dyDescent="0.3">
      <c r="A12643" s="1">
        <v>40918</v>
      </c>
      <c r="B12643" s="1" t="str">
        <f t="shared" si="591"/>
        <v>2012</v>
      </c>
      <c r="C12643" t="str">
        <f t="shared" si="592"/>
        <v>01</v>
      </c>
      <c r="D12643" t="str">
        <f t="shared" si="593"/>
        <v>10</v>
      </c>
      <c r="E12643">
        <v>0</v>
      </c>
      <c r="F12643">
        <v>1.9142288999999999</v>
      </c>
    </row>
    <row r="12644" spans="1:6" x14ac:dyDescent="0.3">
      <c r="A12644" s="1">
        <v>40919</v>
      </c>
      <c r="B12644" s="1" t="str">
        <f t="shared" si="591"/>
        <v>2012</v>
      </c>
      <c r="C12644" t="str">
        <f t="shared" si="592"/>
        <v>01</v>
      </c>
      <c r="D12644" t="str">
        <f t="shared" si="593"/>
        <v>11</v>
      </c>
      <c r="E12644">
        <v>0</v>
      </c>
      <c r="F12644">
        <v>1.9907497000000001</v>
      </c>
    </row>
    <row r="12645" spans="1:6" x14ac:dyDescent="0.3">
      <c r="A12645" s="1">
        <v>40920</v>
      </c>
      <c r="B12645" s="1" t="str">
        <f t="shared" si="591"/>
        <v>2012</v>
      </c>
      <c r="C12645" t="str">
        <f t="shared" si="592"/>
        <v>01</v>
      </c>
      <c r="D12645" t="str">
        <f t="shared" si="593"/>
        <v>12</v>
      </c>
      <c r="E12645">
        <v>0</v>
      </c>
      <c r="F12645">
        <v>1.8424878</v>
      </c>
    </row>
    <row r="12646" spans="1:6" x14ac:dyDescent="0.3">
      <c r="A12646" s="1">
        <v>40921</v>
      </c>
      <c r="B12646" s="1" t="str">
        <f t="shared" si="591"/>
        <v>2012</v>
      </c>
      <c r="C12646" t="str">
        <f t="shared" si="592"/>
        <v>01</v>
      </c>
      <c r="D12646" t="str">
        <f t="shared" si="593"/>
        <v>13</v>
      </c>
      <c r="E12646">
        <v>0</v>
      </c>
      <c r="F12646">
        <v>1.8402213999999999</v>
      </c>
    </row>
    <row r="12647" spans="1:6" x14ac:dyDescent="0.3">
      <c r="A12647" s="1">
        <v>40922</v>
      </c>
      <c r="B12647" s="1" t="str">
        <f t="shared" si="591"/>
        <v>2012</v>
      </c>
      <c r="C12647" t="str">
        <f t="shared" si="592"/>
        <v>01</v>
      </c>
      <c r="D12647" t="str">
        <f t="shared" si="593"/>
        <v>14</v>
      </c>
      <c r="E12647">
        <v>0</v>
      </c>
      <c r="F12647">
        <v>1.8453971</v>
      </c>
    </row>
    <row r="12648" spans="1:6" x14ac:dyDescent="0.3">
      <c r="A12648" s="1">
        <v>40923</v>
      </c>
      <c r="B12648" s="1" t="str">
        <f t="shared" si="591"/>
        <v>2012</v>
      </c>
      <c r="C12648" t="str">
        <f t="shared" si="592"/>
        <v>01</v>
      </c>
      <c r="D12648" t="str">
        <f t="shared" si="593"/>
        <v>15</v>
      </c>
      <c r="E12648">
        <v>0</v>
      </c>
      <c r="F12648">
        <v>0.77400000000000002</v>
      </c>
    </row>
    <row r="12649" spans="1:6" x14ac:dyDescent="0.3">
      <c r="A12649" s="1">
        <v>40924</v>
      </c>
      <c r="B12649" s="1" t="str">
        <f t="shared" si="591"/>
        <v>2012</v>
      </c>
      <c r="C12649" t="str">
        <f t="shared" si="592"/>
        <v>01</v>
      </c>
      <c r="D12649" t="str">
        <f t="shared" si="593"/>
        <v>16</v>
      </c>
      <c r="E12649">
        <v>0</v>
      </c>
      <c r="F12649">
        <v>1.7319986000000001</v>
      </c>
    </row>
    <row r="12650" spans="1:6" x14ac:dyDescent="0.3">
      <c r="A12650" s="1">
        <v>40925</v>
      </c>
      <c r="B12650" s="1" t="str">
        <f t="shared" si="591"/>
        <v>2012</v>
      </c>
      <c r="C12650" t="str">
        <f t="shared" si="592"/>
        <v>01</v>
      </c>
      <c r="D12650" t="str">
        <f t="shared" si="593"/>
        <v>17</v>
      </c>
      <c r="E12650">
        <v>0</v>
      </c>
      <c r="F12650">
        <v>1.7270966000000001</v>
      </c>
    </row>
    <row r="12651" spans="1:6" x14ac:dyDescent="0.3">
      <c r="A12651" s="1">
        <v>40926</v>
      </c>
      <c r="B12651" s="1" t="str">
        <f t="shared" si="591"/>
        <v>2012</v>
      </c>
      <c r="C12651" t="str">
        <f t="shared" si="592"/>
        <v>01</v>
      </c>
      <c r="D12651" t="str">
        <f t="shared" si="593"/>
        <v>18</v>
      </c>
      <c r="E12651">
        <v>0</v>
      </c>
      <c r="F12651">
        <v>1.7338669</v>
      </c>
    </row>
    <row r="12652" spans="1:6" x14ac:dyDescent="0.3">
      <c r="A12652" s="1">
        <v>40927</v>
      </c>
      <c r="B12652" s="1" t="str">
        <f t="shared" si="591"/>
        <v>2012</v>
      </c>
      <c r="C12652" t="str">
        <f t="shared" si="592"/>
        <v>01</v>
      </c>
      <c r="D12652" t="str">
        <f t="shared" si="593"/>
        <v>19</v>
      </c>
      <c r="E12652">
        <v>0</v>
      </c>
      <c r="F12652">
        <v>1.4921618000000001</v>
      </c>
    </row>
    <row r="12653" spans="1:6" x14ac:dyDescent="0.3">
      <c r="A12653" s="1">
        <v>40928</v>
      </c>
      <c r="B12653" s="1" t="str">
        <f t="shared" si="591"/>
        <v>2012</v>
      </c>
      <c r="C12653" t="str">
        <f t="shared" si="592"/>
        <v>01</v>
      </c>
      <c r="D12653" t="str">
        <f t="shared" si="593"/>
        <v>20</v>
      </c>
      <c r="E12653">
        <v>0</v>
      </c>
      <c r="F12653">
        <v>1.6437999000000001</v>
      </c>
    </row>
    <row r="12654" spans="1:6" x14ac:dyDescent="0.3">
      <c r="A12654" s="1">
        <v>40929</v>
      </c>
      <c r="B12654" s="1" t="str">
        <f t="shared" si="591"/>
        <v>2012</v>
      </c>
      <c r="C12654" t="str">
        <f t="shared" si="592"/>
        <v>01</v>
      </c>
      <c r="D12654" t="str">
        <f t="shared" si="593"/>
        <v>21</v>
      </c>
      <c r="E12654">
        <v>0</v>
      </c>
      <c r="F12654">
        <v>1.6448678999999999</v>
      </c>
    </row>
    <row r="12655" spans="1:6" x14ac:dyDescent="0.3">
      <c r="A12655" s="1">
        <v>40930</v>
      </c>
      <c r="B12655" s="1" t="str">
        <f t="shared" si="591"/>
        <v>2012</v>
      </c>
      <c r="C12655" t="str">
        <f t="shared" si="592"/>
        <v>01</v>
      </c>
      <c r="D12655" t="str">
        <f t="shared" si="593"/>
        <v>22</v>
      </c>
      <c r="E12655">
        <v>0</v>
      </c>
      <c r="F12655">
        <v>0.66</v>
      </c>
    </row>
    <row r="12656" spans="1:6" x14ac:dyDescent="0.3">
      <c r="A12656" s="1">
        <v>40931</v>
      </c>
      <c r="B12656" s="1" t="str">
        <f t="shared" si="591"/>
        <v>2012</v>
      </c>
      <c r="C12656" t="str">
        <f t="shared" si="592"/>
        <v>01</v>
      </c>
      <c r="D12656" t="str">
        <f t="shared" si="593"/>
        <v>23</v>
      </c>
      <c r="E12656">
        <v>0</v>
      </c>
      <c r="F12656">
        <v>1.5317451</v>
      </c>
    </row>
    <row r="12657" spans="1:6" x14ac:dyDescent="0.3">
      <c r="A12657" s="1">
        <v>40932</v>
      </c>
      <c r="B12657" s="1" t="str">
        <f t="shared" si="591"/>
        <v>2012</v>
      </c>
      <c r="C12657" t="str">
        <f t="shared" si="592"/>
        <v>01</v>
      </c>
      <c r="D12657" t="str">
        <f t="shared" si="593"/>
        <v>24</v>
      </c>
      <c r="E12657">
        <v>0</v>
      </c>
      <c r="F12657">
        <v>1.5301134999999999</v>
      </c>
    </row>
    <row r="12658" spans="1:6" x14ac:dyDescent="0.3">
      <c r="A12658" s="1">
        <v>40933</v>
      </c>
      <c r="B12658" s="1" t="str">
        <f t="shared" si="591"/>
        <v>2012</v>
      </c>
      <c r="C12658" t="str">
        <f t="shared" si="592"/>
        <v>01</v>
      </c>
      <c r="D12658" t="str">
        <f t="shared" si="593"/>
        <v>25</v>
      </c>
      <c r="E12658">
        <v>2.5856178999999999</v>
      </c>
      <c r="F12658">
        <v>1.3934346</v>
      </c>
    </row>
    <row r="12659" spans="1:6" x14ac:dyDescent="0.3">
      <c r="A12659" s="1">
        <v>40934</v>
      </c>
      <c r="B12659" s="1" t="str">
        <f t="shared" si="591"/>
        <v>2012</v>
      </c>
      <c r="C12659" t="str">
        <f t="shared" si="592"/>
        <v>01</v>
      </c>
      <c r="D12659" t="str">
        <f t="shared" si="593"/>
        <v>26</v>
      </c>
      <c r="E12659">
        <v>8.4408391999999992</v>
      </c>
      <c r="F12659">
        <v>0.66200000000000003</v>
      </c>
    </row>
    <row r="12660" spans="1:6" x14ac:dyDescent="0.3">
      <c r="A12660" s="1">
        <v>40935</v>
      </c>
      <c r="B12660" s="1" t="str">
        <f t="shared" si="591"/>
        <v>2012</v>
      </c>
      <c r="C12660" t="str">
        <f t="shared" si="592"/>
        <v>01</v>
      </c>
      <c r="D12660" t="str">
        <f t="shared" si="593"/>
        <v>27</v>
      </c>
      <c r="E12660">
        <v>2.9589861000000002</v>
      </c>
      <c r="F12660">
        <v>1.5987697000000001</v>
      </c>
    </row>
    <row r="12661" spans="1:6" x14ac:dyDescent="0.3">
      <c r="A12661" s="1">
        <v>40936</v>
      </c>
      <c r="B12661" s="1" t="str">
        <f t="shared" si="591"/>
        <v>2012</v>
      </c>
      <c r="C12661" t="str">
        <f t="shared" si="592"/>
        <v>01</v>
      </c>
      <c r="D12661" t="str">
        <f t="shared" si="593"/>
        <v>28</v>
      </c>
      <c r="E12661">
        <v>0.49745679999999998</v>
      </c>
      <c r="F12661">
        <v>1.4554733</v>
      </c>
    </row>
    <row r="12662" spans="1:6" x14ac:dyDescent="0.3">
      <c r="A12662" s="1">
        <v>40937</v>
      </c>
      <c r="B12662" s="1" t="str">
        <f t="shared" si="591"/>
        <v>2012</v>
      </c>
      <c r="C12662" t="str">
        <f t="shared" si="592"/>
        <v>01</v>
      </c>
      <c r="D12662" t="str">
        <f t="shared" si="593"/>
        <v>29</v>
      </c>
      <c r="E12662">
        <v>17.387108099999995</v>
      </c>
      <c r="F12662">
        <v>0.66</v>
      </c>
    </row>
    <row r="12663" spans="1:6" x14ac:dyDescent="0.3">
      <c r="A12663" s="1">
        <v>40938</v>
      </c>
      <c r="B12663" s="1" t="str">
        <f t="shared" si="591"/>
        <v>2012</v>
      </c>
      <c r="C12663" t="str">
        <f t="shared" si="592"/>
        <v>01</v>
      </c>
      <c r="D12663" t="str">
        <f t="shared" si="593"/>
        <v>30</v>
      </c>
      <c r="E12663">
        <v>1.2399206999999997</v>
      </c>
      <c r="F12663">
        <v>1.7625164</v>
      </c>
    </row>
    <row r="12664" spans="1:6" x14ac:dyDescent="0.3">
      <c r="A12664" s="1">
        <v>40939</v>
      </c>
      <c r="B12664" s="1" t="str">
        <f t="shared" si="591"/>
        <v>2012</v>
      </c>
      <c r="C12664" t="str">
        <f t="shared" si="592"/>
        <v>01</v>
      </c>
      <c r="D12664" t="str">
        <f t="shared" si="593"/>
        <v>31</v>
      </c>
      <c r="E12664">
        <v>7.2354665999999996</v>
      </c>
      <c r="F12664">
        <v>1.7485155999999999</v>
      </c>
    </row>
    <row r="12665" spans="1:6" x14ac:dyDescent="0.3">
      <c r="A12665" s="1">
        <v>40940</v>
      </c>
      <c r="B12665" s="1" t="str">
        <f t="shared" si="591"/>
        <v>2012</v>
      </c>
      <c r="C12665" t="str">
        <f t="shared" si="592"/>
        <v>02</v>
      </c>
      <c r="D12665" t="str">
        <f t="shared" si="593"/>
        <v>1</v>
      </c>
      <c r="E12665">
        <v>0</v>
      </c>
      <c r="F12665">
        <v>1.745716</v>
      </c>
    </row>
    <row r="12666" spans="1:6" x14ac:dyDescent="0.3">
      <c r="A12666" s="1">
        <v>40941</v>
      </c>
      <c r="B12666" s="1" t="str">
        <f t="shared" si="591"/>
        <v>2012</v>
      </c>
      <c r="C12666" t="str">
        <f t="shared" si="592"/>
        <v>02</v>
      </c>
      <c r="D12666" t="str">
        <f t="shared" si="593"/>
        <v>2</v>
      </c>
      <c r="E12666">
        <v>0</v>
      </c>
      <c r="F12666">
        <v>0.77400000000000002</v>
      </c>
    </row>
    <row r="12667" spans="1:6" x14ac:dyDescent="0.3">
      <c r="A12667" s="1">
        <v>40942</v>
      </c>
      <c r="B12667" s="1" t="str">
        <f t="shared" si="591"/>
        <v>2012</v>
      </c>
      <c r="C12667" t="str">
        <f t="shared" si="592"/>
        <v>02</v>
      </c>
      <c r="D12667" t="str">
        <f t="shared" si="593"/>
        <v>3</v>
      </c>
      <c r="E12667">
        <v>0</v>
      </c>
      <c r="F12667">
        <v>1.9019066</v>
      </c>
    </row>
    <row r="12668" spans="1:6" x14ac:dyDescent="0.3">
      <c r="A12668" s="1">
        <v>40943</v>
      </c>
      <c r="B12668" s="1" t="str">
        <f t="shared" si="591"/>
        <v>2012</v>
      </c>
      <c r="C12668" t="str">
        <f t="shared" si="592"/>
        <v>02</v>
      </c>
      <c r="D12668" t="str">
        <f t="shared" si="593"/>
        <v>4</v>
      </c>
      <c r="E12668">
        <v>0</v>
      </c>
      <c r="F12668">
        <v>1.8959064000000001</v>
      </c>
    </row>
    <row r="12669" spans="1:6" x14ac:dyDescent="0.3">
      <c r="A12669" s="1">
        <v>40944</v>
      </c>
      <c r="B12669" s="1" t="str">
        <f t="shared" si="591"/>
        <v>2012</v>
      </c>
      <c r="C12669" t="str">
        <f t="shared" si="592"/>
        <v>02</v>
      </c>
      <c r="D12669" t="str">
        <f t="shared" si="593"/>
        <v>5</v>
      </c>
      <c r="E12669">
        <v>0</v>
      </c>
      <c r="F12669">
        <v>0.77400000000000002</v>
      </c>
    </row>
    <row r="12670" spans="1:6" x14ac:dyDescent="0.3">
      <c r="A12670" s="1">
        <v>40945</v>
      </c>
      <c r="B12670" s="1" t="str">
        <f t="shared" si="591"/>
        <v>2012</v>
      </c>
      <c r="C12670" t="str">
        <f t="shared" si="592"/>
        <v>02</v>
      </c>
      <c r="D12670" t="str">
        <f t="shared" si="593"/>
        <v>6</v>
      </c>
      <c r="E12670">
        <v>0</v>
      </c>
      <c r="F12670">
        <v>1.7307116</v>
      </c>
    </row>
    <row r="12671" spans="1:6" x14ac:dyDescent="0.3">
      <c r="A12671" s="1">
        <v>40946</v>
      </c>
      <c r="B12671" s="1" t="str">
        <f t="shared" si="591"/>
        <v>2012</v>
      </c>
      <c r="C12671" t="str">
        <f t="shared" si="592"/>
        <v>02</v>
      </c>
      <c r="D12671" t="str">
        <f t="shared" si="593"/>
        <v>7</v>
      </c>
      <c r="E12671">
        <v>0</v>
      </c>
      <c r="F12671">
        <v>1.7452103000000001</v>
      </c>
    </row>
    <row r="12672" spans="1:6" x14ac:dyDescent="0.3">
      <c r="A12672" s="1">
        <v>40947</v>
      </c>
      <c r="B12672" s="1" t="str">
        <f t="shared" si="591"/>
        <v>2012</v>
      </c>
      <c r="C12672" t="str">
        <f t="shared" si="592"/>
        <v>02</v>
      </c>
      <c r="D12672" t="str">
        <f t="shared" si="593"/>
        <v>8</v>
      </c>
      <c r="E12672">
        <v>0</v>
      </c>
      <c r="F12672">
        <v>1.7478354</v>
      </c>
    </row>
    <row r="12673" spans="1:6" x14ac:dyDescent="0.3">
      <c r="A12673" s="1">
        <v>40948</v>
      </c>
      <c r="B12673" s="1" t="str">
        <f t="shared" si="591"/>
        <v>2012</v>
      </c>
      <c r="C12673" t="str">
        <f t="shared" si="592"/>
        <v>02</v>
      </c>
      <c r="D12673" t="str">
        <f t="shared" si="593"/>
        <v>9</v>
      </c>
      <c r="E12673">
        <v>0</v>
      </c>
      <c r="F12673">
        <v>1.6337554000000001</v>
      </c>
    </row>
    <row r="12674" spans="1:6" x14ac:dyDescent="0.3">
      <c r="A12674" s="1">
        <v>40949</v>
      </c>
      <c r="B12674" s="1" t="str">
        <f t="shared" si="591"/>
        <v>2012</v>
      </c>
      <c r="C12674" t="str">
        <f t="shared" si="592"/>
        <v>02</v>
      </c>
      <c r="D12674" t="str">
        <f t="shared" si="593"/>
        <v>10</v>
      </c>
      <c r="E12674">
        <v>0</v>
      </c>
      <c r="F12674">
        <v>1.6327210000000001</v>
      </c>
    </row>
    <row r="12675" spans="1:6" x14ac:dyDescent="0.3">
      <c r="A12675" s="1">
        <v>40950</v>
      </c>
      <c r="B12675" s="1" t="str">
        <f t="shared" si="591"/>
        <v>2012</v>
      </c>
      <c r="C12675" t="str">
        <f t="shared" si="592"/>
        <v>02</v>
      </c>
      <c r="D12675" t="str">
        <f t="shared" si="593"/>
        <v>11</v>
      </c>
      <c r="E12675">
        <v>0</v>
      </c>
      <c r="F12675">
        <v>1.6301386</v>
      </c>
    </row>
    <row r="12676" spans="1:6" x14ac:dyDescent="0.3">
      <c r="A12676" s="1">
        <v>40951</v>
      </c>
      <c r="B12676" s="1" t="str">
        <f t="shared" si="591"/>
        <v>2012</v>
      </c>
      <c r="C12676" t="str">
        <f t="shared" si="592"/>
        <v>02</v>
      </c>
      <c r="D12676" t="str">
        <f t="shared" si="593"/>
        <v>12</v>
      </c>
      <c r="E12676">
        <v>0</v>
      </c>
      <c r="F12676">
        <v>0.66200000000000003</v>
      </c>
    </row>
    <row r="12677" spans="1:6" x14ac:dyDescent="0.3">
      <c r="A12677" s="1">
        <v>40952</v>
      </c>
      <c r="B12677" s="1" t="str">
        <f t="shared" ref="B12677:B12740" si="594">TEXT(A12677,"yyyy")</f>
        <v>2012</v>
      </c>
      <c r="C12677" t="str">
        <f t="shared" ref="C12677:C12740" si="595">TEXT(A12677,"mm")</f>
        <v>02</v>
      </c>
      <c r="D12677" t="str">
        <f t="shared" ref="D12677:D12740" si="596">TEXT(A12677,"d")</f>
        <v>13</v>
      </c>
      <c r="E12677">
        <v>0</v>
      </c>
      <c r="F12677">
        <v>1.3861736</v>
      </c>
    </row>
    <row r="12678" spans="1:6" x14ac:dyDescent="0.3">
      <c r="A12678" s="1">
        <v>40953</v>
      </c>
      <c r="B12678" s="1" t="str">
        <f t="shared" si="594"/>
        <v>2012</v>
      </c>
      <c r="C12678" t="str">
        <f t="shared" si="595"/>
        <v>02</v>
      </c>
      <c r="D12678" t="str">
        <f t="shared" si="596"/>
        <v>14</v>
      </c>
      <c r="E12678">
        <v>0</v>
      </c>
      <c r="F12678">
        <v>1.3620658999999999</v>
      </c>
    </row>
    <row r="12679" spans="1:6" x14ac:dyDescent="0.3">
      <c r="A12679" s="1">
        <v>40954</v>
      </c>
      <c r="B12679" s="1" t="str">
        <f t="shared" si="594"/>
        <v>2012</v>
      </c>
      <c r="C12679" t="str">
        <f t="shared" si="595"/>
        <v>02</v>
      </c>
      <c r="D12679" t="str">
        <f t="shared" si="596"/>
        <v>15</v>
      </c>
      <c r="E12679">
        <v>0</v>
      </c>
      <c r="F12679">
        <v>1.2227730000000001</v>
      </c>
    </row>
    <row r="12680" spans="1:6" x14ac:dyDescent="0.3">
      <c r="A12680" s="1">
        <v>40955</v>
      </c>
      <c r="B12680" s="1" t="str">
        <f t="shared" si="594"/>
        <v>2012</v>
      </c>
      <c r="C12680" t="str">
        <f t="shared" si="595"/>
        <v>02</v>
      </c>
      <c r="D12680" t="str">
        <f t="shared" si="596"/>
        <v>16</v>
      </c>
      <c r="E12680">
        <v>0</v>
      </c>
      <c r="F12680">
        <v>0.92869383000000005</v>
      </c>
    </row>
    <row r="12681" spans="1:6" x14ac:dyDescent="0.3">
      <c r="A12681" s="1">
        <v>40956</v>
      </c>
      <c r="B12681" s="1" t="str">
        <f t="shared" si="594"/>
        <v>2012</v>
      </c>
      <c r="C12681" t="str">
        <f t="shared" si="595"/>
        <v>02</v>
      </c>
      <c r="D12681" t="str">
        <f t="shared" si="596"/>
        <v>17</v>
      </c>
      <c r="E12681">
        <v>0</v>
      </c>
      <c r="F12681">
        <v>0.87440306000000001</v>
      </c>
    </row>
    <row r="12682" spans="1:6" x14ac:dyDescent="0.3">
      <c r="A12682" s="1">
        <v>40957</v>
      </c>
      <c r="B12682" s="1" t="str">
        <f t="shared" si="594"/>
        <v>2012</v>
      </c>
      <c r="C12682" t="str">
        <f t="shared" si="595"/>
        <v>02</v>
      </c>
      <c r="D12682" t="str">
        <f t="shared" si="596"/>
        <v>18</v>
      </c>
      <c r="E12682">
        <v>0</v>
      </c>
      <c r="F12682">
        <v>0.87263215000000005</v>
      </c>
    </row>
    <row r="12683" spans="1:6" x14ac:dyDescent="0.3">
      <c r="A12683" s="1">
        <v>40958</v>
      </c>
      <c r="B12683" s="1" t="str">
        <f t="shared" si="594"/>
        <v>2012</v>
      </c>
      <c r="C12683" t="str">
        <f t="shared" si="595"/>
        <v>02</v>
      </c>
      <c r="D12683" t="str">
        <f t="shared" si="596"/>
        <v>19</v>
      </c>
      <c r="E12683">
        <v>0</v>
      </c>
      <c r="F12683">
        <v>0.433</v>
      </c>
    </row>
    <row r="12684" spans="1:6" x14ac:dyDescent="0.3">
      <c r="A12684" s="1">
        <v>40959</v>
      </c>
      <c r="B12684" s="1" t="str">
        <f t="shared" si="594"/>
        <v>2012</v>
      </c>
      <c r="C12684" t="str">
        <f t="shared" si="595"/>
        <v>02</v>
      </c>
      <c r="D12684" t="str">
        <f t="shared" si="596"/>
        <v>20</v>
      </c>
      <c r="E12684">
        <v>0</v>
      </c>
      <c r="F12684">
        <v>0.433</v>
      </c>
    </row>
    <row r="12685" spans="1:6" x14ac:dyDescent="0.3">
      <c r="A12685" s="1">
        <v>40960</v>
      </c>
      <c r="B12685" s="1" t="str">
        <f t="shared" si="594"/>
        <v>2012</v>
      </c>
      <c r="C12685" t="str">
        <f t="shared" si="595"/>
        <v>02</v>
      </c>
      <c r="D12685" t="str">
        <f t="shared" si="596"/>
        <v>21</v>
      </c>
      <c r="E12685">
        <v>0</v>
      </c>
      <c r="F12685">
        <v>0.80270885999999997</v>
      </c>
    </row>
    <row r="12686" spans="1:6" x14ac:dyDescent="0.3">
      <c r="A12686" s="1">
        <v>40961</v>
      </c>
      <c r="B12686" s="1" t="str">
        <f t="shared" si="594"/>
        <v>2012</v>
      </c>
      <c r="C12686" t="str">
        <f t="shared" si="595"/>
        <v>02</v>
      </c>
      <c r="D12686" t="str">
        <f t="shared" si="596"/>
        <v>22</v>
      </c>
      <c r="E12686">
        <v>0</v>
      </c>
      <c r="F12686">
        <v>0.70217110000000005</v>
      </c>
    </row>
    <row r="12687" spans="1:6" x14ac:dyDescent="0.3">
      <c r="A12687" s="1">
        <v>40962</v>
      </c>
      <c r="B12687" s="1" t="str">
        <f t="shared" si="594"/>
        <v>2012</v>
      </c>
      <c r="C12687" t="str">
        <f t="shared" si="595"/>
        <v>02</v>
      </c>
      <c r="D12687" t="str">
        <f t="shared" si="596"/>
        <v>23</v>
      </c>
      <c r="E12687">
        <v>0</v>
      </c>
      <c r="F12687">
        <v>0.67768539999999999</v>
      </c>
    </row>
    <row r="12688" spans="1:6" x14ac:dyDescent="0.3">
      <c r="A12688" s="1">
        <v>40963</v>
      </c>
      <c r="B12688" s="1" t="str">
        <f t="shared" si="594"/>
        <v>2012</v>
      </c>
      <c r="C12688" t="str">
        <f t="shared" si="595"/>
        <v>02</v>
      </c>
      <c r="D12688" t="str">
        <f t="shared" si="596"/>
        <v>24</v>
      </c>
      <c r="E12688">
        <v>0</v>
      </c>
      <c r="F12688">
        <v>0.58881709999999998</v>
      </c>
    </row>
    <row r="12689" spans="1:6" x14ac:dyDescent="0.3">
      <c r="A12689" s="1">
        <v>40964</v>
      </c>
      <c r="B12689" s="1" t="str">
        <f t="shared" si="594"/>
        <v>2012</v>
      </c>
      <c r="C12689" t="str">
        <f t="shared" si="595"/>
        <v>02</v>
      </c>
      <c r="D12689" t="str">
        <f t="shared" si="596"/>
        <v>25</v>
      </c>
      <c r="E12689">
        <v>0</v>
      </c>
      <c r="F12689">
        <v>0.58647066000000003</v>
      </c>
    </row>
    <row r="12690" spans="1:6" x14ac:dyDescent="0.3">
      <c r="A12690" s="1">
        <v>40965</v>
      </c>
      <c r="B12690" s="1" t="str">
        <f t="shared" si="594"/>
        <v>2012</v>
      </c>
      <c r="C12690" t="str">
        <f t="shared" si="595"/>
        <v>02</v>
      </c>
      <c r="D12690" t="str">
        <f t="shared" si="596"/>
        <v>26</v>
      </c>
      <c r="E12690">
        <v>0</v>
      </c>
      <c r="F12690">
        <v>0.36</v>
      </c>
    </row>
    <row r="12691" spans="1:6" x14ac:dyDescent="0.3">
      <c r="A12691" s="1">
        <v>40966</v>
      </c>
      <c r="B12691" s="1" t="str">
        <f t="shared" si="594"/>
        <v>2012</v>
      </c>
      <c r="C12691" t="str">
        <f t="shared" si="595"/>
        <v>02</v>
      </c>
      <c r="D12691" t="str">
        <f t="shared" si="596"/>
        <v>27</v>
      </c>
      <c r="E12691">
        <v>0</v>
      </c>
      <c r="F12691">
        <v>0.50220529999999997</v>
      </c>
    </row>
    <row r="12692" spans="1:6" x14ac:dyDescent="0.3">
      <c r="A12692" s="1">
        <v>40967</v>
      </c>
      <c r="B12692" s="1" t="str">
        <f t="shared" si="594"/>
        <v>2012</v>
      </c>
      <c r="C12692" t="str">
        <f t="shared" si="595"/>
        <v>02</v>
      </c>
      <c r="D12692" t="str">
        <f t="shared" si="596"/>
        <v>28</v>
      </c>
      <c r="E12692">
        <v>0</v>
      </c>
      <c r="F12692">
        <v>0.50970053999999998</v>
      </c>
    </row>
    <row r="12693" spans="1:6" x14ac:dyDescent="0.3">
      <c r="A12693" s="1">
        <v>40968</v>
      </c>
      <c r="B12693" s="1" t="str">
        <f t="shared" si="594"/>
        <v>2012</v>
      </c>
      <c r="C12693" t="str">
        <f t="shared" si="595"/>
        <v>02</v>
      </c>
      <c r="D12693" t="str">
        <f t="shared" si="596"/>
        <v>29</v>
      </c>
      <c r="E12693">
        <v>0</v>
      </c>
      <c r="F12693">
        <v>0.48363408000000002</v>
      </c>
    </row>
    <row r="12694" spans="1:6" x14ac:dyDescent="0.3">
      <c r="A12694" s="1">
        <v>40969</v>
      </c>
      <c r="B12694" s="1" t="str">
        <f t="shared" si="594"/>
        <v>2012</v>
      </c>
      <c r="C12694" t="str">
        <f t="shared" si="595"/>
        <v>03</v>
      </c>
      <c r="D12694" t="str">
        <f t="shared" si="596"/>
        <v>1</v>
      </c>
      <c r="E12694">
        <v>0</v>
      </c>
      <c r="F12694">
        <v>0.50792130000000002</v>
      </c>
    </row>
    <row r="12695" spans="1:6" x14ac:dyDescent="0.3">
      <c r="A12695" s="1">
        <v>40970</v>
      </c>
      <c r="B12695" s="1" t="str">
        <f t="shared" si="594"/>
        <v>2012</v>
      </c>
      <c r="C12695" t="str">
        <f t="shared" si="595"/>
        <v>03</v>
      </c>
      <c r="D12695" t="str">
        <f t="shared" si="596"/>
        <v>2</v>
      </c>
      <c r="E12695">
        <v>0</v>
      </c>
      <c r="F12695">
        <v>0.44137832999999999</v>
      </c>
    </row>
    <row r="12696" spans="1:6" x14ac:dyDescent="0.3">
      <c r="A12696" s="1">
        <v>40971</v>
      </c>
      <c r="B12696" s="1" t="str">
        <f t="shared" si="594"/>
        <v>2012</v>
      </c>
      <c r="C12696" t="str">
        <f t="shared" si="595"/>
        <v>03</v>
      </c>
      <c r="D12696" t="str">
        <f t="shared" si="596"/>
        <v>3</v>
      </c>
      <c r="E12696">
        <v>0</v>
      </c>
      <c r="F12696">
        <v>0.43803477000000002</v>
      </c>
    </row>
    <row r="12697" spans="1:6" x14ac:dyDescent="0.3">
      <c r="A12697" s="1">
        <v>40972</v>
      </c>
      <c r="B12697" s="1" t="str">
        <f t="shared" si="594"/>
        <v>2012</v>
      </c>
      <c r="C12697" t="str">
        <f t="shared" si="595"/>
        <v>03</v>
      </c>
      <c r="D12697" t="str">
        <f t="shared" si="596"/>
        <v>4</v>
      </c>
      <c r="E12697">
        <v>0</v>
      </c>
      <c r="F12697">
        <v>0.28799999999999998</v>
      </c>
    </row>
    <row r="12698" spans="1:6" x14ac:dyDescent="0.3">
      <c r="A12698" s="1">
        <v>40973</v>
      </c>
      <c r="B12698" s="1" t="str">
        <f t="shared" si="594"/>
        <v>2012</v>
      </c>
      <c r="C12698" t="str">
        <f t="shared" si="595"/>
        <v>03</v>
      </c>
      <c r="D12698" t="str">
        <f t="shared" si="596"/>
        <v>5</v>
      </c>
      <c r="E12698">
        <v>0</v>
      </c>
      <c r="F12698">
        <v>0.44002493999999998</v>
      </c>
    </row>
    <row r="12699" spans="1:6" x14ac:dyDescent="0.3">
      <c r="A12699" s="1">
        <v>40974</v>
      </c>
      <c r="B12699" s="1" t="str">
        <f t="shared" si="594"/>
        <v>2012</v>
      </c>
      <c r="C12699" t="str">
        <f t="shared" si="595"/>
        <v>03</v>
      </c>
      <c r="D12699" t="str">
        <f t="shared" si="596"/>
        <v>6</v>
      </c>
      <c r="E12699">
        <v>0</v>
      </c>
      <c r="F12699">
        <v>0.39911560000000001</v>
      </c>
    </row>
    <row r="12700" spans="1:6" x14ac:dyDescent="0.3">
      <c r="A12700" s="1">
        <v>40975</v>
      </c>
      <c r="B12700" s="1" t="str">
        <f t="shared" si="594"/>
        <v>2012</v>
      </c>
      <c r="C12700" t="str">
        <f t="shared" si="595"/>
        <v>03</v>
      </c>
      <c r="D12700" t="str">
        <f t="shared" si="596"/>
        <v>7</v>
      </c>
      <c r="E12700">
        <v>0</v>
      </c>
      <c r="F12700">
        <v>0.39507490000000001</v>
      </c>
    </row>
    <row r="12701" spans="1:6" x14ac:dyDescent="0.3">
      <c r="A12701" s="1">
        <v>40976</v>
      </c>
      <c r="B12701" s="1" t="str">
        <f t="shared" si="594"/>
        <v>2012</v>
      </c>
      <c r="C12701" t="str">
        <f t="shared" si="595"/>
        <v>03</v>
      </c>
      <c r="D12701" t="str">
        <f t="shared" si="596"/>
        <v>8</v>
      </c>
      <c r="E12701">
        <v>0</v>
      </c>
      <c r="F12701">
        <v>0.254</v>
      </c>
    </row>
    <row r="12702" spans="1:6" x14ac:dyDescent="0.3">
      <c r="A12702" s="1">
        <v>40977</v>
      </c>
      <c r="B12702" s="1" t="str">
        <f t="shared" si="594"/>
        <v>2012</v>
      </c>
      <c r="C12702" t="str">
        <f t="shared" si="595"/>
        <v>03</v>
      </c>
      <c r="D12702" t="str">
        <f t="shared" si="596"/>
        <v>9</v>
      </c>
      <c r="E12702">
        <v>0</v>
      </c>
      <c r="F12702">
        <v>0.35390021999999999</v>
      </c>
    </row>
    <row r="12703" spans="1:6" x14ac:dyDescent="0.3">
      <c r="A12703" s="1">
        <v>40978</v>
      </c>
      <c r="B12703" s="1" t="str">
        <f t="shared" si="594"/>
        <v>2012</v>
      </c>
      <c r="C12703" t="str">
        <f t="shared" si="595"/>
        <v>03</v>
      </c>
      <c r="D12703" t="str">
        <f t="shared" si="596"/>
        <v>10</v>
      </c>
      <c r="E12703">
        <v>0</v>
      </c>
      <c r="F12703">
        <v>0.35053813</v>
      </c>
    </row>
    <row r="12704" spans="1:6" x14ac:dyDescent="0.3">
      <c r="A12704" s="1">
        <v>40979</v>
      </c>
      <c r="B12704" s="1" t="str">
        <f t="shared" si="594"/>
        <v>2012</v>
      </c>
      <c r="C12704" t="str">
        <f t="shared" si="595"/>
        <v>03</v>
      </c>
      <c r="D12704" t="str">
        <f t="shared" si="596"/>
        <v>11</v>
      </c>
      <c r="E12704">
        <v>0</v>
      </c>
      <c r="F12704">
        <v>0.19</v>
      </c>
    </row>
    <row r="12705" spans="1:6" x14ac:dyDescent="0.3">
      <c r="A12705" s="1">
        <v>40980</v>
      </c>
      <c r="B12705" s="1" t="str">
        <f t="shared" si="594"/>
        <v>2012</v>
      </c>
      <c r="C12705" t="str">
        <f t="shared" si="595"/>
        <v>03</v>
      </c>
      <c r="D12705" t="str">
        <f t="shared" si="596"/>
        <v>12</v>
      </c>
      <c r="E12705">
        <v>0</v>
      </c>
      <c r="F12705">
        <v>0.23715534999999999</v>
      </c>
    </row>
    <row r="12706" spans="1:6" x14ac:dyDescent="0.3">
      <c r="A12706" s="1">
        <v>40981</v>
      </c>
      <c r="B12706" s="1" t="str">
        <f t="shared" si="594"/>
        <v>2012</v>
      </c>
      <c r="C12706" t="str">
        <f t="shared" si="595"/>
        <v>03</v>
      </c>
      <c r="D12706" t="str">
        <f t="shared" si="596"/>
        <v>13</v>
      </c>
      <c r="E12706">
        <v>0</v>
      </c>
      <c r="F12706">
        <v>0.2529785</v>
      </c>
    </row>
    <row r="12707" spans="1:6" x14ac:dyDescent="0.3">
      <c r="A12707" s="1">
        <v>40982</v>
      </c>
      <c r="B12707" s="1" t="str">
        <f t="shared" si="594"/>
        <v>2012</v>
      </c>
      <c r="C12707" t="str">
        <f t="shared" si="595"/>
        <v>03</v>
      </c>
      <c r="D12707" t="str">
        <f t="shared" si="596"/>
        <v>14</v>
      </c>
      <c r="E12707">
        <v>0</v>
      </c>
      <c r="F12707">
        <v>0.21838678</v>
      </c>
    </row>
    <row r="12708" spans="1:6" x14ac:dyDescent="0.3">
      <c r="A12708" s="1">
        <v>40983</v>
      </c>
      <c r="B12708" s="1" t="str">
        <f t="shared" si="594"/>
        <v>2012</v>
      </c>
      <c r="C12708" t="str">
        <f t="shared" si="595"/>
        <v>03</v>
      </c>
      <c r="D12708" t="str">
        <f t="shared" si="596"/>
        <v>15</v>
      </c>
      <c r="E12708">
        <v>0</v>
      </c>
      <c r="F12708">
        <v>0.21710603000000001</v>
      </c>
    </row>
    <row r="12709" spans="1:6" x14ac:dyDescent="0.3">
      <c r="A12709" s="1">
        <v>40984</v>
      </c>
      <c r="B12709" s="1" t="str">
        <f t="shared" si="594"/>
        <v>2012</v>
      </c>
      <c r="C12709" t="str">
        <f t="shared" si="595"/>
        <v>03</v>
      </c>
      <c r="D12709" t="str">
        <f t="shared" si="596"/>
        <v>16</v>
      </c>
      <c r="E12709">
        <v>0</v>
      </c>
      <c r="F12709">
        <v>0.21708827</v>
      </c>
    </row>
    <row r="12710" spans="1:6" x14ac:dyDescent="0.3">
      <c r="A12710" s="1">
        <v>40985</v>
      </c>
      <c r="B12710" s="1" t="str">
        <f t="shared" si="594"/>
        <v>2012</v>
      </c>
      <c r="C12710" t="str">
        <f t="shared" si="595"/>
        <v>03</v>
      </c>
      <c r="D12710" t="str">
        <f t="shared" si="596"/>
        <v>17</v>
      </c>
      <c r="E12710">
        <v>0</v>
      </c>
      <c r="F12710">
        <v>0.1449191</v>
      </c>
    </row>
    <row r="12711" spans="1:6" x14ac:dyDescent="0.3">
      <c r="A12711" s="1">
        <v>40986</v>
      </c>
      <c r="B12711" s="1" t="str">
        <f t="shared" si="594"/>
        <v>2012</v>
      </c>
      <c r="C12711" t="str">
        <f t="shared" si="595"/>
        <v>03</v>
      </c>
      <c r="D12711" t="str">
        <f t="shared" si="596"/>
        <v>18</v>
      </c>
      <c r="E12711">
        <v>0</v>
      </c>
      <c r="F12711">
        <v>1.0999999999999999E-2</v>
      </c>
    </row>
    <row r="12712" spans="1:6" x14ac:dyDescent="0.3">
      <c r="A12712" s="1">
        <v>40987</v>
      </c>
      <c r="B12712" s="1" t="str">
        <f t="shared" si="594"/>
        <v>2012</v>
      </c>
      <c r="C12712" t="str">
        <f t="shared" si="595"/>
        <v>03</v>
      </c>
      <c r="D12712" t="str">
        <f t="shared" si="596"/>
        <v>19</v>
      </c>
      <c r="E12712">
        <v>0</v>
      </c>
      <c r="F12712">
        <v>9.1110289999999997E-2</v>
      </c>
    </row>
    <row r="12713" spans="1:6" x14ac:dyDescent="0.3">
      <c r="A12713" s="1">
        <v>40988</v>
      </c>
      <c r="B12713" s="1" t="str">
        <f t="shared" si="594"/>
        <v>2012</v>
      </c>
      <c r="C12713" t="str">
        <f t="shared" si="595"/>
        <v>03</v>
      </c>
      <c r="D12713" t="str">
        <f t="shared" si="596"/>
        <v>20</v>
      </c>
      <c r="E12713">
        <v>0</v>
      </c>
      <c r="F12713">
        <v>6.3340839999999995E-2</v>
      </c>
    </row>
    <row r="12714" spans="1:6" x14ac:dyDescent="0.3">
      <c r="A12714" s="1">
        <v>40989</v>
      </c>
      <c r="B12714" s="1" t="str">
        <f t="shared" si="594"/>
        <v>2012</v>
      </c>
      <c r="C12714" t="str">
        <f t="shared" si="595"/>
        <v>03</v>
      </c>
      <c r="D12714" t="str">
        <f t="shared" si="596"/>
        <v>21</v>
      </c>
      <c r="E12714">
        <v>0</v>
      </c>
      <c r="F12714">
        <v>3.8075752999999997E-2</v>
      </c>
    </row>
    <row r="12715" spans="1:6" x14ac:dyDescent="0.3">
      <c r="A12715" s="1">
        <v>40990</v>
      </c>
      <c r="B12715" s="1" t="str">
        <f t="shared" si="594"/>
        <v>2012</v>
      </c>
      <c r="C12715" t="str">
        <f t="shared" si="595"/>
        <v>03</v>
      </c>
      <c r="D12715" t="str">
        <f t="shared" si="596"/>
        <v>22</v>
      </c>
      <c r="E12715">
        <v>0</v>
      </c>
      <c r="F12715">
        <v>1.8998489E-2</v>
      </c>
    </row>
    <row r="12716" spans="1:6" x14ac:dyDescent="0.3">
      <c r="A12716" s="1">
        <v>40991</v>
      </c>
      <c r="B12716" s="1" t="str">
        <f t="shared" si="594"/>
        <v>2012</v>
      </c>
      <c r="C12716" t="str">
        <f t="shared" si="595"/>
        <v>03</v>
      </c>
      <c r="D12716" t="str">
        <f t="shared" si="596"/>
        <v>23</v>
      </c>
      <c r="E12716">
        <v>0</v>
      </c>
      <c r="F12716">
        <v>0</v>
      </c>
    </row>
    <row r="12717" spans="1:6" x14ac:dyDescent="0.3">
      <c r="A12717" s="1">
        <v>40992</v>
      </c>
      <c r="B12717" s="1" t="str">
        <f t="shared" si="594"/>
        <v>2012</v>
      </c>
      <c r="C12717" t="str">
        <f t="shared" si="595"/>
        <v>03</v>
      </c>
      <c r="D12717" t="str">
        <f t="shared" si="596"/>
        <v>24</v>
      </c>
      <c r="E12717">
        <v>0</v>
      </c>
      <c r="F12717">
        <v>0</v>
      </c>
    </row>
    <row r="12718" spans="1:6" x14ac:dyDescent="0.3">
      <c r="A12718" s="1">
        <v>40993</v>
      </c>
      <c r="B12718" s="1" t="str">
        <f t="shared" si="594"/>
        <v>2012</v>
      </c>
      <c r="C12718" t="str">
        <f t="shared" si="595"/>
        <v>03</v>
      </c>
      <c r="D12718" t="str">
        <f t="shared" si="596"/>
        <v>25</v>
      </c>
      <c r="E12718">
        <v>0</v>
      </c>
      <c r="F12718">
        <v>0</v>
      </c>
    </row>
    <row r="12719" spans="1:6" x14ac:dyDescent="0.3">
      <c r="A12719" s="1">
        <v>40994</v>
      </c>
      <c r="B12719" s="1" t="str">
        <f t="shared" si="594"/>
        <v>2012</v>
      </c>
      <c r="C12719" t="str">
        <f t="shared" si="595"/>
        <v>03</v>
      </c>
      <c r="D12719" t="str">
        <f t="shared" si="596"/>
        <v>26</v>
      </c>
      <c r="E12719">
        <v>0</v>
      </c>
      <c r="F12719">
        <v>0</v>
      </c>
    </row>
    <row r="12720" spans="1:6" x14ac:dyDescent="0.3">
      <c r="A12720" s="1">
        <v>40995</v>
      </c>
      <c r="B12720" s="1" t="str">
        <f t="shared" si="594"/>
        <v>2012</v>
      </c>
      <c r="C12720" t="str">
        <f t="shared" si="595"/>
        <v>03</v>
      </c>
      <c r="D12720" t="str">
        <f t="shared" si="596"/>
        <v>27</v>
      </c>
      <c r="E12720">
        <v>0</v>
      </c>
      <c r="F12720">
        <v>0</v>
      </c>
    </row>
    <row r="12721" spans="1:6" x14ac:dyDescent="0.3">
      <c r="A12721" s="1">
        <v>40996</v>
      </c>
      <c r="B12721" s="1" t="str">
        <f t="shared" si="594"/>
        <v>2012</v>
      </c>
      <c r="C12721" t="str">
        <f t="shared" si="595"/>
        <v>03</v>
      </c>
      <c r="D12721" t="str">
        <f t="shared" si="596"/>
        <v>28</v>
      </c>
      <c r="E12721">
        <v>0</v>
      </c>
      <c r="F12721">
        <v>0</v>
      </c>
    </row>
    <row r="12722" spans="1:6" x14ac:dyDescent="0.3">
      <c r="A12722" s="1">
        <v>40997</v>
      </c>
      <c r="B12722" s="1" t="str">
        <f t="shared" si="594"/>
        <v>2012</v>
      </c>
      <c r="C12722" t="str">
        <f t="shared" si="595"/>
        <v>03</v>
      </c>
      <c r="D12722" t="str">
        <f t="shared" si="596"/>
        <v>29</v>
      </c>
      <c r="E12722">
        <v>0</v>
      </c>
      <c r="F12722">
        <v>0</v>
      </c>
    </row>
    <row r="12723" spans="1:6" x14ac:dyDescent="0.3">
      <c r="A12723" s="1">
        <v>40998</v>
      </c>
      <c r="B12723" s="1" t="str">
        <f t="shared" si="594"/>
        <v>2012</v>
      </c>
      <c r="C12723" t="str">
        <f t="shared" si="595"/>
        <v>03</v>
      </c>
      <c r="D12723" t="str">
        <f t="shared" si="596"/>
        <v>30</v>
      </c>
      <c r="E12723">
        <v>0</v>
      </c>
      <c r="F12723">
        <v>0</v>
      </c>
    </row>
    <row r="12724" spans="1:6" x14ac:dyDescent="0.3">
      <c r="A12724" s="1">
        <v>40999</v>
      </c>
      <c r="B12724" s="1" t="str">
        <f t="shared" si="594"/>
        <v>2012</v>
      </c>
      <c r="C12724" t="str">
        <f t="shared" si="595"/>
        <v>03</v>
      </c>
      <c r="D12724" t="str">
        <f t="shared" si="596"/>
        <v>31</v>
      </c>
      <c r="E12724">
        <v>0</v>
      </c>
      <c r="F12724">
        <v>0</v>
      </c>
    </row>
    <row r="12725" spans="1:6" x14ac:dyDescent="0.3">
      <c r="A12725" s="1">
        <v>41000</v>
      </c>
      <c r="B12725" s="1" t="str">
        <f t="shared" si="594"/>
        <v>2012</v>
      </c>
      <c r="C12725" t="str">
        <f t="shared" si="595"/>
        <v>04</v>
      </c>
      <c r="D12725" t="str">
        <f t="shared" si="596"/>
        <v>1</v>
      </c>
      <c r="E12725">
        <v>0</v>
      </c>
      <c r="F12725">
        <v>0</v>
      </c>
    </row>
    <row r="12726" spans="1:6" x14ac:dyDescent="0.3">
      <c r="A12726" s="1">
        <v>41001</v>
      </c>
      <c r="B12726" s="1" t="str">
        <f t="shared" si="594"/>
        <v>2012</v>
      </c>
      <c r="C12726" t="str">
        <f t="shared" si="595"/>
        <v>04</v>
      </c>
      <c r="D12726" t="str">
        <f t="shared" si="596"/>
        <v>2</v>
      </c>
      <c r="E12726">
        <v>0</v>
      </c>
      <c r="F12726">
        <v>0</v>
      </c>
    </row>
    <row r="12727" spans="1:6" x14ac:dyDescent="0.3">
      <c r="A12727" s="1">
        <v>41002</v>
      </c>
      <c r="B12727" s="1" t="str">
        <f t="shared" si="594"/>
        <v>2012</v>
      </c>
      <c r="C12727" t="str">
        <f t="shared" si="595"/>
        <v>04</v>
      </c>
      <c r="D12727" t="str">
        <f t="shared" si="596"/>
        <v>3</v>
      </c>
      <c r="E12727">
        <v>0</v>
      </c>
      <c r="F12727">
        <v>0</v>
      </c>
    </row>
    <row r="12728" spans="1:6" x14ac:dyDescent="0.3">
      <c r="A12728" s="1">
        <v>41003</v>
      </c>
      <c r="B12728" s="1" t="str">
        <f t="shared" si="594"/>
        <v>2012</v>
      </c>
      <c r="C12728" t="str">
        <f t="shared" si="595"/>
        <v>04</v>
      </c>
      <c r="D12728" t="str">
        <f t="shared" si="596"/>
        <v>4</v>
      </c>
      <c r="E12728">
        <v>3.0193899999999999E-2</v>
      </c>
      <c r="F12728">
        <v>0</v>
      </c>
    </row>
    <row r="12729" spans="1:6" x14ac:dyDescent="0.3">
      <c r="A12729" s="1">
        <v>41004</v>
      </c>
      <c r="B12729" s="1" t="str">
        <f t="shared" si="594"/>
        <v>2012</v>
      </c>
      <c r="C12729" t="str">
        <f t="shared" si="595"/>
        <v>04</v>
      </c>
      <c r="D12729" t="str">
        <f t="shared" si="596"/>
        <v>5</v>
      </c>
      <c r="E12729">
        <v>7.3977299999999996E-2</v>
      </c>
      <c r="F12729">
        <v>0</v>
      </c>
    </row>
    <row r="12730" spans="1:6" x14ac:dyDescent="0.3">
      <c r="A12730" s="1">
        <v>41005</v>
      </c>
      <c r="B12730" s="1" t="str">
        <f t="shared" si="594"/>
        <v>2012</v>
      </c>
      <c r="C12730" t="str">
        <f t="shared" si="595"/>
        <v>04</v>
      </c>
      <c r="D12730" t="str">
        <f t="shared" si="596"/>
        <v>6</v>
      </c>
      <c r="E12730">
        <v>0</v>
      </c>
      <c r="F12730">
        <v>0</v>
      </c>
    </row>
    <row r="12731" spans="1:6" x14ac:dyDescent="0.3">
      <c r="A12731" s="1">
        <v>41006</v>
      </c>
      <c r="B12731" s="1" t="str">
        <f t="shared" si="594"/>
        <v>2012</v>
      </c>
      <c r="C12731" t="str">
        <f t="shared" si="595"/>
        <v>04</v>
      </c>
      <c r="D12731" t="str">
        <f t="shared" si="596"/>
        <v>7</v>
      </c>
      <c r="E12731">
        <v>0</v>
      </c>
      <c r="F12731">
        <v>0</v>
      </c>
    </row>
    <row r="12732" spans="1:6" x14ac:dyDescent="0.3">
      <c r="A12732" s="1">
        <v>41007</v>
      </c>
      <c r="B12732" s="1" t="str">
        <f t="shared" si="594"/>
        <v>2012</v>
      </c>
      <c r="C12732" t="str">
        <f t="shared" si="595"/>
        <v>04</v>
      </c>
      <c r="D12732" t="str">
        <f t="shared" si="596"/>
        <v>8</v>
      </c>
      <c r="E12732">
        <v>0</v>
      </c>
      <c r="F12732">
        <v>0</v>
      </c>
    </row>
    <row r="12733" spans="1:6" x14ac:dyDescent="0.3">
      <c r="A12733" s="1">
        <v>41008</v>
      </c>
      <c r="B12733" s="1" t="str">
        <f t="shared" si="594"/>
        <v>2012</v>
      </c>
      <c r="C12733" t="str">
        <f t="shared" si="595"/>
        <v>04</v>
      </c>
      <c r="D12733" t="str">
        <f t="shared" si="596"/>
        <v>9</v>
      </c>
      <c r="E12733">
        <v>0</v>
      </c>
      <c r="F12733">
        <v>0</v>
      </c>
    </row>
    <row r="12734" spans="1:6" x14ac:dyDescent="0.3">
      <c r="A12734" s="1">
        <v>41009</v>
      </c>
      <c r="B12734" s="1" t="str">
        <f t="shared" si="594"/>
        <v>2012</v>
      </c>
      <c r="C12734" t="str">
        <f t="shared" si="595"/>
        <v>04</v>
      </c>
      <c r="D12734" t="str">
        <f t="shared" si="596"/>
        <v>10</v>
      </c>
      <c r="E12734">
        <v>0</v>
      </c>
      <c r="F12734">
        <v>0</v>
      </c>
    </row>
    <row r="12735" spans="1:6" x14ac:dyDescent="0.3">
      <c r="A12735" s="1">
        <v>41010</v>
      </c>
      <c r="B12735" s="1" t="str">
        <f t="shared" si="594"/>
        <v>2012</v>
      </c>
      <c r="C12735" t="str">
        <f t="shared" si="595"/>
        <v>04</v>
      </c>
      <c r="D12735" t="str">
        <f t="shared" si="596"/>
        <v>11</v>
      </c>
      <c r="E12735">
        <v>0</v>
      </c>
      <c r="F12735">
        <v>0</v>
      </c>
    </row>
    <row r="12736" spans="1:6" x14ac:dyDescent="0.3">
      <c r="A12736" s="1">
        <v>41011</v>
      </c>
      <c r="B12736" s="1" t="str">
        <f t="shared" si="594"/>
        <v>2012</v>
      </c>
      <c r="C12736" t="str">
        <f t="shared" si="595"/>
        <v>04</v>
      </c>
      <c r="D12736" t="str">
        <f t="shared" si="596"/>
        <v>12</v>
      </c>
      <c r="E12736">
        <v>0</v>
      </c>
      <c r="F12736">
        <v>0</v>
      </c>
    </row>
    <row r="12737" spans="1:6" x14ac:dyDescent="0.3">
      <c r="A12737" s="1">
        <v>41012</v>
      </c>
      <c r="B12737" s="1" t="str">
        <f t="shared" si="594"/>
        <v>2012</v>
      </c>
      <c r="C12737" t="str">
        <f t="shared" si="595"/>
        <v>04</v>
      </c>
      <c r="D12737" t="str">
        <f t="shared" si="596"/>
        <v>13</v>
      </c>
      <c r="E12737">
        <v>0</v>
      </c>
      <c r="F12737">
        <v>0</v>
      </c>
    </row>
    <row r="12738" spans="1:6" x14ac:dyDescent="0.3">
      <c r="A12738" s="1">
        <v>41013</v>
      </c>
      <c r="B12738" s="1" t="str">
        <f t="shared" si="594"/>
        <v>2012</v>
      </c>
      <c r="C12738" t="str">
        <f t="shared" si="595"/>
        <v>04</v>
      </c>
      <c r="D12738" t="str">
        <f t="shared" si="596"/>
        <v>14</v>
      </c>
      <c r="E12738">
        <v>0</v>
      </c>
      <c r="F12738">
        <v>0</v>
      </c>
    </row>
    <row r="12739" spans="1:6" x14ac:dyDescent="0.3">
      <c r="A12739" s="1">
        <v>41014</v>
      </c>
      <c r="B12739" s="1" t="str">
        <f t="shared" si="594"/>
        <v>2012</v>
      </c>
      <c r="C12739" t="str">
        <f t="shared" si="595"/>
        <v>04</v>
      </c>
      <c r="D12739" t="str">
        <f t="shared" si="596"/>
        <v>15</v>
      </c>
      <c r="E12739">
        <v>0</v>
      </c>
      <c r="F12739">
        <v>0</v>
      </c>
    </row>
    <row r="12740" spans="1:6" x14ac:dyDescent="0.3">
      <c r="A12740" s="1">
        <v>41015</v>
      </c>
      <c r="B12740" s="1" t="str">
        <f t="shared" si="594"/>
        <v>2012</v>
      </c>
      <c r="C12740" t="str">
        <f t="shared" si="595"/>
        <v>04</v>
      </c>
      <c r="D12740" t="str">
        <f t="shared" si="596"/>
        <v>16</v>
      </c>
      <c r="E12740">
        <v>0</v>
      </c>
      <c r="F12740">
        <v>0</v>
      </c>
    </row>
    <row r="12741" spans="1:6" x14ac:dyDescent="0.3">
      <c r="A12741" s="1">
        <v>41016</v>
      </c>
      <c r="B12741" s="1" t="str">
        <f t="shared" ref="B12741:B12804" si="597">TEXT(A12741,"yyyy")</f>
        <v>2012</v>
      </c>
      <c r="C12741" t="str">
        <f t="shared" ref="C12741:C12804" si="598">TEXT(A12741,"mm")</f>
        <v>04</v>
      </c>
      <c r="D12741" t="str">
        <f t="shared" ref="D12741:D12804" si="599">TEXT(A12741,"d")</f>
        <v>17</v>
      </c>
      <c r="E12741">
        <v>0</v>
      </c>
      <c r="F12741">
        <v>0</v>
      </c>
    </row>
    <row r="12742" spans="1:6" x14ac:dyDescent="0.3">
      <c r="A12742" s="1">
        <v>41017</v>
      </c>
      <c r="B12742" s="1" t="str">
        <f t="shared" si="597"/>
        <v>2012</v>
      </c>
      <c r="C12742" t="str">
        <f t="shared" si="598"/>
        <v>04</v>
      </c>
      <c r="D12742" t="str">
        <f t="shared" si="599"/>
        <v>18</v>
      </c>
      <c r="E12742">
        <v>0</v>
      </c>
      <c r="F12742">
        <v>0</v>
      </c>
    </row>
    <row r="12743" spans="1:6" x14ac:dyDescent="0.3">
      <c r="A12743" s="1">
        <v>41018</v>
      </c>
      <c r="B12743" s="1" t="str">
        <f t="shared" si="597"/>
        <v>2012</v>
      </c>
      <c r="C12743" t="str">
        <f t="shared" si="598"/>
        <v>04</v>
      </c>
      <c r="D12743" t="str">
        <f t="shared" si="599"/>
        <v>19</v>
      </c>
      <c r="E12743">
        <v>0</v>
      </c>
      <c r="F12743">
        <v>0</v>
      </c>
    </row>
    <row r="12744" spans="1:6" x14ac:dyDescent="0.3">
      <c r="A12744" s="1">
        <v>41019</v>
      </c>
      <c r="B12744" s="1" t="str">
        <f t="shared" si="597"/>
        <v>2012</v>
      </c>
      <c r="C12744" t="str">
        <f t="shared" si="598"/>
        <v>04</v>
      </c>
      <c r="D12744" t="str">
        <f t="shared" si="599"/>
        <v>20</v>
      </c>
      <c r="E12744">
        <v>0</v>
      </c>
      <c r="F12744">
        <v>0</v>
      </c>
    </row>
    <row r="12745" spans="1:6" x14ac:dyDescent="0.3">
      <c r="A12745" s="1">
        <v>41020</v>
      </c>
      <c r="B12745" s="1" t="str">
        <f t="shared" si="597"/>
        <v>2012</v>
      </c>
      <c r="C12745" t="str">
        <f t="shared" si="598"/>
        <v>04</v>
      </c>
      <c r="D12745" t="str">
        <f t="shared" si="599"/>
        <v>21</v>
      </c>
      <c r="E12745">
        <v>0</v>
      </c>
      <c r="F12745">
        <v>0</v>
      </c>
    </row>
    <row r="12746" spans="1:6" x14ac:dyDescent="0.3">
      <c r="A12746" s="1">
        <v>41021</v>
      </c>
      <c r="B12746" s="1" t="str">
        <f t="shared" si="597"/>
        <v>2012</v>
      </c>
      <c r="C12746" t="str">
        <f t="shared" si="598"/>
        <v>04</v>
      </c>
      <c r="D12746" t="str">
        <f t="shared" si="599"/>
        <v>22</v>
      </c>
      <c r="E12746">
        <v>0</v>
      </c>
      <c r="F12746">
        <v>0</v>
      </c>
    </row>
    <row r="12747" spans="1:6" x14ac:dyDescent="0.3">
      <c r="A12747" s="1">
        <v>41022</v>
      </c>
      <c r="B12747" s="1" t="str">
        <f t="shared" si="597"/>
        <v>2012</v>
      </c>
      <c r="C12747" t="str">
        <f t="shared" si="598"/>
        <v>04</v>
      </c>
      <c r="D12747" t="str">
        <f t="shared" si="599"/>
        <v>23</v>
      </c>
      <c r="E12747">
        <v>0</v>
      </c>
      <c r="F12747">
        <v>0</v>
      </c>
    </row>
    <row r="12748" spans="1:6" x14ac:dyDescent="0.3">
      <c r="A12748" s="1">
        <v>41023</v>
      </c>
      <c r="B12748" s="1" t="str">
        <f t="shared" si="597"/>
        <v>2012</v>
      </c>
      <c r="C12748" t="str">
        <f t="shared" si="598"/>
        <v>04</v>
      </c>
      <c r="D12748" t="str">
        <f t="shared" si="599"/>
        <v>24</v>
      </c>
      <c r="E12748">
        <v>0</v>
      </c>
      <c r="F12748">
        <v>0</v>
      </c>
    </row>
    <row r="12749" spans="1:6" x14ac:dyDescent="0.3">
      <c r="A12749" s="1">
        <v>41024</v>
      </c>
      <c r="B12749" s="1" t="str">
        <f t="shared" si="597"/>
        <v>2012</v>
      </c>
      <c r="C12749" t="str">
        <f t="shared" si="598"/>
        <v>04</v>
      </c>
      <c r="D12749" t="str">
        <f t="shared" si="599"/>
        <v>25</v>
      </c>
      <c r="E12749">
        <v>0</v>
      </c>
      <c r="F12749">
        <v>0</v>
      </c>
    </row>
    <row r="12750" spans="1:6" x14ac:dyDescent="0.3">
      <c r="A12750" s="1">
        <v>41025</v>
      </c>
      <c r="B12750" s="1" t="str">
        <f t="shared" si="597"/>
        <v>2012</v>
      </c>
      <c r="C12750" t="str">
        <f t="shared" si="598"/>
        <v>04</v>
      </c>
      <c r="D12750" t="str">
        <f t="shared" si="599"/>
        <v>26</v>
      </c>
      <c r="E12750">
        <v>0</v>
      </c>
      <c r="F12750">
        <v>0</v>
      </c>
    </row>
    <row r="12751" spans="1:6" x14ac:dyDescent="0.3">
      <c r="A12751" s="1">
        <v>41026</v>
      </c>
      <c r="B12751" s="1" t="str">
        <f t="shared" si="597"/>
        <v>2012</v>
      </c>
      <c r="C12751" t="str">
        <f t="shared" si="598"/>
        <v>04</v>
      </c>
      <c r="D12751" t="str">
        <f t="shared" si="599"/>
        <v>27</v>
      </c>
      <c r="E12751">
        <v>0</v>
      </c>
      <c r="F12751">
        <v>0</v>
      </c>
    </row>
    <row r="12752" spans="1:6" x14ac:dyDescent="0.3">
      <c r="A12752" s="1">
        <v>41027</v>
      </c>
      <c r="B12752" s="1" t="str">
        <f t="shared" si="597"/>
        <v>2012</v>
      </c>
      <c r="C12752" t="str">
        <f t="shared" si="598"/>
        <v>04</v>
      </c>
      <c r="D12752" t="str">
        <f t="shared" si="599"/>
        <v>28</v>
      </c>
      <c r="E12752">
        <v>0</v>
      </c>
      <c r="F12752">
        <v>0</v>
      </c>
    </row>
    <row r="12753" spans="1:6" x14ac:dyDescent="0.3">
      <c r="A12753" s="1">
        <v>41028</v>
      </c>
      <c r="B12753" s="1" t="str">
        <f t="shared" si="597"/>
        <v>2012</v>
      </c>
      <c r="C12753" t="str">
        <f t="shared" si="598"/>
        <v>04</v>
      </c>
      <c r="D12753" t="str">
        <f t="shared" si="599"/>
        <v>29</v>
      </c>
      <c r="E12753">
        <v>0</v>
      </c>
      <c r="F12753">
        <v>0</v>
      </c>
    </row>
    <row r="12754" spans="1:6" x14ac:dyDescent="0.3">
      <c r="A12754" s="1">
        <v>41029</v>
      </c>
      <c r="B12754" s="1" t="str">
        <f t="shared" si="597"/>
        <v>2012</v>
      </c>
      <c r="C12754" t="str">
        <f t="shared" si="598"/>
        <v>04</v>
      </c>
      <c r="D12754" t="str">
        <f t="shared" si="599"/>
        <v>30</v>
      </c>
      <c r="E12754">
        <v>0</v>
      </c>
      <c r="F12754">
        <v>0</v>
      </c>
    </row>
    <row r="12755" spans="1:6" x14ac:dyDescent="0.3">
      <c r="A12755" s="1">
        <v>41030</v>
      </c>
      <c r="B12755" s="1" t="str">
        <f t="shared" si="597"/>
        <v>2012</v>
      </c>
      <c r="C12755" t="str">
        <f t="shared" si="598"/>
        <v>05</v>
      </c>
      <c r="D12755" t="str">
        <f t="shared" si="599"/>
        <v>1</v>
      </c>
      <c r="E12755">
        <v>0</v>
      </c>
      <c r="F12755">
        <v>0</v>
      </c>
    </row>
    <row r="12756" spans="1:6" x14ac:dyDescent="0.3">
      <c r="A12756" s="1">
        <v>41031</v>
      </c>
      <c r="B12756" s="1" t="str">
        <f t="shared" si="597"/>
        <v>2012</v>
      </c>
      <c r="C12756" t="str">
        <f t="shared" si="598"/>
        <v>05</v>
      </c>
      <c r="D12756" t="str">
        <f t="shared" si="599"/>
        <v>2</v>
      </c>
      <c r="E12756">
        <v>0</v>
      </c>
      <c r="F12756">
        <v>0</v>
      </c>
    </row>
    <row r="12757" spans="1:6" x14ac:dyDescent="0.3">
      <c r="A12757" s="1">
        <v>41032</v>
      </c>
      <c r="B12757" s="1" t="str">
        <f t="shared" si="597"/>
        <v>2012</v>
      </c>
      <c r="C12757" t="str">
        <f t="shared" si="598"/>
        <v>05</v>
      </c>
      <c r="D12757" t="str">
        <f t="shared" si="599"/>
        <v>3</v>
      </c>
      <c r="E12757">
        <v>0</v>
      </c>
      <c r="F12757">
        <v>0</v>
      </c>
    </row>
    <row r="12758" spans="1:6" x14ac:dyDescent="0.3">
      <c r="A12758" s="1">
        <v>41033</v>
      </c>
      <c r="B12758" s="1" t="str">
        <f t="shared" si="597"/>
        <v>2012</v>
      </c>
      <c r="C12758" t="str">
        <f t="shared" si="598"/>
        <v>05</v>
      </c>
      <c r="D12758" t="str">
        <f t="shared" si="599"/>
        <v>4</v>
      </c>
      <c r="E12758">
        <v>0</v>
      </c>
      <c r="F12758">
        <v>0</v>
      </c>
    </row>
    <row r="12759" spans="1:6" x14ac:dyDescent="0.3">
      <c r="A12759" s="1">
        <v>41034</v>
      </c>
      <c r="B12759" s="1" t="str">
        <f t="shared" si="597"/>
        <v>2012</v>
      </c>
      <c r="C12759" t="str">
        <f t="shared" si="598"/>
        <v>05</v>
      </c>
      <c r="D12759" t="str">
        <f t="shared" si="599"/>
        <v>5</v>
      </c>
      <c r="E12759">
        <v>0.91362119999999991</v>
      </c>
      <c r="F12759">
        <v>0</v>
      </c>
    </row>
    <row r="12760" spans="1:6" x14ac:dyDescent="0.3">
      <c r="A12760" s="1">
        <v>41035</v>
      </c>
      <c r="B12760" s="1" t="str">
        <f t="shared" si="597"/>
        <v>2012</v>
      </c>
      <c r="C12760" t="str">
        <f t="shared" si="598"/>
        <v>05</v>
      </c>
      <c r="D12760" t="str">
        <f t="shared" si="599"/>
        <v>6</v>
      </c>
      <c r="E12760">
        <v>0</v>
      </c>
      <c r="F12760">
        <v>0</v>
      </c>
    </row>
    <row r="12761" spans="1:6" x14ac:dyDescent="0.3">
      <c r="A12761" s="1">
        <v>41036</v>
      </c>
      <c r="B12761" s="1" t="str">
        <f t="shared" si="597"/>
        <v>2012</v>
      </c>
      <c r="C12761" t="str">
        <f t="shared" si="598"/>
        <v>05</v>
      </c>
      <c r="D12761" t="str">
        <f t="shared" si="599"/>
        <v>7</v>
      </c>
      <c r="E12761">
        <v>0</v>
      </c>
      <c r="F12761">
        <v>0</v>
      </c>
    </row>
    <row r="12762" spans="1:6" x14ac:dyDescent="0.3">
      <c r="A12762" s="1">
        <v>41037</v>
      </c>
      <c r="B12762" s="1" t="str">
        <f t="shared" si="597"/>
        <v>2012</v>
      </c>
      <c r="C12762" t="str">
        <f t="shared" si="598"/>
        <v>05</v>
      </c>
      <c r="D12762" t="str">
        <f t="shared" si="599"/>
        <v>8</v>
      </c>
      <c r="E12762">
        <v>0</v>
      </c>
      <c r="F12762">
        <v>0</v>
      </c>
    </row>
    <row r="12763" spans="1:6" x14ac:dyDescent="0.3">
      <c r="A12763" s="1">
        <v>41038</v>
      </c>
      <c r="B12763" s="1" t="str">
        <f t="shared" si="597"/>
        <v>2012</v>
      </c>
      <c r="C12763" t="str">
        <f t="shared" si="598"/>
        <v>05</v>
      </c>
      <c r="D12763" t="str">
        <f t="shared" si="599"/>
        <v>9</v>
      </c>
      <c r="E12763">
        <v>0</v>
      </c>
      <c r="F12763">
        <v>0</v>
      </c>
    </row>
    <row r="12764" spans="1:6" x14ac:dyDescent="0.3">
      <c r="A12764" s="1">
        <v>41039</v>
      </c>
      <c r="B12764" s="1" t="str">
        <f t="shared" si="597"/>
        <v>2012</v>
      </c>
      <c r="C12764" t="str">
        <f t="shared" si="598"/>
        <v>05</v>
      </c>
      <c r="D12764" t="str">
        <f t="shared" si="599"/>
        <v>10</v>
      </c>
      <c r="E12764">
        <v>0.28446399999999994</v>
      </c>
      <c r="F12764">
        <v>0</v>
      </c>
    </row>
    <row r="12765" spans="1:6" x14ac:dyDescent="0.3">
      <c r="A12765" s="1">
        <v>41040</v>
      </c>
      <c r="B12765" s="1" t="str">
        <f t="shared" si="597"/>
        <v>2012</v>
      </c>
      <c r="C12765" t="str">
        <f t="shared" si="598"/>
        <v>05</v>
      </c>
      <c r="D12765" t="str">
        <f t="shared" si="599"/>
        <v>11</v>
      </c>
      <c r="E12765">
        <v>0</v>
      </c>
      <c r="F12765">
        <v>0</v>
      </c>
    </row>
    <row r="12766" spans="1:6" x14ac:dyDescent="0.3">
      <c r="A12766" s="1">
        <v>41041</v>
      </c>
      <c r="B12766" s="1" t="str">
        <f t="shared" si="597"/>
        <v>2012</v>
      </c>
      <c r="C12766" t="str">
        <f t="shared" si="598"/>
        <v>05</v>
      </c>
      <c r="D12766" t="str">
        <f t="shared" si="599"/>
        <v>12</v>
      </c>
      <c r="E12766">
        <v>0</v>
      </c>
      <c r="F12766">
        <v>0</v>
      </c>
    </row>
    <row r="12767" spans="1:6" x14ac:dyDescent="0.3">
      <c r="A12767" s="1">
        <v>41042</v>
      </c>
      <c r="B12767" s="1" t="str">
        <f t="shared" si="597"/>
        <v>2012</v>
      </c>
      <c r="C12767" t="str">
        <f t="shared" si="598"/>
        <v>05</v>
      </c>
      <c r="D12767" t="str">
        <f t="shared" si="599"/>
        <v>13</v>
      </c>
      <c r="E12767">
        <v>0</v>
      </c>
      <c r="F12767">
        <v>0</v>
      </c>
    </row>
    <row r="12768" spans="1:6" x14ac:dyDescent="0.3">
      <c r="A12768" s="1">
        <v>41043</v>
      </c>
      <c r="B12768" s="1" t="str">
        <f t="shared" si="597"/>
        <v>2012</v>
      </c>
      <c r="C12768" t="str">
        <f t="shared" si="598"/>
        <v>05</v>
      </c>
      <c r="D12768" t="str">
        <f t="shared" si="599"/>
        <v>14</v>
      </c>
      <c r="E12768">
        <v>0</v>
      </c>
      <c r="F12768">
        <v>0</v>
      </c>
    </row>
    <row r="12769" spans="1:6" x14ac:dyDescent="0.3">
      <c r="A12769" s="1">
        <v>41044</v>
      </c>
      <c r="B12769" s="1" t="str">
        <f t="shared" si="597"/>
        <v>2012</v>
      </c>
      <c r="C12769" t="str">
        <f t="shared" si="598"/>
        <v>05</v>
      </c>
      <c r="D12769" t="str">
        <f t="shared" si="599"/>
        <v>15</v>
      </c>
      <c r="E12769">
        <v>0</v>
      </c>
      <c r="F12769">
        <v>0</v>
      </c>
    </row>
    <row r="12770" spans="1:6" x14ac:dyDescent="0.3">
      <c r="A12770" s="1">
        <v>41045</v>
      </c>
      <c r="B12770" s="1" t="str">
        <f t="shared" si="597"/>
        <v>2012</v>
      </c>
      <c r="C12770" t="str">
        <f t="shared" si="598"/>
        <v>05</v>
      </c>
      <c r="D12770" t="str">
        <f t="shared" si="599"/>
        <v>16</v>
      </c>
      <c r="E12770">
        <v>0</v>
      </c>
      <c r="F12770">
        <v>0</v>
      </c>
    </row>
    <row r="12771" spans="1:6" x14ac:dyDescent="0.3">
      <c r="A12771" s="1">
        <v>41046</v>
      </c>
      <c r="B12771" s="1" t="str">
        <f t="shared" si="597"/>
        <v>2012</v>
      </c>
      <c r="C12771" t="str">
        <f t="shared" si="598"/>
        <v>05</v>
      </c>
      <c r="D12771" t="str">
        <f t="shared" si="599"/>
        <v>17</v>
      </c>
      <c r="E12771">
        <v>0</v>
      </c>
      <c r="F12771">
        <v>0</v>
      </c>
    </row>
    <row r="12772" spans="1:6" x14ac:dyDescent="0.3">
      <c r="A12772" s="1">
        <v>41047</v>
      </c>
      <c r="B12772" s="1" t="str">
        <f t="shared" si="597"/>
        <v>2012</v>
      </c>
      <c r="C12772" t="str">
        <f t="shared" si="598"/>
        <v>05</v>
      </c>
      <c r="D12772" t="str">
        <f t="shared" si="599"/>
        <v>18</v>
      </c>
      <c r="E12772">
        <v>0</v>
      </c>
      <c r="F12772">
        <v>0</v>
      </c>
    </row>
    <row r="12773" spans="1:6" x14ac:dyDescent="0.3">
      <c r="A12773" s="1">
        <v>41048</v>
      </c>
      <c r="B12773" s="1" t="str">
        <f t="shared" si="597"/>
        <v>2012</v>
      </c>
      <c r="C12773" t="str">
        <f t="shared" si="598"/>
        <v>05</v>
      </c>
      <c r="D12773" t="str">
        <f t="shared" si="599"/>
        <v>19</v>
      </c>
      <c r="E12773">
        <v>0</v>
      </c>
      <c r="F12773">
        <v>0</v>
      </c>
    </row>
    <row r="12774" spans="1:6" x14ac:dyDescent="0.3">
      <c r="A12774" s="1">
        <v>41049</v>
      </c>
      <c r="B12774" s="1" t="str">
        <f t="shared" si="597"/>
        <v>2012</v>
      </c>
      <c r="C12774" t="str">
        <f t="shared" si="598"/>
        <v>05</v>
      </c>
      <c r="D12774" t="str">
        <f t="shared" si="599"/>
        <v>20</v>
      </c>
      <c r="E12774">
        <v>0</v>
      </c>
      <c r="F12774">
        <v>0</v>
      </c>
    </row>
    <row r="12775" spans="1:6" x14ac:dyDescent="0.3">
      <c r="A12775" s="1">
        <v>41050</v>
      </c>
      <c r="B12775" s="1" t="str">
        <f t="shared" si="597"/>
        <v>2012</v>
      </c>
      <c r="C12775" t="str">
        <f t="shared" si="598"/>
        <v>05</v>
      </c>
      <c r="D12775" t="str">
        <f t="shared" si="599"/>
        <v>21</v>
      </c>
      <c r="E12775">
        <v>0</v>
      </c>
      <c r="F12775">
        <v>0</v>
      </c>
    </row>
    <row r="12776" spans="1:6" x14ac:dyDescent="0.3">
      <c r="A12776" s="1">
        <v>41051</v>
      </c>
      <c r="B12776" s="1" t="str">
        <f t="shared" si="597"/>
        <v>2012</v>
      </c>
      <c r="C12776" t="str">
        <f t="shared" si="598"/>
        <v>05</v>
      </c>
      <c r="D12776" t="str">
        <f t="shared" si="599"/>
        <v>22</v>
      </c>
      <c r="E12776">
        <v>0</v>
      </c>
      <c r="F12776">
        <v>0</v>
      </c>
    </row>
    <row r="12777" spans="1:6" x14ac:dyDescent="0.3">
      <c r="A12777" s="1">
        <v>41052</v>
      </c>
      <c r="B12777" s="1" t="str">
        <f t="shared" si="597"/>
        <v>2012</v>
      </c>
      <c r="C12777" t="str">
        <f t="shared" si="598"/>
        <v>05</v>
      </c>
      <c r="D12777" t="str">
        <f t="shared" si="599"/>
        <v>23</v>
      </c>
      <c r="E12777">
        <v>0</v>
      </c>
      <c r="F12777">
        <v>0</v>
      </c>
    </row>
    <row r="12778" spans="1:6" x14ac:dyDescent="0.3">
      <c r="A12778" s="1">
        <v>41053</v>
      </c>
      <c r="B12778" s="1" t="str">
        <f t="shared" si="597"/>
        <v>2012</v>
      </c>
      <c r="C12778" t="str">
        <f t="shared" si="598"/>
        <v>05</v>
      </c>
      <c r="D12778" t="str">
        <f t="shared" si="599"/>
        <v>24</v>
      </c>
      <c r="E12778">
        <v>0</v>
      </c>
      <c r="F12778">
        <v>0</v>
      </c>
    </row>
    <row r="12779" spans="1:6" x14ac:dyDescent="0.3">
      <c r="A12779" s="1">
        <v>41054</v>
      </c>
      <c r="B12779" s="1" t="str">
        <f t="shared" si="597"/>
        <v>2012</v>
      </c>
      <c r="C12779" t="str">
        <f t="shared" si="598"/>
        <v>05</v>
      </c>
      <c r="D12779" t="str">
        <f t="shared" si="599"/>
        <v>25</v>
      </c>
      <c r="E12779">
        <v>0</v>
      </c>
      <c r="F12779">
        <v>0</v>
      </c>
    </row>
    <row r="12780" spans="1:6" x14ac:dyDescent="0.3">
      <c r="A12780" s="1">
        <v>41055</v>
      </c>
      <c r="B12780" s="1" t="str">
        <f t="shared" si="597"/>
        <v>2012</v>
      </c>
      <c r="C12780" t="str">
        <f t="shared" si="598"/>
        <v>05</v>
      </c>
      <c r="D12780" t="str">
        <f t="shared" si="599"/>
        <v>26</v>
      </c>
      <c r="E12780">
        <v>0</v>
      </c>
      <c r="F12780">
        <v>0</v>
      </c>
    </row>
    <row r="12781" spans="1:6" x14ac:dyDescent="0.3">
      <c r="A12781" s="1">
        <v>41056</v>
      </c>
      <c r="B12781" s="1" t="str">
        <f t="shared" si="597"/>
        <v>2012</v>
      </c>
      <c r="C12781" t="str">
        <f t="shared" si="598"/>
        <v>05</v>
      </c>
      <c r="D12781" t="str">
        <f t="shared" si="599"/>
        <v>27</v>
      </c>
      <c r="E12781">
        <v>0</v>
      </c>
      <c r="F12781">
        <v>0</v>
      </c>
    </row>
    <row r="12782" spans="1:6" x14ac:dyDescent="0.3">
      <c r="A12782" s="1">
        <v>41057</v>
      </c>
      <c r="B12782" s="1" t="str">
        <f t="shared" si="597"/>
        <v>2012</v>
      </c>
      <c r="C12782" t="str">
        <f t="shared" si="598"/>
        <v>05</v>
      </c>
      <c r="D12782" t="str">
        <f t="shared" si="599"/>
        <v>28</v>
      </c>
      <c r="E12782">
        <v>0</v>
      </c>
      <c r="F12782">
        <v>0</v>
      </c>
    </row>
    <row r="12783" spans="1:6" x14ac:dyDescent="0.3">
      <c r="A12783" s="1">
        <v>41058</v>
      </c>
      <c r="B12783" s="1" t="str">
        <f t="shared" si="597"/>
        <v>2012</v>
      </c>
      <c r="C12783" t="str">
        <f t="shared" si="598"/>
        <v>05</v>
      </c>
      <c r="D12783" t="str">
        <f t="shared" si="599"/>
        <v>29</v>
      </c>
      <c r="E12783">
        <v>0</v>
      </c>
      <c r="F12783">
        <v>0</v>
      </c>
    </row>
    <row r="12784" spans="1:6" x14ac:dyDescent="0.3">
      <c r="A12784" s="1">
        <v>41059</v>
      </c>
      <c r="B12784" s="1" t="str">
        <f t="shared" si="597"/>
        <v>2012</v>
      </c>
      <c r="C12784" t="str">
        <f t="shared" si="598"/>
        <v>05</v>
      </c>
      <c r="D12784" t="str">
        <f t="shared" si="599"/>
        <v>30</v>
      </c>
      <c r="E12784">
        <v>0</v>
      </c>
      <c r="F12784">
        <v>0</v>
      </c>
    </row>
    <row r="12785" spans="1:6" x14ac:dyDescent="0.3">
      <c r="A12785" s="1">
        <v>41060</v>
      </c>
      <c r="B12785" s="1" t="str">
        <f t="shared" si="597"/>
        <v>2012</v>
      </c>
      <c r="C12785" t="str">
        <f t="shared" si="598"/>
        <v>05</v>
      </c>
      <c r="D12785" t="str">
        <f t="shared" si="599"/>
        <v>31</v>
      </c>
      <c r="E12785">
        <v>0</v>
      </c>
      <c r="F12785">
        <v>0</v>
      </c>
    </row>
    <row r="12786" spans="1:6" x14ac:dyDescent="0.3">
      <c r="A12786" s="1">
        <v>41061</v>
      </c>
      <c r="B12786" s="1" t="str">
        <f t="shared" si="597"/>
        <v>2012</v>
      </c>
      <c r="C12786" t="str">
        <f t="shared" si="598"/>
        <v>06</v>
      </c>
      <c r="D12786" t="str">
        <f t="shared" si="599"/>
        <v>1</v>
      </c>
      <c r="E12786">
        <v>0</v>
      </c>
      <c r="F12786">
        <v>0</v>
      </c>
    </row>
    <row r="12787" spans="1:6" x14ac:dyDescent="0.3">
      <c r="A12787" s="1">
        <v>41062</v>
      </c>
      <c r="B12787" s="1" t="str">
        <f t="shared" si="597"/>
        <v>2012</v>
      </c>
      <c r="C12787" t="str">
        <f t="shared" si="598"/>
        <v>06</v>
      </c>
      <c r="D12787" t="str">
        <f t="shared" si="599"/>
        <v>2</v>
      </c>
      <c r="E12787">
        <v>0.76957529999999985</v>
      </c>
      <c r="F12787">
        <v>0</v>
      </c>
    </row>
    <row r="12788" spans="1:6" x14ac:dyDescent="0.3">
      <c r="A12788" s="1">
        <v>41063</v>
      </c>
      <c r="B12788" s="1" t="str">
        <f t="shared" si="597"/>
        <v>2012</v>
      </c>
      <c r="C12788" t="str">
        <f t="shared" si="598"/>
        <v>06</v>
      </c>
      <c r="D12788" t="str">
        <f t="shared" si="599"/>
        <v>3</v>
      </c>
      <c r="E12788">
        <v>2.5918199999999999E-2</v>
      </c>
      <c r="F12788">
        <v>0</v>
      </c>
    </row>
    <row r="12789" spans="1:6" x14ac:dyDescent="0.3">
      <c r="A12789" s="1">
        <v>41064</v>
      </c>
      <c r="B12789" s="1" t="str">
        <f t="shared" si="597"/>
        <v>2012</v>
      </c>
      <c r="C12789" t="str">
        <f t="shared" si="598"/>
        <v>06</v>
      </c>
      <c r="D12789" t="str">
        <f t="shared" si="599"/>
        <v>4</v>
      </c>
      <c r="E12789">
        <v>0</v>
      </c>
      <c r="F12789">
        <v>0</v>
      </c>
    </row>
    <row r="12790" spans="1:6" x14ac:dyDescent="0.3">
      <c r="A12790" s="1">
        <v>41065</v>
      </c>
      <c r="B12790" s="1" t="str">
        <f t="shared" si="597"/>
        <v>2012</v>
      </c>
      <c r="C12790" t="str">
        <f t="shared" si="598"/>
        <v>06</v>
      </c>
      <c r="D12790" t="str">
        <f t="shared" si="599"/>
        <v>5</v>
      </c>
      <c r="E12790">
        <v>0</v>
      </c>
      <c r="F12790">
        <v>0</v>
      </c>
    </row>
    <row r="12791" spans="1:6" x14ac:dyDescent="0.3">
      <c r="A12791" s="1">
        <v>41066</v>
      </c>
      <c r="B12791" s="1" t="str">
        <f t="shared" si="597"/>
        <v>2012</v>
      </c>
      <c r="C12791" t="str">
        <f t="shared" si="598"/>
        <v>06</v>
      </c>
      <c r="D12791" t="str">
        <f t="shared" si="599"/>
        <v>6</v>
      </c>
      <c r="E12791">
        <v>0</v>
      </c>
      <c r="F12791">
        <v>0</v>
      </c>
    </row>
    <row r="12792" spans="1:6" x14ac:dyDescent="0.3">
      <c r="A12792" s="1">
        <v>41067</v>
      </c>
      <c r="B12792" s="1" t="str">
        <f t="shared" si="597"/>
        <v>2012</v>
      </c>
      <c r="C12792" t="str">
        <f t="shared" si="598"/>
        <v>06</v>
      </c>
      <c r="D12792" t="str">
        <f t="shared" si="599"/>
        <v>7</v>
      </c>
      <c r="E12792">
        <v>7.8530900000000001E-2</v>
      </c>
      <c r="F12792">
        <v>0</v>
      </c>
    </row>
    <row r="12793" spans="1:6" x14ac:dyDescent="0.3">
      <c r="A12793" s="1">
        <v>41068</v>
      </c>
      <c r="B12793" s="1" t="str">
        <f t="shared" si="597"/>
        <v>2012</v>
      </c>
      <c r="C12793" t="str">
        <f t="shared" si="598"/>
        <v>06</v>
      </c>
      <c r="D12793" t="str">
        <f t="shared" si="599"/>
        <v>8</v>
      </c>
      <c r="E12793">
        <v>0.38100199999999995</v>
      </c>
      <c r="F12793">
        <v>0</v>
      </c>
    </row>
    <row r="12794" spans="1:6" x14ac:dyDescent="0.3">
      <c r="A12794" s="1">
        <v>41069</v>
      </c>
      <c r="B12794" s="1" t="str">
        <f t="shared" si="597"/>
        <v>2012</v>
      </c>
      <c r="C12794" t="str">
        <f t="shared" si="598"/>
        <v>06</v>
      </c>
      <c r="D12794" t="str">
        <f t="shared" si="599"/>
        <v>9</v>
      </c>
      <c r="E12794">
        <v>0</v>
      </c>
      <c r="F12794">
        <v>0</v>
      </c>
    </row>
    <row r="12795" spans="1:6" x14ac:dyDescent="0.3">
      <c r="A12795" s="1">
        <v>41070</v>
      </c>
      <c r="B12795" s="1" t="str">
        <f t="shared" si="597"/>
        <v>2012</v>
      </c>
      <c r="C12795" t="str">
        <f t="shared" si="598"/>
        <v>06</v>
      </c>
      <c r="D12795" t="str">
        <f t="shared" si="599"/>
        <v>10</v>
      </c>
      <c r="E12795">
        <v>2.9500358999999996</v>
      </c>
      <c r="F12795">
        <v>0</v>
      </c>
    </row>
    <row r="12796" spans="1:6" x14ac:dyDescent="0.3">
      <c r="A12796" s="1">
        <v>41071</v>
      </c>
      <c r="B12796" s="1" t="str">
        <f t="shared" si="597"/>
        <v>2012</v>
      </c>
      <c r="C12796" t="str">
        <f t="shared" si="598"/>
        <v>06</v>
      </c>
      <c r="D12796" t="str">
        <f t="shared" si="599"/>
        <v>11</v>
      </c>
      <c r="E12796">
        <v>4.894323299999999</v>
      </c>
      <c r="F12796">
        <v>0</v>
      </c>
    </row>
    <row r="12797" spans="1:6" x14ac:dyDescent="0.3">
      <c r="A12797" s="1">
        <v>41072</v>
      </c>
      <c r="B12797" s="1" t="str">
        <f t="shared" si="597"/>
        <v>2012</v>
      </c>
      <c r="C12797" t="str">
        <f t="shared" si="598"/>
        <v>06</v>
      </c>
      <c r="D12797" t="str">
        <f t="shared" si="599"/>
        <v>12</v>
      </c>
      <c r="E12797">
        <v>2.1102945999999996</v>
      </c>
      <c r="F12797">
        <v>0</v>
      </c>
    </row>
    <row r="12798" spans="1:6" x14ac:dyDescent="0.3">
      <c r="A12798" s="1">
        <v>41073</v>
      </c>
      <c r="B12798" s="1" t="str">
        <f t="shared" si="597"/>
        <v>2012</v>
      </c>
      <c r="C12798" t="str">
        <f t="shared" si="598"/>
        <v>06</v>
      </c>
      <c r="D12798" t="str">
        <f t="shared" si="599"/>
        <v>13</v>
      </c>
      <c r="E12798">
        <v>9.9766867000000001</v>
      </c>
      <c r="F12798">
        <v>0</v>
      </c>
    </row>
    <row r="12799" spans="1:6" x14ac:dyDescent="0.3">
      <c r="A12799" s="1">
        <v>41074</v>
      </c>
      <c r="B12799" s="1" t="str">
        <f t="shared" si="597"/>
        <v>2012</v>
      </c>
      <c r="C12799" t="str">
        <f t="shared" si="598"/>
        <v>06</v>
      </c>
      <c r="D12799" t="str">
        <f t="shared" si="599"/>
        <v>14</v>
      </c>
      <c r="E12799">
        <v>5.9045813000000003</v>
      </c>
      <c r="F12799">
        <v>0</v>
      </c>
    </row>
    <row r="12800" spans="1:6" x14ac:dyDescent="0.3">
      <c r="A12800" s="1">
        <v>41075</v>
      </c>
      <c r="B12800" s="1" t="str">
        <f t="shared" si="597"/>
        <v>2012</v>
      </c>
      <c r="C12800" t="str">
        <f t="shared" si="598"/>
        <v>06</v>
      </c>
      <c r="D12800" t="str">
        <f t="shared" si="599"/>
        <v>15</v>
      </c>
      <c r="E12800">
        <v>0.53731479999999998</v>
      </c>
      <c r="F12800">
        <v>0</v>
      </c>
    </row>
    <row r="12801" spans="1:6" x14ac:dyDescent="0.3">
      <c r="A12801" s="1">
        <v>41076</v>
      </c>
      <c r="B12801" s="1" t="str">
        <f t="shared" si="597"/>
        <v>2012</v>
      </c>
      <c r="C12801" t="str">
        <f t="shared" si="598"/>
        <v>06</v>
      </c>
      <c r="D12801" t="str">
        <f t="shared" si="599"/>
        <v>16</v>
      </c>
      <c r="E12801">
        <v>1.8648316</v>
      </c>
      <c r="F12801">
        <v>0</v>
      </c>
    </row>
    <row r="12802" spans="1:6" x14ac:dyDescent="0.3">
      <c r="A12802" s="1">
        <v>41077</v>
      </c>
      <c r="B12802" s="1" t="str">
        <f t="shared" si="597"/>
        <v>2012</v>
      </c>
      <c r="C12802" t="str">
        <f t="shared" si="598"/>
        <v>06</v>
      </c>
      <c r="D12802" t="str">
        <f t="shared" si="599"/>
        <v>17</v>
      </c>
      <c r="E12802">
        <v>16.186361500000004</v>
      </c>
      <c r="F12802">
        <v>0</v>
      </c>
    </row>
    <row r="12803" spans="1:6" x14ac:dyDescent="0.3">
      <c r="A12803" s="1">
        <v>41078</v>
      </c>
      <c r="B12803" s="1" t="str">
        <f t="shared" si="597"/>
        <v>2012</v>
      </c>
      <c r="C12803" t="str">
        <f t="shared" si="598"/>
        <v>06</v>
      </c>
      <c r="D12803" t="str">
        <f t="shared" si="599"/>
        <v>18</v>
      </c>
      <c r="E12803">
        <v>28.215805100000001</v>
      </c>
      <c r="F12803">
        <v>0</v>
      </c>
    </row>
    <row r="12804" spans="1:6" x14ac:dyDescent="0.3">
      <c r="A12804" s="1">
        <v>41079</v>
      </c>
      <c r="B12804" s="1" t="str">
        <f t="shared" si="597"/>
        <v>2012</v>
      </c>
      <c r="C12804" t="str">
        <f t="shared" si="598"/>
        <v>06</v>
      </c>
      <c r="D12804" t="str">
        <f t="shared" si="599"/>
        <v>19</v>
      </c>
      <c r="E12804">
        <v>7.5577322999999996</v>
      </c>
      <c r="F12804">
        <v>0</v>
      </c>
    </row>
    <row r="12805" spans="1:6" x14ac:dyDescent="0.3">
      <c r="A12805" s="1">
        <v>41080</v>
      </c>
      <c r="B12805" s="1" t="str">
        <f t="shared" ref="B12805:B12868" si="600">TEXT(A12805,"yyyy")</f>
        <v>2012</v>
      </c>
      <c r="C12805" t="str">
        <f t="shared" ref="C12805:C12868" si="601">TEXT(A12805,"mm")</f>
        <v>06</v>
      </c>
      <c r="D12805" t="str">
        <f t="shared" ref="D12805:D12868" si="602">TEXT(A12805,"d")</f>
        <v>20</v>
      </c>
      <c r="E12805">
        <v>3.2624446000000002</v>
      </c>
      <c r="F12805">
        <v>0.82701086999999995</v>
      </c>
    </row>
    <row r="12806" spans="1:6" x14ac:dyDescent="0.3">
      <c r="A12806" s="1">
        <v>41081</v>
      </c>
      <c r="B12806" s="1" t="str">
        <f t="shared" si="600"/>
        <v>2012</v>
      </c>
      <c r="C12806" t="str">
        <f t="shared" si="601"/>
        <v>06</v>
      </c>
      <c r="D12806" t="str">
        <f t="shared" si="602"/>
        <v>21</v>
      </c>
      <c r="E12806">
        <v>1.0568771000000001</v>
      </c>
      <c r="F12806">
        <v>0.63673290000000005</v>
      </c>
    </row>
    <row r="12807" spans="1:6" x14ac:dyDescent="0.3">
      <c r="A12807" s="1">
        <v>41082</v>
      </c>
      <c r="B12807" s="1" t="str">
        <f t="shared" si="600"/>
        <v>2012</v>
      </c>
      <c r="C12807" t="str">
        <f t="shared" si="601"/>
        <v>06</v>
      </c>
      <c r="D12807" t="str">
        <f t="shared" si="602"/>
        <v>22</v>
      </c>
      <c r="E12807">
        <v>0.66842170000000001</v>
      </c>
      <c r="F12807">
        <v>0.65402499999999997</v>
      </c>
    </row>
    <row r="12808" spans="1:6" x14ac:dyDescent="0.3">
      <c r="A12808" s="1">
        <v>41083</v>
      </c>
      <c r="B12808" s="1" t="str">
        <f t="shared" si="600"/>
        <v>2012</v>
      </c>
      <c r="C12808" t="str">
        <f t="shared" si="601"/>
        <v>06</v>
      </c>
      <c r="D12808" t="str">
        <f t="shared" si="602"/>
        <v>23</v>
      </c>
      <c r="E12808">
        <v>0.90473269999999995</v>
      </c>
      <c r="F12808">
        <v>0.45450667</v>
      </c>
    </row>
    <row r="12809" spans="1:6" x14ac:dyDescent="0.3">
      <c r="A12809" s="1">
        <v>41084</v>
      </c>
      <c r="B12809" s="1" t="str">
        <f t="shared" si="600"/>
        <v>2012</v>
      </c>
      <c r="C12809" t="str">
        <f t="shared" si="601"/>
        <v>06</v>
      </c>
      <c r="D12809" t="str">
        <f t="shared" si="602"/>
        <v>24</v>
      </c>
      <c r="E12809">
        <v>0</v>
      </c>
      <c r="F12809">
        <v>0.23499999999999999</v>
      </c>
    </row>
    <row r="12810" spans="1:6" x14ac:dyDescent="0.3">
      <c r="A12810" s="1">
        <v>41085</v>
      </c>
      <c r="B12810" s="1" t="str">
        <f t="shared" si="600"/>
        <v>2012</v>
      </c>
      <c r="C12810" t="str">
        <f t="shared" si="601"/>
        <v>06</v>
      </c>
      <c r="D12810" t="str">
        <f t="shared" si="602"/>
        <v>25</v>
      </c>
      <c r="E12810">
        <v>0</v>
      </c>
      <c r="F12810">
        <v>0.23959169999999999</v>
      </c>
    </row>
    <row r="12811" spans="1:6" x14ac:dyDescent="0.3">
      <c r="A12811" s="1">
        <v>41086</v>
      </c>
      <c r="B12811" s="1" t="str">
        <f t="shared" si="600"/>
        <v>2012</v>
      </c>
      <c r="C12811" t="str">
        <f t="shared" si="601"/>
        <v>06</v>
      </c>
      <c r="D12811" t="str">
        <f t="shared" si="602"/>
        <v>26</v>
      </c>
      <c r="E12811">
        <v>0</v>
      </c>
      <c r="F12811">
        <v>0.21677187000000001</v>
      </c>
    </row>
    <row r="12812" spans="1:6" x14ac:dyDescent="0.3">
      <c r="A12812" s="1">
        <v>41087</v>
      </c>
      <c r="B12812" s="1" t="str">
        <f t="shared" si="600"/>
        <v>2012</v>
      </c>
      <c r="C12812" t="str">
        <f t="shared" si="601"/>
        <v>06</v>
      </c>
      <c r="D12812" t="str">
        <f t="shared" si="602"/>
        <v>27</v>
      </c>
      <c r="E12812">
        <v>0</v>
      </c>
      <c r="F12812">
        <v>0.15455224000000001</v>
      </c>
    </row>
    <row r="12813" spans="1:6" x14ac:dyDescent="0.3">
      <c r="A12813" s="1">
        <v>41088</v>
      </c>
      <c r="B12813" s="1" t="str">
        <f t="shared" si="600"/>
        <v>2012</v>
      </c>
      <c r="C12813" t="str">
        <f t="shared" si="601"/>
        <v>06</v>
      </c>
      <c r="D12813" t="str">
        <f t="shared" si="602"/>
        <v>28</v>
      </c>
      <c r="E12813">
        <v>0</v>
      </c>
      <c r="F12813">
        <v>0.12927377000000001</v>
      </c>
    </row>
    <row r="12814" spans="1:6" x14ac:dyDescent="0.3">
      <c r="A12814" s="1">
        <v>41089</v>
      </c>
      <c r="B12814" s="1" t="str">
        <f t="shared" si="600"/>
        <v>2012</v>
      </c>
      <c r="C12814" t="str">
        <f t="shared" si="601"/>
        <v>06</v>
      </c>
      <c r="D12814" t="str">
        <f t="shared" si="602"/>
        <v>29</v>
      </c>
      <c r="E12814">
        <v>1.3392123999999999</v>
      </c>
      <c r="F12814">
        <v>8.7667579999999995E-2</v>
      </c>
    </row>
    <row r="12815" spans="1:6" x14ac:dyDescent="0.3">
      <c r="A12815" s="1">
        <v>41090</v>
      </c>
      <c r="B12815" s="1" t="str">
        <f t="shared" si="600"/>
        <v>2012</v>
      </c>
      <c r="C12815" t="str">
        <f t="shared" si="601"/>
        <v>06</v>
      </c>
      <c r="D12815" t="str">
        <f t="shared" si="602"/>
        <v>30</v>
      </c>
      <c r="E12815">
        <v>13.5471184</v>
      </c>
      <c r="F12815">
        <v>8.8608950000000006E-2</v>
      </c>
    </row>
    <row r="12816" spans="1:6" x14ac:dyDescent="0.3">
      <c r="A12816" s="1">
        <v>41091</v>
      </c>
      <c r="B12816" s="1" t="str">
        <f t="shared" si="600"/>
        <v>2012</v>
      </c>
      <c r="C12816" t="str">
        <f t="shared" si="601"/>
        <v>07</v>
      </c>
      <c r="D12816" t="str">
        <f t="shared" si="602"/>
        <v>1</v>
      </c>
      <c r="E12816">
        <v>0.2313924</v>
      </c>
      <c r="F12816">
        <v>0.21</v>
      </c>
    </row>
    <row r="12817" spans="1:6" x14ac:dyDescent="0.3">
      <c r="A12817" s="1">
        <v>41092</v>
      </c>
      <c r="B12817" s="1" t="str">
        <f t="shared" si="600"/>
        <v>2012</v>
      </c>
      <c r="C12817" t="str">
        <f t="shared" si="601"/>
        <v>07</v>
      </c>
      <c r="D12817" t="str">
        <f t="shared" si="602"/>
        <v>2</v>
      </c>
      <c r="E12817">
        <v>1.2782027999999999</v>
      </c>
      <c r="F12817">
        <v>6.2279000000000001E-2</v>
      </c>
    </row>
    <row r="12818" spans="1:6" x14ac:dyDescent="0.3">
      <c r="A12818" s="1">
        <v>41093</v>
      </c>
      <c r="B12818" s="1" t="str">
        <f t="shared" si="600"/>
        <v>2012</v>
      </c>
      <c r="C12818" t="str">
        <f t="shared" si="601"/>
        <v>07</v>
      </c>
      <c r="D12818" t="str">
        <f t="shared" si="602"/>
        <v>3</v>
      </c>
      <c r="E12818">
        <v>16.073240600000002</v>
      </c>
      <c r="F12818">
        <v>0.18</v>
      </c>
    </row>
    <row r="12819" spans="1:6" x14ac:dyDescent="0.3">
      <c r="A12819" s="1">
        <v>41094</v>
      </c>
      <c r="B12819" s="1" t="str">
        <f t="shared" si="600"/>
        <v>2012</v>
      </c>
      <c r="C12819" t="str">
        <f t="shared" si="601"/>
        <v>07</v>
      </c>
      <c r="D12819" t="str">
        <f t="shared" si="602"/>
        <v>4</v>
      </c>
      <c r="E12819">
        <v>0.56911409999999996</v>
      </c>
      <c r="F12819">
        <v>2.5964072000000001E-2</v>
      </c>
    </row>
    <row r="12820" spans="1:6" x14ac:dyDescent="0.3">
      <c r="A12820" s="1">
        <v>41095</v>
      </c>
      <c r="B12820" s="1" t="str">
        <f t="shared" si="600"/>
        <v>2012</v>
      </c>
      <c r="C12820" t="str">
        <f t="shared" si="601"/>
        <v>07</v>
      </c>
      <c r="D12820" t="str">
        <f t="shared" si="602"/>
        <v>5</v>
      </c>
      <c r="E12820">
        <v>5.1836399999999998E-2</v>
      </c>
      <c r="F12820">
        <v>0.65367220000000004</v>
      </c>
    </row>
    <row r="12821" spans="1:6" x14ac:dyDescent="0.3">
      <c r="A12821" s="1">
        <v>41096</v>
      </c>
      <c r="B12821" s="1" t="str">
        <f t="shared" si="600"/>
        <v>2012</v>
      </c>
      <c r="C12821" t="str">
        <f t="shared" si="601"/>
        <v>07</v>
      </c>
      <c r="D12821" t="str">
        <f t="shared" si="602"/>
        <v>6</v>
      </c>
      <c r="E12821">
        <v>15.333787199999998</v>
      </c>
      <c r="F12821">
        <v>0.72003930000000005</v>
      </c>
    </row>
    <row r="12822" spans="1:6" x14ac:dyDescent="0.3">
      <c r="A12822" s="1">
        <v>41097</v>
      </c>
      <c r="B12822" s="1" t="str">
        <f t="shared" si="600"/>
        <v>2012</v>
      </c>
      <c r="C12822" t="str">
        <f t="shared" si="601"/>
        <v>07</v>
      </c>
      <c r="D12822" t="str">
        <f t="shared" si="602"/>
        <v>7</v>
      </c>
      <c r="E12822">
        <v>22.107960500000004</v>
      </c>
      <c r="F12822">
        <v>0.41570103000000003</v>
      </c>
    </row>
    <row r="12823" spans="1:6" x14ac:dyDescent="0.3">
      <c r="A12823" s="1">
        <v>41098</v>
      </c>
      <c r="B12823" s="1" t="str">
        <f t="shared" si="600"/>
        <v>2012</v>
      </c>
      <c r="C12823" t="str">
        <f t="shared" si="601"/>
        <v>07</v>
      </c>
      <c r="D12823" t="str">
        <f t="shared" si="602"/>
        <v>8</v>
      </c>
      <c r="E12823">
        <v>41.028163399999997</v>
      </c>
      <c r="F12823">
        <v>32.83</v>
      </c>
    </row>
    <row r="12824" spans="1:6" x14ac:dyDescent="0.3">
      <c r="A12824" s="1">
        <v>41099</v>
      </c>
      <c r="B12824" s="1" t="str">
        <f t="shared" si="600"/>
        <v>2012</v>
      </c>
      <c r="C12824" t="str">
        <f t="shared" si="601"/>
        <v>07</v>
      </c>
      <c r="D12824" t="str">
        <f t="shared" si="602"/>
        <v>9</v>
      </c>
      <c r="E12824">
        <v>9.4906848000000004</v>
      </c>
      <c r="F12824">
        <v>146.19999999999999</v>
      </c>
    </row>
    <row r="12825" spans="1:6" x14ac:dyDescent="0.3">
      <c r="A12825" s="1">
        <v>41100</v>
      </c>
      <c r="B12825" s="1" t="str">
        <f t="shared" si="600"/>
        <v>2012</v>
      </c>
      <c r="C12825" t="str">
        <f t="shared" si="601"/>
        <v>07</v>
      </c>
      <c r="D12825" t="str">
        <f t="shared" si="602"/>
        <v>10</v>
      </c>
      <c r="E12825">
        <v>25.6529597</v>
      </c>
      <c r="F12825">
        <v>116.7</v>
      </c>
    </row>
    <row r="12826" spans="1:6" x14ac:dyDescent="0.3">
      <c r="A12826" s="1">
        <v>41101</v>
      </c>
      <c r="B12826" s="1" t="str">
        <f t="shared" si="600"/>
        <v>2012</v>
      </c>
      <c r="C12826" t="str">
        <f t="shared" si="601"/>
        <v>07</v>
      </c>
      <c r="D12826" t="str">
        <f t="shared" si="602"/>
        <v>11</v>
      </c>
      <c r="E12826">
        <v>6.7106362999999982</v>
      </c>
      <c r="F12826">
        <v>100.80337</v>
      </c>
    </row>
    <row r="12827" spans="1:6" x14ac:dyDescent="0.3">
      <c r="A12827" s="1">
        <v>41102</v>
      </c>
      <c r="B12827" s="1" t="str">
        <f t="shared" si="600"/>
        <v>2012</v>
      </c>
      <c r="C12827" t="str">
        <f t="shared" si="601"/>
        <v>07</v>
      </c>
      <c r="D12827" t="str">
        <f t="shared" si="602"/>
        <v>12</v>
      </c>
      <c r="E12827">
        <v>2.7359099999999997E-2</v>
      </c>
      <c r="F12827">
        <v>92.058760000000007</v>
      </c>
    </row>
    <row r="12828" spans="1:6" x14ac:dyDescent="0.3">
      <c r="A12828" s="1">
        <v>41103</v>
      </c>
      <c r="B12828" s="1" t="str">
        <f t="shared" si="600"/>
        <v>2012</v>
      </c>
      <c r="C12828" t="str">
        <f t="shared" si="601"/>
        <v>07</v>
      </c>
      <c r="D12828" t="str">
        <f t="shared" si="602"/>
        <v>13</v>
      </c>
      <c r="E12828">
        <v>7.1531250999999996</v>
      </c>
      <c r="F12828">
        <v>79.548676</v>
      </c>
    </row>
    <row r="12829" spans="1:6" x14ac:dyDescent="0.3">
      <c r="A12829" s="1">
        <v>41104</v>
      </c>
      <c r="B12829" s="1" t="str">
        <f t="shared" si="600"/>
        <v>2012</v>
      </c>
      <c r="C12829" t="str">
        <f t="shared" si="601"/>
        <v>07</v>
      </c>
      <c r="D12829" t="str">
        <f t="shared" si="602"/>
        <v>14</v>
      </c>
      <c r="E12829">
        <v>3.4120106999999997</v>
      </c>
      <c r="F12829">
        <v>91.957279999999997</v>
      </c>
    </row>
    <row r="12830" spans="1:6" x14ac:dyDescent="0.3">
      <c r="A12830" s="1">
        <v>41105</v>
      </c>
      <c r="B12830" s="1" t="str">
        <f t="shared" si="600"/>
        <v>2012</v>
      </c>
      <c r="C12830" t="str">
        <f t="shared" si="601"/>
        <v>07</v>
      </c>
      <c r="D12830" t="str">
        <f t="shared" si="602"/>
        <v>15</v>
      </c>
      <c r="E12830">
        <v>6.4035683999999993</v>
      </c>
      <c r="F12830">
        <v>84.21</v>
      </c>
    </row>
    <row r="12831" spans="1:6" x14ac:dyDescent="0.3">
      <c r="A12831" s="1">
        <v>41106</v>
      </c>
      <c r="B12831" s="1" t="str">
        <f t="shared" si="600"/>
        <v>2012</v>
      </c>
      <c r="C12831" t="str">
        <f t="shared" si="601"/>
        <v>07</v>
      </c>
      <c r="D12831" t="str">
        <f t="shared" si="602"/>
        <v>16</v>
      </c>
      <c r="E12831">
        <v>13.078811499999999</v>
      </c>
      <c r="F12831">
        <v>110.61571000000001</v>
      </c>
    </row>
    <row r="12832" spans="1:6" x14ac:dyDescent="0.3">
      <c r="A12832" s="1">
        <v>41107</v>
      </c>
      <c r="B12832" s="1" t="str">
        <f t="shared" si="600"/>
        <v>2012</v>
      </c>
      <c r="C12832" t="str">
        <f t="shared" si="601"/>
        <v>07</v>
      </c>
      <c r="D12832" t="str">
        <f t="shared" si="602"/>
        <v>17</v>
      </c>
      <c r="E12832">
        <v>0.69674989999999992</v>
      </c>
      <c r="F12832">
        <v>102.046074</v>
      </c>
    </row>
    <row r="12833" spans="1:6" x14ac:dyDescent="0.3">
      <c r="A12833" s="1">
        <v>41108</v>
      </c>
      <c r="B12833" s="1" t="str">
        <f t="shared" si="600"/>
        <v>2012</v>
      </c>
      <c r="C12833" t="str">
        <f t="shared" si="601"/>
        <v>07</v>
      </c>
      <c r="D12833" t="str">
        <f t="shared" si="602"/>
        <v>18</v>
      </c>
      <c r="E12833">
        <v>3.8469943</v>
      </c>
      <c r="F12833">
        <v>93.839225999999996</v>
      </c>
    </row>
    <row r="12834" spans="1:6" x14ac:dyDescent="0.3">
      <c r="A12834" s="1">
        <v>41109</v>
      </c>
      <c r="B12834" s="1" t="str">
        <f t="shared" si="600"/>
        <v>2012</v>
      </c>
      <c r="C12834" t="str">
        <f t="shared" si="601"/>
        <v>07</v>
      </c>
      <c r="D12834" t="str">
        <f t="shared" si="602"/>
        <v>19</v>
      </c>
      <c r="E12834">
        <v>0.45108120000000002</v>
      </c>
      <c r="F12834">
        <v>65.805760000000006</v>
      </c>
    </row>
    <row r="12835" spans="1:6" x14ac:dyDescent="0.3">
      <c r="A12835" s="1">
        <v>41110</v>
      </c>
      <c r="B12835" s="1" t="str">
        <f t="shared" si="600"/>
        <v>2012</v>
      </c>
      <c r="C12835" t="str">
        <f t="shared" si="601"/>
        <v>07</v>
      </c>
      <c r="D12835" t="str">
        <f t="shared" si="602"/>
        <v>20</v>
      </c>
      <c r="E12835">
        <v>0.81029190000000006</v>
      </c>
      <c r="F12835">
        <v>60.021335999999998</v>
      </c>
    </row>
    <row r="12836" spans="1:6" x14ac:dyDescent="0.3">
      <c r="A12836" s="1">
        <v>41111</v>
      </c>
      <c r="B12836" s="1" t="str">
        <f t="shared" si="600"/>
        <v>2012</v>
      </c>
      <c r="C12836" t="str">
        <f t="shared" si="601"/>
        <v>07</v>
      </c>
      <c r="D12836" t="str">
        <f t="shared" si="602"/>
        <v>21</v>
      </c>
      <c r="E12836">
        <v>5.3132912999999995</v>
      </c>
      <c r="F12836">
        <v>54.475006</v>
      </c>
    </row>
    <row r="12837" spans="1:6" x14ac:dyDescent="0.3">
      <c r="A12837" s="1">
        <v>41112</v>
      </c>
      <c r="B12837" s="1" t="str">
        <f t="shared" si="600"/>
        <v>2012</v>
      </c>
      <c r="C12837" t="str">
        <f t="shared" si="601"/>
        <v>07</v>
      </c>
      <c r="D12837" t="str">
        <f t="shared" si="602"/>
        <v>22</v>
      </c>
      <c r="E12837">
        <v>32.291250099999992</v>
      </c>
      <c r="F12837">
        <v>57.8</v>
      </c>
    </row>
    <row r="12838" spans="1:6" x14ac:dyDescent="0.3">
      <c r="A12838" s="1">
        <v>41113</v>
      </c>
      <c r="B12838" s="1" t="str">
        <f t="shared" si="600"/>
        <v>2012</v>
      </c>
      <c r="C12838" t="str">
        <f t="shared" si="601"/>
        <v>07</v>
      </c>
      <c r="D12838" t="str">
        <f t="shared" si="602"/>
        <v>23</v>
      </c>
      <c r="E12838">
        <v>10.3539686</v>
      </c>
      <c r="F12838">
        <v>53.728940000000001</v>
      </c>
    </row>
    <row r="12839" spans="1:6" x14ac:dyDescent="0.3">
      <c r="A12839" s="1">
        <v>41114</v>
      </c>
      <c r="B12839" s="1" t="str">
        <f t="shared" si="600"/>
        <v>2012</v>
      </c>
      <c r="C12839" t="str">
        <f t="shared" si="601"/>
        <v>07</v>
      </c>
      <c r="D12839" t="str">
        <f t="shared" si="602"/>
        <v>24</v>
      </c>
      <c r="E12839">
        <v>0.76631899999999986</v>
      </c>
      <c r="F12839">
        <v>63.920226999999997</v>
      </c>
    </row>
    <row r="12840" spans="1:6" x14ac:dyDescent="0.3">
      <c r="A12840" s="1">
        <v>41115</v>
      </c>
      <c r="B12840" s="1" t="str">
        <f t="shared" si="600"/>
        <v>2012</v>
      </c>
      <c r="C12840" t="str">
        <f t="shared" si="601"/>
        <v>07</v>
      </c>
      <c r="D12840" t="str">
        <f t="shared" si="602"/>
        <v>25</v>
      </c>
      <c r="E12840">
        <v>24.235685</v>
      </c>
      <c r="F12840">
        <v>71.150970000000001</v>
      </c>
    </row>
    <row r="12841" spans="1:6" x14ac:dyDescent="0.3">
      <c r="A12841" s="1">
        <v>41116</v>
      </c>
      <c r="B12841" s="1" t="str">
        <f t="shared" si="600"/>
        <v>2012</v>
      </c>
      <c r="C12841" t="str">
        <f t="shared" si="601"/>
        <v>07</v>
      </c>
      <c r="D12841" t="str">
        <f t="shared" si="602"/>
        <v>26</v>
      </c>
      <c r="E12841">
        <v>4.8890437999999996</v>
      </c>
      <c r="F12841">
        <v>71.448869999999999</v>
      </c>
    </row>
    <row r="12842" spans="1:6" x14ac:dyDescent="0.3">
      <c r="A12842" s="1">
        <v>41117</v>
      </c>
      <c r="B12842" s="1" t="str">
        <f t="shared" si="600"/>
        <v>2012</v>
      </c>
      <c r="C12842" t="str">
        <f t="shared" si="601"/>
        <v>07</v>
      </c>
      <c r="D12842" t="str">
        <f t="shared" si="602"/>
        <v>27</v>
      </c>
      <c r="E12842">
        <v>12.897919</v>
      </c>
      <c r="F12842">
        <v>81.166439999999994</v>
      </c>
    </row>
    <row r="12843" spans="1:6" x14ac:dyDescent="0.3">
      <c r="A12843" s="1">
        <v>41118</v>
      </c>
      <c r="B12843" s="1" t="str">
        <f t="shared" si="600"/>
        <v>2012</v>
      </c>
      <c r="C12843" t="str">
        <f t="shared" si="601"/>
        <v>07</v>
      </c>
      <c r="D12843" t="str">
        <f t="shared" si="602"/>
        <v>28</v>
      </c>
      <c r="E12843">
        <v>10.957564699999999</v>
      </c>
      <c r="F12843">
        <v>91.074393999999998</v>
      </c>
    </row>
    <row r="12844" spans="1:6" x14ac:dyDescent="0.3">
      <c r="A12844" s="1">
        <v>41119</v>
      </c>
      <c r="B12844" s="1" t="str">
        <f t="shared" si="600"/>
        <v>2012</v>
      </c>
      <c r="C12844" t="str">
        <f t="shared" si="601"/>
        <v>07</v>
      </c>
      <c r="D12844" t="str">
        <f t="shared" si="602"/>
        <v>29</v>
      </c>
      <c r="E12844">
        <v>0.99231979999999997</v>
      </c>
      <c r="F12844">
        <v>89.04</v>
      </c>
    </row>
    <row r="12845" spans="1:6" x14ac:dyDescent="0.3">
      <c r="A12845" s="1">
        <v>41120</v>
      </c>
      <c r="B12845" s="1" t="str">
        <f t="shared" si="600"/>
        <v>2012</v>
      </c>
      <c r="C12845" t="str">
        <f t="shared" si="601"/>
        <v>07</v>
      </c>
      <c r="D12845" t="str">
        <f t="shared" si="602"/>
        <v>30</v>
      </c>
      <c r="E12845">
        <v>17.4051768</v>
      </c>
      <c r="F12845">
        <v>111.5</v>
      </c>
    </row>
    <row r="12846" spans="1:6" x14ac:dyDescent="0.3">
      <c r="A12846" s="1">
        <v>41121</v>
      </c>
      <c r="B12846" s="1" t="str">
        <f t="shared" si="600"/>
        <v>2012</v>
      </c>
      <c r="C12846" t="str">
        <f t="shared" si="601"/>
        <v>07</v>
      </c>
      <c r="D12846" t="str">
        <f t="shared" si="602"/>
        <v>31</v>
      </c>
      <c r="E12846">
        <v>29.491815500000001</v>
      </c>
      <c r="F12846">
        <v>299.5</v>
      </c>
    </row>
    <row r="12847" spans="1:6" x14ac:dyDescent="0.3">
      <c r="A12847" s="1">
        <v>41122</v>
      </c>
      <c r="B12847" s="1" t="str">
        <f t="shared" si="600"/>
        <v>2012</v>
      </c>
      <c r="C12847" t="str">
        <f t="shared" si="601"/>
        <v>08</v>
      </c>
      <c r="D12847" t="str">
        <f t="shared" si="602"/>
        <v>1</v>
      </c>
      <c r="E12847">
        <v>7.8322165999999998</v>
      </c>
      <c r="F12847">
        <v>174.01292000000001</v>
      </c>
    </row>
    <row r="12848" spans="1:6" x14ac:dyDescent="0.3">
      <c r="A12848" s="1">
        <v>41123</v>
      </c>
      <c r="B12848" s="1" t="str">
        <f t="shared" si="600"/>
        <v>2012</v>
      </c>
      <c r="C12848" t="str">
        <f t="shared" si="601"/>
        <v>08</v>
      </c>
      <c r="D12848" t="str">
        <f t="shared" si="602"/>
        <v>2</v>
      </c>
      <c r="E12848">
        <v>2.5708846999999997</v>
      </c>
      <c r="F12848">
        <v>147.40120999999999</v>
      </c>
    </row>
    <row r="12849" spans="1:6" x14ac:dyDescent="0.3">
      <c r="A12849" s="1">
        <v>41124</v>
      </c>
      <c r="B12849" s="1" t="str">
        <f t="shared" si="600"/>
        <v>2012</v>
      </c>
      <c r="C12849" t="str">
        <f t="shared" si="601"/>
        <v>08</v>
      </c>
      <c r="D12849" t="str">
        <f t="shared" si="602"/>
        <v>3</v>
      </c>
      <c r="E12849">
        <v>2.8696308999999998</v>
      </c>
      <c r="F12849">
        <v>136.09634</v>
      </c>
    </row>
    <row r="12850" spans="1:6" x14ac:dyDescent="0.3">
      <c r="A12850" s="1">
        <v>41125</v>
      </c>
      <c r="B12850" s="1" t="str">
        <f t="shared" si="600"/>
        <v>2012</v>
      </c>
      <c r="C12850" t="str">
        <f t="shared" si="601"/>
        <v>08</v>
      </c>
      <c r="D12850" t="str">
        <f t="shared" si="602"/>
        <v>4</v>
      </c>
      <c r="E12850">
        <v>11.496901499999998</v>
      </c>
      <c r="F12850">
        <v>111.8</v>
      </c>
    </row>
    <row r="12851" spans="1:6" x14ac:dyDescent="0.3">
      <c r="A12851" s="1">
        <v>41126</v>
      </c>
      <c r="B12851" s="1" t="str">
        <f t="shared" si="600"/>
        <v>2012</v>
      </c>
      <c r="C12851" t="str">
        <f t="shared" si="601"/>
        <v>08</v>
      </c>
      <c r="D12851" t="str">
        <f t="shared" si="602"/>
        <v>5</v>
      </c>
      <c r="E12851">
        <v>12.777213499999998</v>
      </c>
      <c r="F12851">
        <v>115.1</v>
      </c>
    </row>
    <row r="12852" spans="1:6" x14ac:dyDescent="0.3">
      <c r="A12852" s="1">
        <v>41127</v>
      </c>
      <c r="B12852" s="1" t="str">
        <f t="shared" si="600"/>
        <v>2012</v>
      </c>
      <c r="C12852" t="str">
        <f t="shared" si="601"/>
        <v>08</v>
      </c>
      <c r="D12852" t="str">
        <f t="shared" si="602"/>
        <v>6</v>
      </c>
      <c r="E12852">
        <v>83.834022300000001</v>
      </c>
      <c r="F12852">
        <v>1491</v>
      </c>
    </row>
    <row r="12853" spans="1:6" x14ac:dyDescent="0.3">
      <c r="A12853" s="1">
        <v>41128</v>
      </c>
      <c r="B12853" s="1" t="str">
        <f t="shared" si="600"/>
        <v>2012</v>
      </c>
      <c r="C12853" t="str">
        <f t="shared" si="601"/>
        <v>08</v>
      </c>
      <c r="D12853" t="str">
        <f t="shared" si="602"/>
        <v>7</v>
      </c>
      <c r="E12853">
        <v>36.210499599999999</v>
      </c>
      <c r="F12853">
        <v>1001</v>
      </c>
    </row>
    <row r="12854" spans="1:6" x14ac:dyDescent="0.3">
      <c r="A12854" s="1">
        <v>41129</v>
      </c>
      <c r="B12854" s="1" t="str">
        <f t="shared" si="600"/>
        <v>2012</v>
      </c>
      <c r="C12854" t="str">
        <f t="shared" si="601"/>
        <v>08</v>
      </c>
      <c r="D12854" t="str">
        <f t="shared" si="602"/>
        <v>8</v>
      </c>
      <c r="E12854">
        <v>8.0473953000000016</v>
      </c>
      <c r="F12854">
        <v>488.6</v>
      </c>
    </row>
    <row r="12855" spans="1:6" x14ac:dyDescent="0.3">
      <c r="A12855" s="1">
        <v>41130</v>
      </c>
      <c r="B12855" s="1" t="str">
        <f t="shared" si="600"/>
        <v>2012</v>
      </c>
      <c r="C12855" t="str">
        <f t="shared" si="601"/>
        <v>08</v>
      </c>
      <c r="D12855" t="str">
        <f t="shared" si="602"/>
        <v>9</v>
      </c>
      <c r="E12855">
        <v>1.3835528000000001</v>
      </c>
      <c r="F12855">
        <v>401.6</v>
      </c>
    </row>
    <row r="12856" spans="1:6" x14ac:dyDescent="0.3">
      <c r="A12856" s="1">
        <v>41131</v>
      </c>
      <c r="B12856" s="1" t="str">
        <f t="shared" si="600"/>
        <v>2012</v>
      </c>
      <c r="C12856" t="str">
        <f t="shared" si="601"/>
        <v>08</v>
      </c>
      <c r="D12856" t="str">
        <f t="shared" si="602"/>
        <v>10</v>
      </c>
      <c r="E12856">
        <v>8.7206424000000009</v>
      </c>
      <c r="F12856">
        <v>413</v>
      </c>
    </row>
    <row r="12857" spans="1:6" x14ac:dyDescent="0.3">
      <c r="A12857" s="1">
        <v>41132</v>
      </c>
      <c r="B12857" s="1" t="str">
        <f t="shared" si="600"/>
        <v>2012</v>
      </c>
      <c r="C12857" t="str">
        <f t="shared" si="601"/>
        <v>08</v>
      </c>
      <c r="D12857" t="str">
        <f t="shared" si="602"/>
        <v>11</v>
      </c>
      <c r="E12857">
        <v>34.750464899999997</v>
      </c>
      <c r="F12857">
        <v>364.9</v>
      </c>
    </row>
    <row r="12858" spans="1:6" x14ac:dyDescent="0.3">
      <c r="A12858" s="1">
        <v>41133</v>
      </c>
      <c r="B12858" s="1" t="str">
        <f t="shared" si="600"/>
        <v>2012</v>
      </c>
      <c r="C12858" t="str">
        <f t="shared" si="601"/>
        <v>08</v>
      </c>
      <c r="D12858" t="str">
        <f t="shared" si="602"/>
        <v>12</v>
      </c>
      <c r="E12858">
        <v>9.4339626000000028</v>
      </c>
      <c r="F12858">
        <v>602.4</v>
      </c>
    </row>
    <row r="12859" spans="1:6" x14ac:dyDescent="0.3">
      <c r="A12859" s="1">
        <v>41134</v>
      </c>
      <c r="B12859" s="1" t="str">
        <f t="shared" si="600"/>
        <v>2012</v>
      </c>
      <c r="C12859" t="str">
        <f t="shared" si="601"/>
        <v>08</v>
      </c>
      <c r="D12859" t="str">
        <f t="shared" si="602"/>
        <v>13</v>
      </c>
      <c r="E12859">
        <v>3.7628179999999998</v>
      </c>
      <c r="F12859">
        <v>492.4</v>
      </c>
    </row>
    <row r="12860" spans="1:6" x14ac:dyDescent="0.3">
      <c r="A12860" s="1">
        <v>41135</v>
      </c>
      <c r="B12860" s="1" t="str">
        <f t="shared" si="600"/>
        <v>2012</v>
      </c>
      <c r="C12860" t="str">
        <f t="shared" si="601"/>
        <v>08</v>
      </c>
      <c r="D12860" t="str">
        <f t="shared" si="602"/>
        <v>14</v>
      </c>
      <c r="E12860">
        <v>1.6008394000000001</v>
      </c>
      <c r="F12860">
        <v>428.7</v>
      </c>
    </row>
    <row r="12861" spans="1:6" x14ac:dyDescent="0.3">
      <c r="A12861" s="1">
        <v>41136</v>
      </c>
      <c r="B12861" s="1" t="str">
        <f t="shared" si="600"/>
        <v>2012</v>
      </c>
      <c r="C12861" t="str">
        <f t="shared" si="601"/>
        <v>08</v>
      </c>
      <c r="D12861" t="str">
        <f t="shared" si="602"/>
        <v>15</v>
      </c>
      <c r="E12861">
        <v>0.33942410000000001</v>
      </c>
      <c r="F12861">
        <v>369.6</v>
      </c>
    </row>
    <row r="12862" spans="1:6" x14ac:dyDescent="0.3">
      <c r="A12862" s="1">
        <v>41137</v>
      </c>
      <c r="B12862" s="1" t="str">
        <f t="shared" si="600"/>
        <v>2012</v>
      </c>
      <c r="C12862" t="str">
        <f t="shared" si="601"/>
        <v>08</v>
      </c>
      <c r="D12862" t="str">
        <f t="shared" si="602"/>
        <v>16</v>
      </c>
      <c r="E12862">
        <v>1.0166501000000001</v>
      </c>
      <c r="F12862">
        <v>382.03</v>
      </c>
    </row>
    <row r="12863" spans="1:6" x14ac:dyDescent="0.3">
      <c r="A12863" s="1">
        <v>41138</v>
      </c>
      <c r="B12863" s="1" t="str">
        <f t="shared" si="600"/>
        <v>2012</v>
      </c>
      <c r="C12863" t="str">
        <f t="shared" si="601"/>
        <v>08</v>
      </c>
      <c r="D12863" t="str">
        <f t="shared" si="602"/>
        <v>17</v>
      </c>
      <c r="E12863">
        <v>1.8237878000000001</v>
      </c>
      <c r="F12863">
        <v>347.9</v>
      </c>
    </row>
    <row r="12864" spans="1:6" x14ac:dyDescent="0.3">
      <c r="A12864" s="1">
        <v>41139</v>
      </c>
      <c r="B12864" s="1" t="str">
        <f t="shared" si="600"/>
        <v>2012</v>
      </c>
      <c r="C12864" t="str">
        <f t="shared" si="601"/>
        <v>08</v>
      </c>
      <c r="D12864" t="str">
        <f t="shared" si="602"/>
        <v>18</v>
      </c>
      <c r="E12864">
        <v>5.8413961000000008</v>
      </c>
      <c r="F12864">
        <v>366.8</v>
      </c>
    </row>
    <row r="12865" spans="1:6" x14ac:dyDescent="0.3">
      <c r="A12865" s="1">
        <v>41140</v>
      </c>
      <c r="B12865" s="1" t="str">
        <f t="shared" si="600"/>
        <v>2012</v>
      </c>
      <c r="C12865" t="str">
        <f t="shared" si="601"/>
        <v>08</v>
      </c>
      <c r="D12865" t="str">
        <f t="shared" si="602"/>
        <v>19</v>
      </c>
      <c r="E12865">
        <v>6.2948681999999998</v>
      </c>
      <c r="F12865">
        <v>324</v>
      </c>
    </row>
    <row r="12866" spans="1:6" x14ac:dyDescent="0.3">
      <c r="A12866" s="1">
        <v>41141</v>
      </c>
      <c r="B12866" s="1" t="str">
        <f t="shared" si="600"/>
        <v>2012</v>
      </c>
      <c r="C12866" t="str">
        <f t="shared" si="601"/>
        <v>08</v>
      </c>
      <c r="D12866" t="str">
        <f t="shared" si="602"/>
        <v>20</v>
      </c>
      <c r="E12866">
        <v>44.9871926</v>
      </c>
      <c r="F12866">
        <v>725.1</v>
      </c>
    </row>
    <row r="12867" spans="1:6" x14ac:dyDescent="0.3">
      <c r="A12867" s="1">
        <v>41142</v>
      </c>
      <c r="B12867" s="1" t="str">
        <f t="shared" si="600"/>
        <v>2012</v>
      </c>
      <c r="C12867" t="str">
        <f t="shared" si="601"/>
        <v>08</v>
      </c>
      <c r="D12867" t="str">
        <f t="shared" si="602"/>
        <v>21</v>
      </c>
      <c r="E12867">
        <v>19.032682499999996</v>
      </c>
      <c r="F12867">
        <v>1866</v>
      </c>
    </row>
    <row r="12868" spans="1:6" x14ac:dyDescent="0.3">
      <c r="A12868" s="1">
        <v>41143</v>
      </c>
      <c r="B12868" s="1" t="str">
        <f t="shared" si="600"/>
        <v>2012</v>
      </c>
      <c r="C12868" t="str">
        <f t="shared" si="601"/>
        <v>08</v>
      </c>
      <c r="D12868" t="str">
        <f t="shared" si="602"/>
        <v>22</v>
      </c>
      <c r="E12868">
        <v>7.7205803999999993</v>
      </c>
      <c r="F12868">
        <v>510</v>
      </c>
    </row>
    <row r="12869" spans="1:6" x14ac:dyDescent="0.3">
      <c r="A12869" s="1">
        <v>41144</v>
      </c>
      <c r="B12869" s="1" t="str">
        <f t="shared" ref="B12869:B12932" si="603">TEXT(A12869,"yyyy")</f>
        <v>2012</v>
      </c>
      <c r="C12869" t="str">
        <f t="shared" ref="C12869:C12932" si="604">TEXT(A12869,"mm")</f>
        <v>08</v>
      </c>
      <c r="D12869" t="str">
        <f t="shared" ref="D12869:D12932" si="605">TEXT(A12869,"d")</f>
        <v>23</v>
      </c>
      <c r="E12869">
        <v>3.1939619999999995</v>
      </c>
      <c r="F12869">
        <v>451.60300000000001</v>
      </c>
    </row>
    <row r="12870" spans="1:6" x14ac:dyDescent="0.3">
      <c r="A12870" s="1">
        <v>41145</v>
      </c>
      <c r="B12870" s="1" t="str">
        <f t="shared" si="603"/>
        <v>2012</v>
      </c>
      <c r="C12870" t="str">
        <f t="shared" si="604"/>
        <v>08</v>
      </c>
      <c r="D12870" t="str">
        <f t="shared" si="605"/>
        <v>24</v>
      </c>
      <c r="E12870">
        <v>4.4848189999999999</v>
      </c>
      <c r="F12870">
        <v>432.97516000000002</v>
      </c>
    </row>
    <row r="12871" spans="1:6" x14ac:dyDescent="0.3">
      <c r="A12871" s="1">
        <v>41146</v>
      </c>
      <c r="B12871" s="1" t="str">
        <f t="shared" si="603"/>
        <v>2012</v>
      </c>
      <c r="C12871" t="str">
        <f t="shared" si="604"/>
        <v>08</v>
      </c>
      <c r="D12871" t="str">
        <f t="shared" si="605"/>
        <v>25</v>
      </c>
      <c r="E12871">
        <v>1.4172794</v>
      </c>
      <c r="F12871">
        <v>402.6</v>
      </c>
    </row>
    <row r="12872" spans="1:6" x14ac:dyDescent="0.3">
      <c r="A12872" s="1">
        <v>41147</v>
      </c>
      <c r="B12872" s="1" t="str">
        <f t="shared" si="603"/>
        <v>2012</v>
      </c>
      <c r="C12872" t="str">
        <f t="shared" si="604"/>
        <v>08</v>
      </c>
      <c r="D12872" t="str">
        <f t="shared" si="605"/>
        <v>26</v>
      </c>
      <c r="E12872">
        <v>21.848481700000001</v>
      </c>
      <c r="F12872">
        <v>315.2</v>
      </c>
    </row>
    <row r="12873" spans="1:6" x14ac:dyDescent="0.3">
      <c r="A12873" s="1">
        <v>41148</v>
      </c>
      <c r="B12873" s="1" t="str">
        <f t="shared" si="603"/>
        <v>2012</v>
      </c>
      <c r="C12873" t="str">
        <f t="shared" si="604"/>
        <v>08</v>
      </c>
      <c r="D12873" t="str">
        <f t="shared" si="605"/>
        <v>27</v>
      </c>
      <c r="E12873">
        <v>9.5212137000000023</v>
      </c>
      <c r="F12873">
        <v>351.4</v>
      </c>
    </row>
    <row r="12874" spans="1:6" x14ac:dyDescent="0.3">
      <c r="A12874" s="1">
        <v>41149</v>
      </c>
      <c r="B12874" s="1" t="str">
        <f t="shared" si="603"/>
        <v>2012</v>
      </c>
      <c r="C12874" t="str">
        <f t="shared" si="604"/>
        <v>08</v>
      </c>
      <c r="D12874" t="str">
        <f t="shared" si="605"/>
        <v>28</v>
      </c>
      <c r="E12874">
        <v>1.9052967000000001</v>
      </c>
      <c r="F12874">
        <v>375.7</v>
      </c>
    </row>
    <row r="12875" spans="1:6" x14ac:dyDescent="0.3">
      <c r="A12875" s="1">
        <v>41150</v>
      </c>
      <c r="B12875" s="1" t="str">
        <f t="shared" si="603"/>
        <v>2012</v>
      </c>
      <c r="C12875" t="str">
        <f t="shared" si="604"/>
        <v>08</v>
      </c>
      <c r="D12875" t="str">
        <f t="shared" si="605"/>
        <v>29</v>
      </c>
      <c r="E12875">
        <v>24.634089899999999</v>
      </c>
      <c r="F12875">
        <v>381.2</v>
      </c>
    </row>
    <row r="12876" spans="1:6" x14ac:dyDescent="0.3">
      <c r="A12876" s="1">
        <v>41151</v>
      </c>
      <c r="B12876" s="1" t="str">
        <f t="shared" si="603"/>
        <v>2012</v>
      </c>
      <c r="C12876" t="str">
        <f t="shared" si="604"/>
        <v>08</v>
      </c>
      <c r="D12876" t="str">
        <f t="shared" si="605"/>
        <v>30</v>
      </c>
      <c r="E12876">
        <v>5.0530660999999997</v>
      </c>
      <c r="F12876">
        <v>346.2</v>
      </c>
    </row>
    <row r="12877" spans="1:6" x14ac:dyDescent="0.3">
      <c r="A12877" s="1">
        <v>41152</v>
      </c>
      <c r="B12877" s="1" t="str">
        <f t="shared" si="603"/>
        <v>2012</v>
      </c>
      <c r="C12877" t="str">
        <f t="shared" si="604"/>
        <v>08</v>
      </c>
      <c r="D12877" t="str">
        <f t="shared" si="605"/>
        <v>31</v>
      </c>
      <c r="E12877">
        <v>7.2821065999999997</v>
      </c>
      <c r="F12877">
        <v>312.89999999999998</v>
      </c>
    </row>
    <row r="12878" spans="1:6" x14ac:dyDescent="0.3">
      <c r="A12878" s="1">
        <v>41153</v>
      </c>
      <c r="B12878" s="1" t="str">
        <f t="shared" si="603"/>
        <v>2012</v>
      </c>
      <c r="C12878" t="str">
        <f t="shared" si="604"/>
        <v>09</v>
      </c>
      <c r="D12878" t="str">
        <f t="shared" si="605"/>
        <v>1</v>
      </c>
      <c r="E12878">
        <v>2.1297883</v>
      </c>
      <c r="F12878">
        <v>315.39999999999998</v>
      </c>
    </row>
    <row r="12879" spans="1:6" x14ac:dyDescent="0.3">
      <c r="A12879" s="1">
        <v>41154</v>
      </c>
      <c r="B12879" s="1" t="str">
        <f t="shared" si="603"/>
        <v>2012</v>
      </c>
      <c r="C12879" t="str">
        <f t="shared" si="604"/>
        <v>09</v>
      </c>
      <c r="D12879" t="str">
        <f t="shared" si="605"/>
        <v>2</v>
      </c>
      <c r="E12879">
        <v>0.12404119999999999</v>
      </c>
      <c r="F12879">
        <v>193.2</v>
      </c>
    </row>
    <row r="12880" spans="1:6" x14ac:dyDescent="0.3">
      <c r="A12880" s="1">
        <v>41155</v>
      </c>
      <c r="B12880" s="1" t="str">
        <f t="shared" si="603"/>
        <v>2012</v>
      </c>
      <c r="C12880" t="str">
        <f t="shared" si="604"/>
        <v>09</v>
      </c>
      <c r="D12880" t="str">
        <f t="shared" si="605"/>
        <v>3</v>
      </c>
      <c r="E12880">
        <v>1.2613730999999999</v>
      </c>
      <c r="F12880">
        <v>311</v>
      </c>
    </row>
    <row r="12881" spans="1:6" x14ac:dyDescent="0.3">
      <c r="A12881" s="1">
        <v>41156</v>
      </c>
      <c r="B12881" s="1" t="str">
        <f t="shared" si="603"/>
        <v>2012</v>
      </c>
      <c r="C12881" t="str">
        <f t="shared" si="604"/>
        <v>09</v>
      </c>
      <c r="D12881" t="str">
        <f t="shared" si="605"/>
        <v>4</v>
      </c>
      <c r="E12881">
        <v>7.5374043999999998</v>
      </c>
      <c r="F12881">
        <v>323.39999999999998</v>
      </c>
    </row>
    <row r="12882" spans="1:6" x14ac:dyDescent="0.3">
      <c r="A12882" s="1">
        <v>41157</v>
      </c>
      <c r="B12882" s="1" t="str">
        <f t="shared" si="603"/>
        <v>2012</v>
      </c>
      <c r="C12882" t="str">
        <f t="shared" si="604"/>
        <v>09</v>
      </c>
      <c r="D12882" t="str">
        <f t="shared" si="605"/>
        <v>5</v>
      </c>
      <c r="E12882">
        <v>32.479154000000001</v>
      </c>
      <c r="F12882">
        <v>345.2</v>
      </c>
    </row>
    <row r="12883" spans="1:6" x14ac:dyDescent="0.3">
      <c r="A12883" s="1">
        <v>41158</v>
      </c>
      <c r="B12883" s="1" t="str">
        <f t="shared" si="603"/>
        <v>2012</v>
      </c>
      <c r="C12883" t="str">
        <f t="shared" si="604"/>
        <v>09</v>
      </c>
      <c r="D12883" t="str">
        <f t="shared" si="605"/>
        <v>6</v>
      </c>
      <c r="E12883">
        <v>23.800507</v>
      </c>
      <c r="F12883">
        <v>445.6</v>
      </c>
    </row>
    <row r="12884" spans="1:6" x14ac:dyDescent="0.3">
      <c r="A12884" s="1">
        <v>41159</v>
      </c>
      <c r="B12884" s="1" t="str">
        <f t="shared" si="603"/>
        <v>2012</v>
      </c>
      <c r="C12884" t="str">
        <f t="shared" si="604"/>
        <v>09</v>
      </c>
      <c r="D12884" t="str">
        <f t="shared" si="605"/>
        <v>7</v>
      </c>
      <c r="E12884">
        <v>7.5403169000000005</v>
      </c>
      <c r="F12884">
        <v>444.5</v>
      </c>
    </row>
    <row r="12885" spans="1:6" x14ac:dyDescent="0.3">
      <c r="A12885" s="1">
        <v>41160</v>
      </c>
      <c r="B12885" s="1" t="str">
        <f t="shared" si="603"/>
        <v>2012</v>
      </c>
      <c r="C12885" t="str">
        <f t="shared" si="604"/>
        <v>09</v>
      </c>
      <c r="D12885" t="str">
        <f t="shared" si="605"/>
        <v>8</v>
      </c>
      <c r="E12885">
        <v>3.2260481999999997</v>
      </c>
      <c r="F12885">
        <v>417.9</v>
      </c>
    </row>
    <row r="12886" spans="1:6" x14ac:dyDescent="0.3">
      <c r="A12886" s="1">
        <v>41161</v>
      </c>
      <c r="B12886" s="1" t="str">
        <f t="shared" si="603"/>
        <v>2012</v>
      </c>
      <c r="C12886" t="str">
        <f t="shared" si="604"/>
        <v>09</v>
      </c>
      <c r="D12886" t="str">
        <f t="shared" si="605"/>
        <v>9</v>
      </c>
      <c r="E12886">
        <v>1.0233003000000003</v>
      </c>
      <c r="F12886">
        <v>374.3</v>
      </c>
    </row>
    <row r="12887" spans="1:6" x14ac:dyDescent="0.3">
      <c r="A12887" s="1">
        <v>41162</v>
      </c>
      <c r="B12887" s="1" t="str">
        <f t="shared" si="603"/>
        <v>2012</v>
      </c>
      <c r="C12887" t="str">
        <f t="shared" si="604"/>
        <v>09</v>
      </c>
      <c r="D12887" t="str">
        <f t="shared" si="605"/>
        <v>10</v>
      </c>
      <c r="E12887">
        <v>21.045142699999996</v>
      </c>
      <c r="F12887">
        <v>279.2</v>
      </c>
    </row>
    <row r="12888" spans="1:6" x14ac:dyDescent="0.3">
      <c r="A12888" s="1">
        <v>41163</v>
      </c>
      <c r="B12888" s="1" t="str">
        <f t="shared" si="603"/>
        <v>2012</v>
      </c>
      <c r="C12888" t="str">
        <f t="shared" si="604"/>
        <v>09</v>
      </c>
      <c r="D12888" t="str">
        <f t="shared" si="605"/>
        <v>11</v>
      </c>
      <c r="E12888">
        <v>43.349085399999993</v>
      </c>
      <c r="F12888">
        <v>333.4</v>
      </c>
    </row>
    <row r="12889" spans="1:6" x14ac:dyDescent="0.3">
      <c r="A12889" s="1">
        <v>41164</v>
      </c>
      <c r="B12889" s="1" t="str">
        <f t="shared" si="603"/>
        <v>2012</v>
      </c>
      <c r="C12889" t="str">
        <f t="shared" si="604"/>
        <v>09</v>
      </c>
      <c r="D12889" t="str">
        <f t="shared" si="605"/>
        <v>12</v>
      </c>
      <c r="E12889">
        <v>5.3163038999999994</v>
      </c>
      <c r="F12889">
        <v>334.7</v>
      </c>
    </row>
    <row r="12890" spans="1:6" x14ac:dyDescent="0.3">
      <c r="A12890" s="1">
        <v>41165</v>
      </c>
      <c r="B12890" s="1" t="str">
        <f t="shared" si="603"/>
        <v>2012</v>
      </c>
      <c r="C12890" t="str">
        <f t="shared" si="604"/>
        <v>09</v>
      </c>
      <c r="D12890" t="str">
        <f t="shared" si="605"/>
        <v>13</v>
      </c>
      <c r="E12890">
        <v>0</v>
      </c>
      <c r="F12890">
        <v>346.5</v>
      </c>
    </row>
    <row r="12891" spans="1:6" x14ac:dyDescent="0.3">
      <c r="A12891" s="1">
        <v>41166</v>
      </c>
      <c r="B12891" s="1" t="str">
        <f t="shared" si="603"/>
        <v>2012</v>
      </c>
      <c r="C12891" t="str">
        <f t="shared" si="604"/>
        <v>09</v>
      </c>
      <c r="D12891" t="str">
        <f t="shared" si="605"/>
        <v>14</v>
      </c>
      <c r="E12891">
        <v>4.5818999999999992E-2</v>
      </c>
      <c r="F12891">
        <v>294.3</v>
      </c>
    </row>
    <row r="12892" spans="1:6" x14ac:dyDescent="0.3">
      <c r="A12892" s="1">
        <v>41167</v>
      </c>
      <c r="B12892" s="1" t="str">
        <f t="shared" si="603"/>
        <v>2012</v>
      </c>
      <c r="C12892" t="str">
        <f t="shared" si="604"/>
        <v>09</v>
      </c>
      <c r="D12892" t="str">
        <f t="shared" si="605"/>
        <v>15</v>
      </c>
      <c r="E12892">
        <v>0.73058099999999992</v>
      </c>
      <c r="F12892">
        <v>120.2</v>
      </c>
    </row>
    <row r="12893" spans="1:6" x14ac:dyDescent="0.3">
      <c r="A12893" s="1">
        <v>41168</v>
      </c>
      <c r="B12893" s="1" t="str">
        <f t="shared" si="603"/>
        <v>2012</v>
      </c>
      <c r="C12893" t="str">
        <f t="shared" si="604"/>
        <v>09</v>
      </c>
      <c r="D12893" t="str">
        <f t="shared" si="605"/>
        <v>16</v>
      </c>
      <c r="E12893">
        <v>20.197418899999999</v>
      </c>
      <c r="F12893">
        <v>319.60000000000002</v>
      </c>
    </row>
    <row r="12894" spans="1:6" x14ac:dyDescent="0.3">
      <c r="A12894" s="1">
        <v>41169</v>
      </c>
      <c r="B12894" s="1" t="str">
        <f t="shared" si="603"/>
        <v>2012</v>
      </c>
      <c r="C12894" t="str">
        <f t="shared" si="604"/>
        <v>09</v>
      </c>
      <c r="D12894" t="str">
        <f t="shared" si="605"/>
        <v>17</v>
      </c>
      <c r="E12894">
        <v>1.1564671999999998</v>
      </c>
      <c r="F12894">
        <v>220.1</v>
      </c>
    </row>
    <row r="12895" spans="1:6" x14ac:dyDescent="0.3">
      <c r="A12895" s="1">
        <v>41170</v>
      </c>
      <c r="B12895" s="1" t="str">
        <f t="shared" si="603"/>
        <v>2012</v>
      </c>
      <c r="C12895" t="str">
        <f t="shared" si="604"/>
        <v>09</v>
      </c>
      <c r="D12895" t="str">
        <f t="shared" si="605"/>
        <v>18</v>
      </c>
      <c r="E12895">
        <v>0.51000639999999997</v>
      </c>
      <c r="F12895">
        <v>195.9</v>
      </c>
    </row>
    <row r="12896" spans="1:6" x14ac:dyDescent="0.3">
      <c r="A12896" s="1">
        <v>41171</v>
      </c>
      <c r="B12896" s="1" t="str">
        <f t="shared" si="603"/>
        <v>2012</v>
      </c>
      <c r="C12896" t="str">
        <f t="shared" si="604"/>
        <v>09</v>
      </c>
      <c r="D12896" t="str">
        <f t="shared" si="605"/>
        <v>19</v>
      </c>
      <c r="E12896">
        <v>0</v>
      </c>
      <c r="F12896">
        <v>190.7</v>
      </c>
    </row>
    <row r="12897" spans="1:6" x14ac:dyDescent="0.3">
      <c r="A12897" s="1">
        <v>41172</v>
      </c>
      <c r="B12897" s="1" t="str">
        <f t="shared" si="603"/>
        <v>2012</v>
      </c>
      <c r="C12897" t="str">
        <f t="shared" si="604"/>
        <v>09</v>
      </c>
      <c r="D12897" t="str">
        <f t="shared" si="605"/>
        <v>20</v>
      </c>
      <c r="E12897">
        <v>0</v>
      </c>
      <c r="F12897">
        <v>175.4</v>
      </c>
    </row>
    <row r="12898" spans="1:6" x14ac:dyDescent="0.3">
      <c r="A12898" s="1">
        <v>41173</v>
      </c>
      <c r="B12898" s="1" t="str">
        <f t="shared" si="603"/>
        <v>2012</v>
      </c>
      <c r="C12898" t="str">
        <f t="shared" si="604"/>
        <v>09</v>
      </c>
      <c r="D12898" t="str">
        <f t="shared" si="605"/>
        <v>21</v>
      </c>
      <c r="E12898">
        <v>0</v>
      </c>
      <c r="F12898">
        <v>166</v>
      </c>
    </row>
    <row r="12899" spans="1:6" x14ac:dyDescent="0.3">
      <c r="A12899" s="1">
        <v>41174</v>
      </c>
      <c r="B12899" s="1" t="str">
        <f t="shared" si="603"/>
        <v>2012</v>
      </c>
      <c r="C12899" t="str">
        <f t="shared" si="604"/>
        <v>09</v>
      </c>
      <c r="D12899" t="str">
        <f t="shared" si="605"/>
        <v>22</v>
      </c>
      <c r="E12899">
        <v>6.4154256999999992</v>
      </c>
      <c r="F12899">
        <v>189.1</v>
      </c>
    </row>
    <row r="12900" spans="1:6" x14ac:dyDescent="0.3">
      <c r="A12900" s="1">
        <v>41175</v>
      </c>
      <c r="B12900" s="1" t="str">
        <f t="shared" si="603"/>
        <v>2012</v>
      </c>
      <c r="C12900" t="str">
        <f t="shared" si="604"/>
        <v>09</v>
      </c>
      <c r="D12900" t="str">
        <f t="shared" si="605"/>
        <v>23</v>
      </c>
      <c r="E12900">
        <v>3.08662E-2</v>
      </c>
      <c r="F12900">
        <v>164.6</v>
      </c>
    </row>
    <row r="12901" spans="1:6" x14ac:dyDescent="0.3">
      <c r="A12901" s="1">
        <v>41176</v>
      </c>
      <c r="B12901" s="1" t="str">
        <f t="shared" si="603"/>
        <v>2012</v>
      </c>
      <c r="C12901" t="str">
        <f t="shared" si="604"/>
        <v>09</v>
      </c>
      <c r="D12901" t="str">
        <f t="shared" si="605"/>
        <v>24</v>
      </c>
      <c r="E12901">
        <v>2.4985296999999997</v>
      </c>
      <c r="F12901">
        <v>157.4</v>
      </c>
    </row>
    <row r="12902" spans="1:6" x14ac:dyDescent="0.3">
      <c r="A12902" s="1">
        <v>41177</v>
      </c>
      <c r="B12902" s="1" t="str">
        <f t="shared" si="603"/>
        <v>2012</v>
      </c>
      <c r="C12902" t="str">
        <f t="shared" si="604"/>
        <v>09</v>
      </c>
      <c r="D12902" t="str">
        <f t="shared" si="605"/>
        <v>25</v>
      </c>
      <c r="E12902">
        <v>0.38292740000000003</v>
      </c>
      <c r="F12902">
        <v>135</v>
      </c>
    </row>
    <row r="12903" spans="1:6" x14ac:dyDescent="0.3">
      <c r="A12903" s="1">
        <v>41178</v>
      </c>
      <c r="B12903" s="1" t="str">
        <f t="shared" si="603"/>
        <v>2012</v>
      </c>
      <c r="C12903" t="str">
        <f t="shared" si="604"/>
        <v>09</v>
      </c>
      <c r="D12903" t="str">
        <f t="shared" si="605"/>
        <v>26</v>
      </c>
      <c r="E12903">
        <v>7.7292531000000002</v>
      </c>
      <c r="F12903">
        <v>136.5</v>
      </c>
    </row>
    <row r="12904" spans="1:6" x14ac:dyDescent="0.3">
      <c r="A12904" s="1">
        <v>41179</v>
      </c>
      <c r="B12904" s="1" t="str">
        <f t="shared" si="603"/>
        <v>2012</v>
      </c>
      <c r="C12904" t="str">
        <f t="shared" si="604"/>
        <v>09</v>
      </c>
      <c r="D12904" t="str">
        <f t="shared" si="605"/>
        <v>27</v>
      </c>
      <c r="E12904">
        <v>2.2102442999999998</v>
      </c>
      <c r="F12904">
        <v>124.1</v>
      </c>
    </row>
    <row r="12905" spans="1:6" x14ac:dyDescent="0.3">
      <c r="A12905" s="1">
        <v>41180</v>
      </c>
      <c r="B12905" s="1" t="str">
        <f t="shared" si="603"/>
        <v>2012</v>
      </c>
      <c r="C12905" t="str">
        <f t="shared" si="604"/>
        <v>09</v>
      </c>
      <c r="D12905" t="str">
        <f t="shared" si="605"/>
        <v>28</v>
      </c>
      <c r="E12905">
        <v>0</v>
      </c>
      <c r="F12905">
        <v>118.6</v>
      </c>
    </row>
    <row r="12906" spans="1:6" x14ac:dyDescent="0.3">
      <c r="A12906" s="1">
        <v>41181</v>
      </c>
      <c r="B12906" s="1" t="str">
        <f t="shared" si="603"/>
        <v>2012</v>
      </c>
      <c r="C12906" t="str">
        <f t="shared" si="604"/>
        <v>09</v>
      </c>
      <c r="D12906" t="str">
        <f t="shared" si="605"/>
        <v>29</v>
      </c>
      <c r="E12906">
        <v>0</v>
      </c>
      <c r="F12906">
        <v>118.8</v>
      </c>
    </row>
    <row r="12907" spans="1:6" x14ac:dyDescent="0.3">
      <c r="A12907" s="1">
        <v>41182</v>
      </c>
      <c r="B12907" s="1" t="str">
        <f t="shared" si="603"/>
        <v>2012</v>
      </c>
      <c r="C12907" t="str">
        <f t="shared" si="604"/>
        <v>09</v>
      </c>
      <c r="D12907" t="str">
        <f t="shared" si="605"/>
        <v>30</v>
      </c>
      <c r="E12907">
        <v>0</v>
      </c>
      <c r="F12907">
        <v>109.6</v>
      </c>
    </row>
    <row r="12908" spans="1:6" x14ac:dyDescent="0.3">
      <c r="A12908" s="1">
        <v>41183</v>
      </c>
      <c r="B12908" s="1" t="str">
        <f t="shared" si="603"/>
        <v>2012</v>
      </c>
      <c r="C12908" t="str">
        <f t="shared" si="604"/>
        <v>10</v>
      </c>
      <c r="D12908" t="str">
        <f t="shared" si="605"/>
        <v>1</v>
      </c>
      <c r="E12908">
        <v>1.1478310999999999</v>
      </c>
      <c r="F12908">
        <v>104.7</v>
      </c>
    </row>
    <row r="12909" spans="1:6" x14ac:dyDescent="0.3">
      <c r="A12909" s="1">
        <v>41184</v>
      </c>
      <c r="B12909" s="1" t="str">
        <f t="shared" si="603"/>
        <v>2012</v>
      </c>
      <c r="C12909" t="str">
        <f t="shared" si="604"/>
        <v>10</v>
      </c>
      <c r="D12909" t="str">
        <f t="shared" si="605"/>
        <v>2</v>
      </c>
      <c r="E12909">
        <v>0</v>
      </c>
      <c r="F12909">
        <v>101.7</v>
      </c>
    </row>
    <row r="12910" spans="1:6" x14ac:dyDescent="0.3">
      <c r="A12910" s="1">
        <v>41185</v>
      </c>
      <c r="B12910" s="1" t="str">
        <f t="shared" si="603"/>
        <v>2012</v>
      </c>
      <c r="C12910" t="str">
        <f t="shared" si="604"/>
        <v>10</v>
      </c>
      <c r="D12910" t="str">
        <f t="shared" si="605"/>
        <v>3</v>
      </c>
      <c r="E12910">
        <v>2.6981986000000004</v>
      </c>
      <c r="F12910">
        <v>96.5</v>
      </c>
    </row>
    <row r="12911" spans="1:6" x14ac:dyDescent="0.3">
      <c r="A12911" s="1">
        <v>41186</v>
      </c>
      <c r="B12911" s="1" t="str">
        <f t="shared" si="603"/>
        <v>2012</v>
      </c>
      <c r="C12911" t="str">
        <f t="shared" si="604"/>
        <v>10</v>
      </c>
      <c r="D12911" t="str">
        <f t="shared" si="605"/>
        <v>4</v>
      </c>
      <c r="E12911">
        <v>1.8461270999999999</v>
      </c>
      <c r="F12911">
        <v>87.51</v>
      </c>
    </row>
    <row r="12912" spans="1:6" x14ac:dyDescent="0.3">
      <c r="A12912" s="1">
        <v>41187</v>
      </c>
      <c r="B12912" s="1" t="str">
        <f t="shared" si="603"/>
        <v>2012</v>
      </c>
      <c r="C12912" t="str">
        <f t="shared" si="604"/>
        <v>10</v>
      </c>
      <c r="D12912" t="str">
        <f t="shared" si="605"/>
        <v>5</v>
      </c>
      <c r="E12912">
        <v>0</v>
      </c>
      <c r="F12912">
        <v>87.8</v>
      </c>
    </row>
    <row r="12913" spans="1:6" x14ac:dyDescent="0.3">
      <c r="A12913" s="1">
        <v>41188</v>
      </c>
      <c r="B12913" s="1" t="str">
        <f t="shared" si="603"/>
        <v>2012</v>
      </c>
      <c r="C12913" t="str">
        <f t="shared" si="604"/>
        <v>10</v>
      </c>
      <c r="D12913" t="str">
        <f t="shared" si="605"/>
        <v>6</v>
      </c>
      <c r="E12913">
        <v>0</v>
      </c>
      <c r="F12913">
        <v>85.01</v>
      </c>
    </row>
    <row r="12914" spans="1:6" x14ac:dyDescent="0.3">
      <c r="A12914" s="1">
        <v>41189</v>
      </c>
      <c r="B12914" s="1" t="str">
        <f t="shared" si="603"/>
        <v>2012</v>
      </c>
      <c r="C12914" t="str">
        <f t="shared" si="604"/>
        <v>10</v>
      </c>
      <c r="D12914" t="str">
        <f t="shared" si="605"/>
        <v>7</v>
      </c>
      <c r="E12914">
        <v>0</v>
      </c>
      <c r="F12914">
        <v>91.51</v>
      </c>
    </row>
    <row r="12915" spans="1:6" x14ac:dyDescent="0.3">
      <c r="A12915" s="1">
        <v>41190</v>
      </c>
      <c r="B12915" s="1" t="str">
        <f t="shared" si="603"/>
        <v>2012</v>
      </c>
      <c r="C12915" t="str">
        <f t="shared" si="604"/>
        <v>10</v>
      </c>
      <c r="D12915" t="str">
        <f t="shared" si="605"/>
        <v>8</v>
      </c>
      <c r="E12915">
        <v>0</v>
      </c>
      <c r="F12915">
        <v>80.3</v>
      </c>
    </row>
    <row r="12916" spans="1:6" x14ac:dyDescent="0.3">
      <c r="A12916" s="1">
        <v>41191</v>
      </c>
      <c r="B12916" s="1" t="str">
        <f t="shared" si="603"/>
        <v>2012</v>
      </c>
      <c r="C12916" t="str">
        <f t="shared" si="604"/>
        <v>10</v>
      </c>
      <c r="D12916" t="str">
        <f t="shared" si="605"/>
        <v>9</v>
      </c>
      <c r="E12916">
        <v>0</v>
      </c>
      <c r="F12916">
        <v>56.770159999999997</v>
      </c>
    </row>
    <row r="12917" spans="1:6" x14ac:dyDescent="0.3">
      <c r="A12917" s="1">
        <v>41192</v>
      </c>
      <c r="B12917" s="1" t="str">
        <f t="shared" si="603"/>
        <v>2012</v>
      </c>
      <c r="C12917" t="str">
        <f t="shared" si="604"/>
        <v>10</v>
      </c>
      <c r="D12917" t="str">
        <f t="shared" si="605"/>
        <v>10</v>
      </c>
      <c r="E12917">
        <v>0</v>
      </c>
      <c r="F12917">
        <v>49.219104999999999</v>
      </c>
    </row>
    <row r="12918" spans="1:6" x14ac:dyDescent="0.3">
      <c r="A12918" s="1">
        <v>41193</v>
      </c>
      <c r="B12918" s="1" t="str">
        <f t="shared" si="603"/>
        <v>2012</v>
      </c>
      <c r="C12918" t="str">
        <f t="shared" si="604"/>
        <v>10</v>
      </c>
      <c r="D12918" t="str">
        <f t="shared" si="605"/>
        <v>11</v>
      </c>
      <c r="E12918">
        <v>0</v>
      </c>
      <c r="F12918">
        <v>45.421737999999998</v>
      </c>
    </row>
    <row r="12919" spans="1:6" x14ac:dyDescent="0.3">
      <c r="A12919" s="1">
        <v>41194</v>
      </c>
      <c r="B12919" s="1" t="str">
        <f t="shared" si="603"/>
        <v>2012</v>
      </c>
      <c r="C12919" t="str">
        <f t="shared" si="604"/>
        <v>10</v>
      </c>
      <c r="D12919" t="str">
        <f t="shared" si="605"/>
        <v>12</v>
      </c>
      <c r="E12919">
        <v>0</v>
      </c>
      <c r="F12919">
        <v>32.83</v>
      </c>
    </row>
    <row r="12920" spans="1:6" x14ac:dyDescent="0.3">
      <c r="A12920" s="1">
        <v>41195</v>
      </c>
      <c r="B12920" s="1" t="str">
        <f t="shared" si="603"/>
        <v>2012</v>
      </c>
      <c r="C12920" t="str">
        <f t="shared" si="604"/>
        <v>10</v>
      </c>
      <c r="D12920" t="str">
        <f t="shared" si="605"/>
        <v>13</v>
      </c>
      <c r="E12920">
        <v>0</v>
      </c>
      <c r="F12920">
        <v>13.674673</v>
      </c>
    </row>
    <row r="12921" spans="1:6" x14ac:dyDescent="0.3">
      <c r="A12921" s="1">
        <v>41196</v>
      </c>
      <c r="B12921" s="1" t="str">
        <f t="shared" si="603"/>
        <v>2012</v>
      </c>
      <c r="C12921" t="str">
        <f t="shared" si="604"/>
        <v>10</v>
      </c>
      <c r="D12921" t="str">
        <f t="shared" si="605"/>
        <v>14</v>
      </c>
      <c r="E12921">
        <v>0</v>
      </c>
      <c r="F12921">
        <v>50.01</v>
      </c>
    </row>
    <row r="12922" spans="1:6" x14ac:dyDescent="0.3">
      <c r="A12922" s="1">
        <v>41197</v>
      </c>
      <c r="B12922" s="1" t="str">
        <f t="shared" si="603"/>
        <v>2012</v>
      </c>
      <c r="C12922" t="str">
        <f t="shared" si="604"/>
        <v>10</v>
      </c>
      <c r="D12922" t="str">
        <f t="shared" si="605"/>
        <v>15</v>
      </c>
      <c r="E12922">
        <v>0</v>
      </c>
      <c r="F12922">
        <v>12.939484999999999</v>
      </c>
    </row>
    <row r="12923" spans="1:6" x14ac:dyDescent="0.3">
      <c r="A12923" s="1">
        <v>41198</v>
      </c>
      <c r="B12923" s="1" t="str">
        <f t="shared" si="603"/>
        <v>2012</v>
      </c>
      <c r="C12923" t="str">
        <f t="shared" si="604"/>
        <v>10</v>
      </c>
      <c r="D12923" t="str">
        <f t="shared" si="605"/>
        <v>16</v>
      </c>
      <c r="E12923">
        <v>0</v>
      </c>
      <c r="F12923">
        <v>12.782271</v>
      </c>
    </row>
    <row r="12924" spans="1:6" x14ac:dyDescent="0.3">
      <c r="A12924" s="1">
        <v>41199</v>
      </c>
      <c r="B12924" s="1" t="str">
        <f t="shared" si="603"/>
        <v>2012</v>
      </c>
      <c r="C12924" t="str">
        <f t="shared" si="604"/>
        <v>10</v>
      </c>
      <c r="D12924" t="str">
        <f t="shared" si="605"/>
        <v>17</v>
      </c>
      <c r="E12924">
        <v>0</v>
      </c>
      <c r="F12924">
        <v>12.677585000000001</v>
      </c>
    </row>
    <row r="12925" spans="1:6" x14ac:dyDescent="0.3">
      <c r="A12925" s="1">
        <v>41200</v>
      </c>
      <c r="B12925" s="1" t="str">
        <f t="shared" si="603"/>
        <v>2012</v>
      </c>
      <c r="C12925" t="str">
        <f t="shared" si="604"/>
        <v>10</v>
      </c>
      <c r="D12925" t="str">
        <f t="shared" si="605"/>
        <v>18</v>
      </c>
      <c r="E12925">
        <v>0</v>
      </c>
      <c r="F12925">
        <v>12.530402</v>
      </c>
    </row>
    <row r="12926" spans="1:6" x14ac:dyDescent="0.3">
      <c r="A12926" s="1">
        <v>41201</v>
      </c>
      <c r="B12926" s="1" t="str">
        <f t="shared" si="603"/>
        <v>2012</v>
      </c>
      <c r="C12926" t="str">
        <f t="shared" si="604"/>
        <v>10</v>
      </c>
      <c r="D12926" t="str">
        <f t="shared" si="605"/>
        <v>19</v>
      </c>
      <c r="E12926">
        <v>0</v>
      </c>
      <c r="F12926">
        <v>11.513109999999999</v>
      </c>
    </row>
    <row r="12927" spans="1:6" x14ac:dyDescent="0.3">
      <c r="A12927" s="1">
        <v>41202</v>
      </c>
      <c r="B12927" s="1" t="str">
        <f t="shared" si="603"/>
        <v>2012</v>
      </c>
      <c r="C12927" t="str">
        <f t="shared" si="604"/>
        <v>10</v>
      </c>
      <c r="D12927" t="str">
        <f t="shared" si="605"/>
        <v>20</v>
      </c>
      <c r="E12927">
        <v>0</v>
      </c>
      <c r="F12927">
        <v>11.713247000000001</v>
      </c>
    </row>
    <row r="12928" spans="1:6" x14ac:dyDescent="0.3">
      <c r="A12928" s="1">
        <v>41203</v>
      </c>
      <c r="B12928" s="1" t="str">
        <f t="shared" si="603"/>
        <v>2012</v>
      </c>
      <c r="C12928" t="str">
        <f t="shared" si="604"/>
        <v>10</v>
      </c>
      <c r="D12928" t="str">
        <f t="shared" si="605"/>
        <v>21</v>
      </c>
      <c r="E12928">
        <v>0</v>
      </c>
      <c r="F12928">
        <v>12.125726</v>
      </c>
    </row>
    <row r="12929" spans="1:6" x14ac:dyDescent="0.3">
      <c r="A12929" s="1">
        <v>41204</v>
      </c>
      <c r="B12929" s="1" t="str">
        <f t="shared" si="603"/>
        <v>2012</v>
      </c>
      <c r="C12929" t="str">
        <f t="shared" si="604"/>
        <v>10</v>
      </c>
      <c r="D12929" t="str">
        <f t="shared" si="605"/>
        <v>22</v>
      </c>
      <c r="E12929">
        <v>0</v>
      </c>
      <c r="F12929">
        <v>11.85394</v>
      </c>
    </row>
    <row r="12930" spans="1:6" x14ac:dyDescent="0.3">
      <c r="A12930" s="1">
        <v>41205</v>
      </c>
      <c r="B12930" s="1" t="str">
        <f t="shared" si="603"/>
        <v>2012</v>
      </c>
      <c r="C12930" t="str">
        <f t="shared" si="604"/>
        <v>10</v>
      </c>
      <c r="D12930" t="str">
        <f t="shared" si="605"/>
        <v>23</v>
      </c>
      <c r="E12930">
        <v>0</v>
      </c>
      <c r="F12930">
        <v>11.417884000000001</v>
      </c>
    </row>
    <row r="12931" spans="1:6" x14ac:dyDescent="0.3">
      <c r="A12931" s="1">
        <v>41206</v>
      </c>
      <c r="B12931" s="1" t="str">
        <f t="shared" si="603"/>
        <v>2012</v>
      </c>
      <c r="C12931" t="str">
        <f t="shared" si="604"/>
        <v>10</v>
      </c>
      <c r="D12931" t="str">
        <f t="shared" si="605"/>
        <v>24</v>
      </c>
      <c r="E12931">
        <v>0</v>
      </c>
      <c r="F12931">
        <v>11.794352</v>
      </c>
    </row>
    <row r="12932" spans="1:6" x14ac:dyDescent="0.3">
      <c r="A12932" s="1">
        <v>41207</v>
      </c>
      <c r="B12932" s="1" t="str">
        <f t="shared" si="603"/>
        <v>2012</v>
      </c>
      <c r="C12932" t="str">
        <f t="shared" si="604"/>
        <v>10</v>
      </c>
      <c r="D12932" t="str">
        <f t="shared" si="605"/>
        <v>25</v>
      </c>
      <c r="E12932">
        <v>0</v>
      </c>
      <c r="F12932">
        <v>11.112507000000001</v>
      </c>
    </row>
    <row r="12933" spans="1:6" x14ac:dyDescent="0.3">
      <c r="A12933" s="1">
        <v>41208</v>
      </c>
      <c r="B12933" s="1" t="str">
        <f t="shared" ref="B12933:B12996" si="606">TEXT(A12933,"yyyy")</f>
        <v>2012</v>
      </c>
      <c r="C12933" t="str">
        <f t="shared" ref="C12933:C12996" si="607">TEXT(A12933,"mm")</f>
        <v>10</v>
      </c>
      <c r="D12933" t="str">
        <f t="shared" ref="D12933:D12996" si="608">TEXT(A12933,"d")</f>
        <v>26</v>
      </c>
      <c r="E12933">
        <v>0</v>
      </c>
      <c r="F12933">
        <v>11.102293</v>
      </c>
    </row>
    <row r="12934" spans="1:6" x14ac:dyDescent="0.3">
      <c r="A12934" s="1">
        <v>41209</v>
      </c>
      <c r="B12934" s="1" t="str">
        <f t="shared" si="606"/>
        <v>2012</v>
      </c>
      <c r="C12934" t="str">
        <f t="shared" si="607"/>
        <v>10</v>
      </c>
      <c r="D12934" t="str">
        <f t="shared" si="608"/>
        <v>27</v>
      </c>
      <c r="E12934">
        <v>0.51000639999999997</v>
      </c>
      <c r="F12934">
        <v>11.469381</v>
      </c>
    </row>
    <row r="12935" spans="1:6" x14ac:dyDescent="0.3">
      <c r="A12935" s="1">
        <v>41210</v>
      </c>
      <c r="B12935" s="1" t="str">
        <f t="shared" si="606"/>
        <v>2012</v>
      </c>
      <c r="C12935" t="str">
        <f t="shared" si="607"/>
        <v>10</v>
      </c>
      <c r="D12935" t="str">
        <f t="shared" si="608"/>
        <v>28</v>
      </c>
      <c r="E12935">
        <v>0</v>
      </c>
      <c r="F12935">
        <v>11.151712</v>
      </c>
    </row>
    <row r="12936" spans="1:6" x14ac:dyDescent="0.3">
      <c r="A12936" s="1">
        <v>41211</v>
      </c>
      <c r="B12936" s="1" t="str">
        <f t="shared" si="606"/>
        <v>2012</v>
      </c>
      <c r="C12936" t="str">
        <f t="shared" si="607"/>
        <v>10</v>
      </c>
      <c r="D12936" t="str">
        <f t="shared" si="608"/>
        <v>29</v>
      </c>
      <c r="E12936">
        <v>0</v>
      </c>
      <c r="F12936">
        <v>10.570142000000001</v>
      </c>
    </row>
    <row r="12937" spans="1:6" x14ac:dyDescent="0.3">
      <c r="A12937" s="1">
        <v>41212</v>
      </c>
      <c r="B12937" s="1" t="str">
        <f t="shared" si="606"/>
        <v>2012</v>
      </c>
      <c r="C12937" t="str">
        <f t="shared" si="607"/>
        <v>10</v>
      </c>
      <c r="D12937" t="str">
        <f t="shared" si="608"/>
        <v>30</v>
      </c>
      <c r="E12937">
        <v>0</v>
      </c>
      <c r="F12937">
        <v>7.3716049999999997</v>
      </c>
    </row>
    <row r="12938" spans="1:6" x14ac:dyDescent="0.3">
      <c r="A12938" s="1">
        <v>41213</v>
      </c>
      <c r="B12938" s="1" t="str">
        <f t="shared" si="606"/>
        <v>2012</v>
      </c>
      <c r="C12938" t="str">
        <f t="shared" si="607"/>
        <v>10</v>
      </c>
      <c r="D12938" t="str">
        <f t="shared" si="608"/>
        <v>31</v>
      </c>
      <c r="E12938">
        <v>0</v>
      </c>
      <c r="F12938">
        <v>7.3526835000000004</v>
      </c>
    </row>
    <row r="12939" spans="1:6" x14ac:dyDescent="0.3">
      <c r="A12939" s="1">
        <v>41214</v>
      </c>
      <c r="B12939" s="1" t="str">
        <f t="shared" si="606"/>
        <v>2012</v>
      </c>
      <c r="C12939" t="str">
        <f t="shared" si="607"/>
        <v>11</v>
      </c>
      <c r="D12939" t="str">
        <f t="shared" si="608"/>
        <v>1</v>
      </c>
      <c r="E12939">
        <v>0</v>
      </c>
      <c r="F12939">
        <v>6.4941959999999996</v>
      </c>
    </row>
    <row r="12940" spans="1:6" x14ac:dyDescent="0.3">
      <c r="A12940" s="1">
        <v>41215</v>
      </c>
      <c r="B12940" s="1" t="str">
        <f t="shared" si="606"/>
        <v>2012</v>
      </c>
      <c r="C12940" t="str">
        <f t="shared" si="607"/>
        <v>11</v>
      </c>
      <c r="D12940" t="str">
        <f t="shared" si="608"/>
        <v>2</v>
      </c>
      <c r="E12940">
        <v>2.5918199999999999E-2</v>
      </c>
      <c r="F12940">
        <v>8.3520000000000003</v>
      </c>
    </row>
    <row r="12941" spans="1:6" x14ac:dyDescent="0.3">
      <c r="A12941" s="1">
        <v>41216</v>
      </c>
      <c r="B12941" s="1" t="str">
        <f t="shared" si="606"/>
        <v>2012</v>
      </c>
      <c r="C12941" t="str">
        <f t="shared" si="607"/>
        <v>11</v>
      </c>
      <c r="D12941" t="str">
        <f t="shared" si="608"/>
        <v>3</v>
      </c>
      <c r="E12941">
        <v>1.418984</v>
      </c>
      <c r="F12941">
        <v>6.7544236</v>
      </c>
    </row>
    <row r="12942" spans="1:6" x14ac:dyDescent="0.3">
      <c r="A12942" s="1">
        <v>41217</v>
      </c>
      <c r="B12942" s="1" t="str">
        <f t="shared" si="606"/>
        <v>2012</v>
      </c>
      <c r="C12942" t="str">
        <f t="shared" si="607"/>
        <v>11</v>
      </c>
      <c r="D12942" t="str">
        <f t="shared" si="608"/>
        <v>4</v>
      </c>
      <c r="E12942">
        <v>0.172788</v>
      </c>
      <c r="F12942">
        <v>7.8674759999999999</v>
      </c>
    </row>
    <row r="12943" spans="1:6" x14ac:dyDescent="0.3">
      <c r="A12943" s="1">
        <v>41218</v>
      </c>
      <c r="B12943" s="1" t="str">
        <f t="shared" si="606"/>
        <v>2012</v>
      </c>
      <c r="C12943" t="str">
        <f t="shared" si="607"/>
        <v>11</v>
      </c>
      <c r="D12943" t="str">
        <f t="shared" si="608"/>
        <v>5</v>
      </c>
      <c r="E12943">
        <v>0</v>
      </c>
      <c r="F12943">
        <v>6.1915554999999998</v>
      </c>
    </row>
    <row r="12944" spans="1:6" x14ac:dyDescent="0.3">
      <c r="A12944" s="1">
        <v>41219</v>
      </c>
      <c r="B12944" s="1" t="str">
        <f t="shared" si="606"/>
        <v>2012</v>
      </c>
      <c r="C12944" t="str">
        <f t="shared" si="607"/>
        <v>11</v>
      </c>
      <c r="D12944" t="str">
        <f t="shared" si="608"/>
        <v>6</v>
      </c>
      <c r="E12944">
        <v>0</v>
      </c>
      <c r="F12944">
        <v>5.7025680000000003</v>
      </c>
    </row>
    <row r="12945" spans="1:6" x14ac:dyDescent="0.3">
      <c r="A12945" s="1">
        <v>41220</v>
      </c>
      <c r="B12945" s="1" t="str">
        <f t="shared" si="606"/>
        <v>2012</v>
      </c>
      <c r="C12945" t="str">
        <f t="shared" si="607"/>
        <v>11</v>
      </c>
      <c r="D12945" t="str">
        <f t="shared" si="608"/>
        <v>7</v>
      </c>
      <c r="E12945">
        <v>0</v>
      </c>
      <c r="F12945">
        <v>5.4755935999999998</v>
      </c>
    </row>
    <row r="12946" spans="1:6" x14ac:dyDescent="0.3">
      <c r="A12946" s="1">
        <v>41221</v>
      </c>
      <c r="B12946" s="1" t="str">
        <f t="shared" si="606"/>
        <v>2012</v>
      </c>
      <c r="C12946" t="str">
        <f t="shared" si="607"/>
        <v>11</v>
      </c>
      <c r="D12946" t="str">
        <f t="shared" si="608"/>
        <v>8</v>
      </c>
      <c r="E12946">
        <v>0</v>
      </c>
      <c r="F12946">
        <v>5.3145170000000004</v>
      </c>
    </row>
    <row r="12947" spans="1:6" x14ac:dyDescent="0.3">
      <c r="A12947" s="1">
        <v>41222</v>
      </c>
      <c r="B12947" s="1" t="str">
        <f t="shared" si="606"/>
        <v>2012</v>
      </c>
      <c r="C12947" t="str">
        <f t="shared" si="607"/>
        <v>11</v>
      </c>
      <c r="D12947" t="str">
        <f t="shared" si="608"/>
        <v>9</v>
      </c>
      <c r="E12947">
        <v>0</v>
      </c>
      <c r="F12947">
        <v>4.9573502999999999</v>
      </c>
    </row>
    <row r="12948" spans="1:6" x14ac:dyDescent="0.3">
      <c r="A12948" s="1">
        <v>41223</v>
      </c>
      <c r="B12948" s="1" t="str">
        <f t="shared" si="606"/>
        <v>2012</v>
      </c>
      <c r="C12948" t="str">
        <f t="shared" si="607"/>
        <v>11</v>
      </c>
      <c r="D12948" t="str">
        <f t="shared" si="608"/>
        <v>10</v>
      </c>
      <c r="E12948">
        <v>0</v>
      </c>
      <c r="F12948">
        <v>4.6432880000000001</v>
      </c>
    </row>
    <row r="12949" spans="1:6" x14ac:dyDescent="0.3">
      <c r="A12949" s="1">
        <v>41224</v>
      </c>
      <c r="B12949" s="1" t="str">
        <f t="shared" si="606"/>
        <v>2012</v>
      </c>
      <c r="C12949" t="str">
        <f t="shared" si="607"/>
        <v>11</v>
      </c>
      <c r="D12949" t="str">
        <f t="shared" si="608"/>
        <v>11</v>
      </c>
      <c r="E12949">
        <v>0</v>
      </c>
      <c r="F12949">
        <v>3.8825995999999998</v>
      </c>
    </row>
    <row r="12950" spans="1:6" x14ac:dyDescent="0.3">
      <c r="A12950" s="1">
        <v>41225</v>
      </c>
      <c r="B12950" s="1" t="str">
        <f t="shared" si="606"/>
        <v>2012</v>
      </c>
      <c r="C12950" t="str">
        <f t="shared" si="607"/>
        <v>11</v>
      </c>
      <c r="D12950" t="str">
        <f t="shared" si="608"/>
        <v>12</v>
      </c>
      <c r="E12950">
        <v>0</v>
      </c>
      <c r="F12950">
        <v>3.957462</v>
      </c>
    </row>
    <row r="12951" spans="1:6" x14ac:dyDescent="0.3">
      <c r="A12951" s="1">
        <v>41226</v>
      </c>
      <c r="B12951" s="1" t="str">
        <f t="shared" si="606"/>
        <v>2012</v>
      </c>
      <c r="C12951" t="str">
        <f t="shared" si="607"/>
        <v>11</v>
      </c>
      <c r="D12951" t="str">
        <f t="shared" si="608"/>
        <v>13</v>
      </c>
      <c r="E12951">
        <v>0</v>
      </c>
      <c r="F12951">
        <v>3.3780399999999999</v>
      </c>
    </row>
    <row r="12952" spans="1:6" x14ac:dyDescent="0.3">
      <c r="A12952" s="1">
        <v>41227</v>
      </c>
      <c r="B12952" s="1" t="str">
        <f t="shared" si="606"/>
        <v>2012</v>
      </c>
      <c r="C12952" t="str">
        <f t="shared" si="607"/>
        <v>11</v>
      </c>
      <c r="D12952" t="str">
        <f t="shared" si="608"/>
        <v>14</v>
      </c>
      <c r="E12952">
        <v>0</v>
      </c>
      <c r="F12952">
        <v>3.8365412000000001</v>
      </c>
    </row>
    <row r="12953" spans="1:6" x14ac:dyDescent="0.3">
      <c r="A12953" s="1">
        <v>41228</v>
      </c>
      <c r="B12953" s="1" t="str">
        <f t="shared" si="606"/>
        <v>2012</v>
      </c>
      <c r="C12953" t="str">
        <f t="shared" si="607"/>
        <v>11</v>
      </c>
      <c r="D12953" t="str">
        <f t="shared" si="608"/>
        <v>15</v>
      </c>
      <c r="E12953">
        <v>0</v>
      </c>
      <c r="F12953">
        <v>3.8769960000000001</v>
      </c>
    </row>
    <row r="12954" spans="1:6" x14ac:dyDescent="0.3">
      <c r="A12954" s="1">
        <v>41229</v>
      </c>
      <c r="B12954" s="1" t="str">
        <f t="shared" si="606"/>
        <v>2012</v>
      </c>
      <c r="C12954" t="str">
        <f t="shared" si="607"/>
        <v>11</v>
      </c>
      <c r="D12954" t="str">
        <f t="shared" si="608"/>
        <v>16</v>
      </c>
      <c r="E12954">
        <v>0</v>
      </c>
      <c r="F12954">
        <v>3.6570163</v>
      </c>
    </row>
    <row r="12955" spans="1:6" x14ac:dyDescent="0.3">
      <c r="A12955" s="1">
        <v>41230</v>
      </c>
      <c r="B12955" s="1" t="str">
        <f t="shared" si="606"/>
        <v>2012</v>
      </c>
      <c r="C12955" t="str">
        <f t="shared" si="607"/>
        <v>11</v>
      </c>
      <c r="D12955" t="str">
        <f t="shared" si="608"/>
        <v>17</v>
      </c>
      <c r="E12955">
        <v>0</v>
      </c>
      <c r="F12955">
        <v>3.569652</v>
      </c>
    </row>
    <row r="12956" spans="1:6" x14ac:dyDescent="0.3">
      <c r="A12956" s="1">
        <v>41231</v>
      </c>
      <c r="B12956" s="1" t="str">
        <f t="shared" si="606"/>
        <v>2012</v>
      </c>
      <c r="C12956" t="str">
        <f t="shared" si="607"/>
        <v>11</v>
      </c>
      <c r="D12956" t="str">
        <f t="shared" si="608"/>
        <v>18</v>
      </c>
      <c r="E12956">
        <v>0</v>
      </c>
      <c r="F12956">
        <v>3.1466805999999998</v>
      </c>
    </row>
    <row r="12957" spans="1:6" x14ac:dyDescent="0.3">
      <c r="A12957" s="1">
        <v>41232</v>
      </c>
      <c r="B12957" s="1" t="str">
        <f t="shared" si="606"/>
        <v>2012</v>
      </c>
      <c r="C12957" t="str">
        <f t="shared" si="607"/>
        <v>11</v>
      </c>
      <c r="D12957" t="str">
        <f t="shared" si="608"/>
        <v>19</v>
      </c>
      <c r="E12957">
        <v>0</v>
      </c>
      <c r="F12957">
        <v>3.6574770999999999</v>
      </c>
    </row>
    <row r="12958" spans="1:6" x14ac:dyDescent="0.3">
      <c r="A12958" s="1">
        <v>41233</v>
      </c>
      <c r="B12958" s="1" t="str">
        <f t="shared" si="606"/>
        <v>2012</v>
      </c>
      <c r="C12958" t="str">
        <f t="shared" si="607"/>
        <v>11</v>
      </c>
      <c r="D12958" t="str">
        <f t="shared" si="608"/>
        <v>20</v>
      </c>
      <c r="E12958">
        <v>0</v>
      </c>
      <c r="F12958">
        <v>3.5322537000000001</v>
      </c>
    </row>
    <row r="12959" spans="1:6" x14ac:dyDescent="0.3">
      <c r="A12959" s="1">
        <v>41234</v>
      </c>
      <c r="B12959" s="1" t="str">
        <f t="shared" si="606"/>
        <v>2012</v>
      </c>
      <c r="C12959" t="str">
        <f t="shared" si="607"/>
        <v>11</v>
      </c>
      <c r="D12959" t="str">
        <f t="shared" si="608"/>
        <v>21</v>
      </c>
      <c r="E12959">
        <v>0</v>
      </c>
      <c r="F12959">
        <v>3.5742403999999999</v>
      </c>
    </row>
    <row r="12960" spans="1:6" x14ac:dyDescent="0.3">
      <c r="A12960" s="1">
        <v>41235</v>
      </c>
      <c r="B12960" s="1" t="str">
        <f t="shared" si="606"/>
        <v>2012</v>
      </c>
      <c r="C12960" t="str">
        <f t="shared" si="607"/>
        <v>11</v>
      </c>
      <c r="D12960" t="str">
        <f t="shared" si="608"/>
        <v>22</v>
      </c>
      <c r="E12960">
        <v>0</v>
      </c>
      <c r="F12960">
        <v>3.5453741999999999</v>
      </c>
    </row>
    <row r="12961" spans="1:6" x14ac:dyDescent="0.3">
      <c r="A12961" s="1">
        <v>41236</v>
      </c>
      <c r="B12961" s="1" t="str">
        <f t="shared" si="606"/>
        <v>2012</v>
      </c>
      <c r="C12961" t="str">
        <f t="shared" si="607"/>
        <v>11</v>
      </c>
      <c r="D12961" t="str">
        <f t="shared" si="608"/>
        <v>23</v>
      </c>
      <c r="E12961">
        <v>0</v>
      </c>
      <c r="F12961">
        <v>3.5215645000000002</v>
      </c>
    </row>
    <row r="12962" spans="1:6" x14ac:dyDescent="0.3">
      <c r="A12962" s="1">
        <v>41237</v>
      </c>
      <c r="B12962" s="1" t="str">
        <f t="shared" si="606"/>
        <v>2012</v>
      </c>
      <c r="C12962" t="str">
        <f t="shared" si="607"/>
        <v>11</v>
      </c>
      <c r="D12962" t="str">
        <f t="shared" si="608"/>
        <v>24</v>
      </c>
      <c r="E12962">
        <v>0</v>
      </c>
      <c r="F12962">
        <v>3.178042</v>
      </c>
    </row>
    <row r="12963" spans="1:6" x14ac:dyDescent="0.3">
      <c r="A12963" s="1">
        <v>41238</v>
      </c>
      <c r="B12963" s="1" t="str">
        <f t="shared" si="606"/>
        <v>2012</v>
      </c>
      <c r="C12963" t="str">
        <f t="shared" si="607"/>
        <v>11</v>
      </c>
      <c r="D12963" t="str">
        <f t="shared" si="608"/>
        <v>25</v>
      </c>
      <c r="E12963">
        <v>0</v>
      </c>
      <c r="F12963">
        <v>2.7221519999999999</v>
      </c>
    </row>
    <row r="12964" spans="1:6" x14ac:dyDescent="0.3">
      <c r="A12964" s="1">
        <v>41239</v>
      </c>
      <c r="B12964" s="1" t="str">
        <f t="shared" si="606"/>
        <v>2012</v>
      </c>
      <c r="C12964" t="str">
        <f t="shared" si="607"/>
        <v>11</v>
      </c>
      <c r="D12964" t="str">
        <f t="shared" si="608"/>
        <v>26</v>
      </c>
      <c r="E12964">
        <v>0</v>
      </c>
      <c r="F12964">
        <v>3.2026281000000001</v>
      </c>
    </row>
    <row r="12965" spans="1:6" x14ac:dyDescent="0.3">
      <c r="A12965" s="1">
        <v>41240</v>
      </c>
      <c r="B12965" s="1" t="str">
        <f t="shared" si="606"/>
        <v>2012</v>
      </c>
      <c r="C12965" t="str">
        <f t="shared" si="607"/>
        <v>11</v>
      </c>
      <c r="D12965" t="str">
        <f t="shared" si="608"/>
        <v>27</v>
      </c>
      <c r="E12965">
        <v>0</v>
      </c>
      <c r="F12965">
        <v>3.1971775999999998</v>
      </c>
    </row>
    <row r="12966" spans="1:6" x14ac:dyDescent="0.3">
      <c r="A12966" s="1">
        <v>41241</v>
      </c>
      <c r="B12966" s="1" t="str">
        <f t="shared" si="606"/>
        <v>2012</v>
      </c>
      <c r="C12966" t="str">
        <f t="shared" si="607"/>
        <v>11</v>
      </c>
      <c r="D12966" t="str">
        <f t="shared" si="608"/>
        <v>28</v>
      </c>
      <c r="E12966">
        <v>0</v>
      </c>
      <c r="F12966">
        <v>2.7221519999999999</v>
      </c>
    </row>
    <row r="12967" spans="1:6" x14ac:dyDescent="0.3">
      <c r="A12967" s="1">
        <v>41242</v>
      </c>
      <c r="B12967" s="1" t="str">
        <f t="shared" si="606"/>
        <v>2012</v>
      </c>
      <c r="C12967" t="str">
        <f t="shared" si="607"/>
        <v>11</v>
      </c>
      <c r="D12967" t="str">
        <f t="shared" si="608"/>
        <v>29</v>
      </c>
      <c r="E12967">
        <v>0</v>
      </c>
      <c r="F12967">
        <v>2.9138831999999999</v>
      </c>
    </row>
    <row r="12968" spans="1:6" x14ac:dyDescent="0.3">
      <c r="A12968" s="1">
        <v>41243</v>
      </c>
      <c r="B12968" s="1" t="str">
        <f t="shared" si="606"/>
        <v>2012</v>
      </c>
      <c r="C12968" t="str">
        <f t="shared" si="607"/>
        <v>11</v>
      </c>
      <c r="D12968" t="str">
        <f t="shared" si="608"/>
        <v>30</v>
      </c>
      <c r="E12968">
        <v>0</v>
      </c>
      <c r="F12968">
        <v>3.0311925</v>
      </c>
    </row>
    <row r="12969" spans="1:6" x14ac:dyDescent="0.3">
      <c r="A12969" s="1">
        <v>41244</v>
      </c>
      <c r="B12969" s="1" t="str">
        <f t="shared" si="606"/>
        <v>2012</v>
      </c>
      <c r="C12969" t="str">
        <f t="shared" si="607"/>
        <v>12</v>
      </c>
      <c r="D12969" t="str">
        <f t="shared" si="608"/>
        <v>1</v>
      </c>
      <c r="E12969">
        <v>0</v>
      </c>
      <c r="F12969">
        <v>2.4762374999999999</v>
      </c>
    </row>
    <row r="12970" spans="1:6" x14ac:dyDescent="0.3">
      <c r="A12970" s="1">
        <v>41245</v>
      </c>
      <c r="B12970" s="1" t="str">
        <f t="shared" si="606"/>
        <v>2012</v>
      </c>
      <c r="C12970" t="str">
        <f t="shared" si="607"/>
        <v>12</v>
      </c>
      <c r="D12970" t="str">
        <f t="shared" si="608"/>
        <v>2</v>
      </c>
      <c r="E12970">
        <v>0</v>
      </c>
      <c r="F12970">
        <v>2.528184</v>
      </c>
    </row>
    <row r="12971" spans="1:6" x14ac:dyDescent="0.3">
      <c r="A12971" s="1">
        <v>41246</v>
      </c>
      <c r="B12971" s="1" t="str">
        <f t="shared" si="606"/>
        <v>2012</v>
      </c>
      <c r="C12971" t="str">
        <f t="shared" si="607"/>
        <v>12</v>
      </c>
      <c r="D12971" t="str">
        <f t="shared" si="608"/>
        <v>3</v>
      </c>
      <c r="E12971">
        <v>0</v>
      </c>
      <c r="F12971">
        <v>2.4968764999999999</v>
      </c>
    </row>
    <row r="12972" spans="1:6" x14ac:dyDescent="0.3">
      <c r="A12972" s="1">
        <v>41247</v>
      </c>
      <c r="B12972" s="1" t="str">
        <f t="shared" si="606"/>
        <v>2012</v>
      </c>
      <c r="C12972" t="str">
        <f t="shared" si="607"/>
        <v>12</v>
      </c>
      <c r="D12972" t="str">
        <f t="shared" si="608"/>
        <v>4</v>
      </c>
      <c r="E12972">
        <v>0</v>
      </c>
      <c r="F12972">
        <v>1.7461177000000001</v>
      </c>
    </row>
    <row r="12973" spans="1:6" x14ac:dyDescent="0.3">
      <c r="A12973" s="1">
        <v>41248</v>
      </c>
      <c r="B12973" s="1" t="str">
        <f t="shared" si="606"/>
        <v>2012</v>
      </c>
      <c r="C12973" t="str">
        <f t="shared" si="607"/>
        <v>12</v>
      </c>
      <c r="D12973" t="str">
        <f t="shared" si="608"/>
        <v>5</v>
      </c>
      <c r="E12973">
        <v>0</v>
      </c>
      <c r="F12973">
        <v>1.6368821</v>
      </c>
    </row>
    <row r="12974" spans="1:6" x14ac:dyDescent="0.3">
      <c r="A12974" s="1">
        <v>41249</v>
      </c>
      <c r="B12974" s="1" t="str">
        <f t="shared" si="606"/>
        <v>2012</v>
      </c>
      <c r="C12974" t="str">
        <f t="shared" si="607"/>
        <v>12</v>
      </c>
      <c r="D12974" t="str">
        <f t="shared" si="608"/>
        <v>6</v>
      </c>
      <c r="E12974">
        <v>0</v>
      </c>
      <c r="F12974">
        <v>1.5777654999999999</v>
      </c>
    </row>
    <row r="12975" spans="1:6" x14ac:dyDescent="0.3">
      <c r="A12975" s="1">
        <v>41250</v>
      </c>
      <c r="B12975" s="1" t="str">
        <f t="shared" si="606"/>
        <v>2012</v>
      </c>
      <c r="C12975" t="str">
        <f t="shared" si="607"/>
        <v>12</v>
      </c>
      <c r="D12975" t="str">
        <f t="shared" si="608"/>
        <v>7</v>
      </c>
      <c r="E12975">
        <v>0</v>
      </c>
      <c r="F12975">
        <v>1.4842768</v>
      </c>
    </row>
    <row r="12976" spans="1:6" x14ac:dyDescent="0.3">
      <c r="A12976" s="1">
        <v>41251</v>
      </c>
      <c r="B12976" s="1" t="str">
        <f t="shared" si="606"/>
        <v>2012</v>
      </c>
      <c r="C12976" t="str">
        <f t="shared" si="607"/>
        <v>12</v>
      </c>
      <c r="D12976" t="str">
        <f t="shared" si="608"/>
        <v>8</v>
      </c>
      <c r="E12976">
        <v>0</v>
      </c>
      <c r="F12976">
        <v>1.5303233000000001</v>
      </c>
    </row>
    <row r="12977" spans="1:6" x14ac:dyDescent="0.3">
      <c r="A12977" s="1">
        <v>41252</v>
      </c>
      <c r="B12977" s="1" t="str">
        <f t="shared" si="606"/>
        <v>2012</v>
      </c>
      <c r="C12977" t="str">
        <f t="shared" si="607"/>
        <v>12</v>
      </c>
      <c r="D12977" t="str">
        <f t="shared" si="608"/>
        <v>9</v>
      </c>
      <c r="E12977">
        <v>0</v>
      </c>
      <c r="F12977">
        <v>1.9350843</v>
      </c>
    </row>
    <row r="12978" spans="1:6" x14ac:dyDescent="0.3">
      <c r="A12978" s="1">
        <v>41253</v>
      </c>
      <c r="B12978" s="1" t="str">
        <f t="shared" si="606"/>
        <v>2012</v>
      </c>
      <c r="C12978" t="str">
        <f t="shared" si="607"/>
        <v>12</v>
      </c>
      <c r="D12978" t="str">
        <f t="shared" si="608"/>
        <v>10</v>
      </c>
      <c r="E12978">
        <v>0</v>
      </c>
      <c r="F12978">
        <v>1.4846452000000001</v>
      </c>
    </row>
    <row r="12979" spans="1:6" x14ac:dyDescent="0.3">
      <c r="A12979" s="1">
        <v>41254</v>
      </c>
      <c r="B12979" s="1" t="str">
        <f t="shared" si="606"/>
        <v>2012</v>
      </c>
      <c r="C12979" t="str">
        <f t="shared" si="607"/>
        <v>12</v>
      </c>
      <c r="D12979" t="str">
        <f t="shared" si="608"/>
        <v>11</v>
      </c>
      <c r="E12979">
        <v>0</v>
      </c>
      <c r="F12979">
        <v>1.4823781</v>
      </c>
    </row>
    <row r="12980" spans="1:6" x14ac:dyDescent="0.3">
      <c r="A12980" s="1">
        <v>41255</v>
      </c>
      <c r="B12980" s="1" t="str">
        <f t="shared" si="606"/>
        <v>2012</v>
      </c>
      <c r="C12980" t="str">
        <f t="shared" si="607"/>
        <v>12</v>
      </c>
      <c r="D12980" t="str">
        <f t="shared" si="608"/>
        <v>12</v>
      </c>
      <c r="E12980">
        <v>0</v>
      </c>
      <c r="F12980">
        <v>1.4274935</v>
      </c>
    </row>
    <row r="12981" spans="1:6" x14ac:dyDescent="0.3">
      <c r="A12981" s="1">
        <v>41256</v>
      </c>
      <c r="B12981" s="1" t="str">
        <f t="shared" si="606"/>
        <v>2012</v>
      </c>
      <c r="C12981" t="str">
        <f t="shared" si="607"/>
        <v>12</v>
      </c>
      <c r="D12981" t="str">
        <f t="shared" si="608"/>
        <v>13</v>
      </c>
      <c r="E12981">
        <v>0</v>
      </c>
      <c r="F12981">
        <v>1.3999181999999999</v>
      </c>
    </row>
    <row r="12982" spans="1:6" x14ac:dyDescent="0.3">
      <c r="A12982" s="1">
        <v>41257</v>
      </c>
      <c r="B12982" s="1" t="str">
        <f t="shared" si="606"/>
        <v>2012</v>
      </c>
      <c r="C12982" t="str">
        <f t="shared" si="607"/>
        <v>12</v>
      </c>
      <c r="D12982" t="str">
        <f t="shared" si="608"/>
        <v>14</v>
      </c>
      <c r="E12982">
        <v>0</v>
      </c>
      <c r="F12982">
        <v>1.4547076000000001</v>
      </c>
    </row>
    <row r="12983" spans="1:6" x14ac:dyDescent="0.3">
      <c r="A12983" s="1">
        <v>41258</v>
      </c>
      <c r="B12983" s="1" t="str">
        <f t="shared" si="606"/>
        <v>2012</v>
      </c>
      <c r="C12983" t="str">
        <f t="shared" si="607"/>
        <v>12</v>
      </c>
      <c r="D12983" t="str">
        <f t="shared" si="608"/>
        <v>15</v>
      </c>
      <c r="E12983">
        <v>0</v>
      </c>
      <c r="F12983">
        <v>1.3785335000000001</v>
      </c>
    </row>
    <row r="12984" spans="1:6" x14ac:dyDescent="0.3">
      <c r="A12984" s="1">
        <v>41259</v>
      </c>
      <c r="B12984" s="1" t="str">
        <f t="shared" si="606"/>
        <v>2012</v>
      </c>
      <c r="C12984" t="str">
        <f t="shared" si="607"/>
        <v>12</v>
      </c>
      <c r="D12984" t="str">
        <f t="shared" si="608"/>
        <v>16</v>
      </c>
      <c r="E12984">
        <v>1.2657910999999999</v>
      </c>
      <c r="F12984">
        <v>1.3435969999999999</v>
      </c>
    </row>
    <row r="12985" spans="1:6" x14ac:dyDescent="0.3">
      <c r="A12985" s="1">
        <v>41260</v>
      </c>
      <c r="B12985" s="1" t="str">
        <f t="shared" si="606"/>
        <v>2012</v>
      </c>
      <c r="C12985" t="str">
        <f t="shared" si="607"/>
        <v>12</v>
      </c>
      <c r="D12985" t="str">
        <f t="shared" si="608"/>
        <v>17</v>
      </c>
      <c r="E12985">
        <v>0</v>
      </c>
      <c r="F12985">
        <v>1.3553831999999999</v>
      </c>
    </row>
    <row r="12986" spans="1:6" x14ac:dyDescent="0.3">
      <c r="A12986" s="1">
        <v>41261</v>
      </c>
      <c r="B12986" s="1" t="str">
        <f t="shared" si="606"/>
        <v>2012</v>
      </c>
      <c r="C12986" t="str">
        <f t="shared" si="607"/>
        <v>12</v>
      </c>
      <c r="D12986" t="str">
        <f t="shared" si="608"/>
        <v>18</v>
      </c>
      <c r="E12986">
        <v>0</v>
      </c>
      <c r="F12986">
        <v>1.385945</v>
      </c>
    </row>
    <row r="12987" spans="1:6" x14ac:dyDescent="0.3">
      <c r="A12987" s="1">
        <v>41262</v>
      </c>
      <c r="B12987" s="1" t="str">
        <f t="shared" si="606"/>
        <v>2012</v>
      </c>
      <c r="C12987" t="str">
        <f t="shared" si="607"/>
        <v>12</v>
      </c>
      <c r="D12987" t="str">
        <f t="shared" si="608"/>
        <v>19</v>
      </c>
      <c r="E12987">
        <v>0</v>
      </c>
      <c r="F12987">
        <v>1.2850330000000001</v>
      </c>
    </row>
    <row r="12988" spans="1:6" x14ac:dyDescent="0.3">
      <c r="A12988" s="1">
        <v>41263</v>
      </c>
      <c r="B12988" s="1" t="str">
        <f t="shared" si="606"/>
        <v>2012</v>
      </c>
      <c r="C12988" t="str">
        <f t="shared" si="607"/>
        <v>12</v>
      </c>
      <c r="D12988" t="str">
        <f t="shared" si="608"/>
        <v>20</v>
      </c>
      <c r="E12988">
        <v>0</v>
      </c>
      <c r="F12988">
        <v>1.2411361000000001</v>
      </c>
    </row>
    <row r="12989" spans="1:6" x14ac:dyDescent="0.3">
      <c r="A12989" s="1">
        <v>41264</v>
      </c>
      <c r="B12989" s="1" t="str">
        <f t="shared" si="606"/>
        <v>2012</v>
      </c>
      <c r="C12989" t="str">
        <f t="shared" si="607"/>
        <v>12</v>
      </c>
      <c r="D12989" t="str">
        <f t="shared" si="608"/>
        <v>21</v>
      </c>
      <c r="E12989">
        <v>0</v>
      </c>
      <c r="F12989">
        <v>1.2475863</v>
      </c>
    </row>
    <row r="12990" spans="1:6" x14ac:dyDescent="0.3">
      <c r="A12990" s="1">
        <v>41265</v>
      </c>
      <c r="B12990" s="1" t="str">
        <f t="shared" si="606"/>
        <v>2012</v>
      </c>
      <c r="C12990" t="str">
        <f t="shared" si="607"/>
        <v>12</v>
      </c>
      <c r="D12990" t="str">
        <f t="shared" si="608"/>
        <v>22</v>
      </c>
      <c r="E12990">
        <v>0</v>
      </c>
      <c r="F12990">
        <v>1.2336237000000001</v>
      </c>
    </row>
    <row r="12991" spans="1:6" x14ac:dyDescent="0.3">
      <c r="A12991" s="1">
        <v>41266</v>
      </c>
      <c r="B12991" s="1" t="str">
        <f t="shared" si="606"/>
        <v>2012</v>
      </c>
      <c r="C12991" t="str">
        <f t="shared" si="607"/>
        <v>12</v>
      </c>
      <c r="D12991" t="str">
        <f t="shared" si="608"/>
        <v>23</v>
      </c>
      <c r="E12991">
        <v>0</v>
      </c>
      <c r="F12991">
        <v>0.99312429999999996</v>
      </c>
    </row>
    <row r="12992" spans="1:6" x14ac:dyDescent="0.3">
      <c r="A12992" s="1">
        <v>41267</v>
      </c>
      <c r="B12992" s="1" t="str">
        <f t="shared" si="606"/>
        <v>2012</v>
      </c>
      <c r="C12992" t="str">
        <f t="shared" si="607"/>
        <v>12</v>
      </c>
      <c r="D12992" t="str">
        <f t="shared" si="608"/>
        <v>24</v>
      </c>
      <c r="E12992">
        <v>0</v>
      </c>
      <c r="F12992">
        <v>1.2736702</v>
      </c>
    </row>
    <row r="12993" spans="1:6" x14ac:dyDescent="0.3">
      <c r="A12993" s="1">
        <v>41268</v>
      </c>
      <c r="B12993" s="1" t="str">
        <f t="shared" si="606"/>
        <v>2012</v>
      </c>
      <c r="C12993" t="str">
        <f t="shared" si="607"/>
        <v>12</v>
      </c>
      <c r="D12993" t="str">
        <f t="shared" si="608"/>
        <v>25</v>
      </c>
      <c r="E12993">
        <v>0</v>
      </c>
      <c r="F12993">
        <v>0.94987540000000004</v>
      </c>
    </row>
    <row r="12994" spans="1:6" x14ac:dyDescent="0.3">
      <c r="A12994" s="1">
        <v>41269</v>
      </c>
      <c r="B12994" s="1" t="str">
        <f t="shared" si="606"/>
        <v>2012</v>
      </c>
      <c r="C12994" t="str">
        <f t="shared" si="607"/>
        <v>12</v>
      </c>
      <c r="D12994" t="str">
        <f t="shared" si="608"/>
        <v>26</v>
      </c>
      <c r="E12994">
        <v>0</v>
      </c>
      <c r="F12994">
        <v>1.1186472000000001</v>
      </c>
    </row>
    <row r="12995" spans="1:6" x14ac:dyDescent="0.3">
      <c r="A12995" s="1">
        <v>41270</v>
      </c>
      <c r="B12995" s="1" t="str">
        <f t="shared" si="606"/>
        <v>2012</v>
      </c>
      <c r="C12995" t="str">
        <f t="shared" si="607"/>
        <v>12</v>
      </c>
      <c r="D12995" t="str">
        <f t="shared" si="608"/>
        <v>27</v>
      </c>
      <c r="E12995">
        <v>0</v>
      </c>
      <c r="F12995">
        <v>1.1861093</v>
      </c>
    </row>
    <row r="12996" spans="1:6" x14ac:dyDescent="0.3">
      <c r="A12996" s="1">
        <v>41271</v>
      </c>
      <c r="B12996" s="1" t="str">
        <f t="shared" si="606"/>
        <v>2012</v>
      </c>
      <c r="C12996" t="str">
        <f t="shared" si="607"/>
        <v>12</v>
      </c>
      <c r="D12996" t="str">
        <f t="shared" si="608"/>
        <v>28</v>
      </c>
      <c r="E12996">
        <v>0</v>
      </c>
      <c r="F12996">
        <v>1.1911890000000001</v>
      </c>
    </row>
    <row r="12997" spans="1:6" x14ac:dyDescent="0.3">
      <c r="A12997" s="1">
        <v>41272</v>
      </c>
      <c r="B12997" s="1" t="str">
        <f t="shared" ref="B12997:B13060" si="609">TEXT(A12997,"yyyy")</f>
        <v>2012</v>
      </c>
      <c r="C12997" t="str">
        <f t="shared" ref="C12997:C13060" si="610">TEXT(A12997,"mm")</f>
        <v>12</v>
      </c>
      <c r="D12997" t="str">
        <f t="shared" ref="D12997:D13060" si="611">TEXT(A12997,"d")</f>
        <v>29</v>
      </c>
      <c r="E12997">
        <v>0</v>
      </c>
      <c r="F12997">
        <v>1.1512386999999999</v>
      </c>
    </row>
    <row r="12998" spans="1:6" x14ac:dyDescent="0.3">
      <c r="A12998" s="1">
        <v>41273</v>
      </c>
      <c r="B12998" s="1" t="str">
        <f t="shared" si="609"/>
        <v>2012</v>
      </c>
      <c r="C12998" t="str">
        <f t="shared" si="610"/>
        <v>12</v>
      </c>
      <c r="D12998" t="str">
        <f t="shared" si="611"/>
        <v>30</v>
      </c>
      <c r="E12998">
        <v>0</v>
      </c>
      <c r="F12998">
        <v>0.90804165999999997</v>
      </c>
    </row>
    <row r="12999" spans="1:6" x14ac:dyDescent="0.3">
      <c r="A12999" s="1">
        <v>41274</v>
      </c>
      <c r="B12999" s="1" t="str">
        <f t="shared" si="609"/>
        <v>2012</v>
      </c>
      <c r="C12999" t="str">
        <f t="shared" si="610"/>
        <v>12</v>
      </c>
      <c r="D12999" t="str">
        <f t="shared" si="611"/>
        <v>31</v>
      </c>
      <c r="E12999">
        <v>0</v>
      </c>
      <c r="F12999">
        <v>1.1365198999999999</v>
      </c>
    </row>
    <row r="13000" spans="1:6" x14ac:dyDescent="0.3">
      <c r="A13000" s="1">
        <v>41275</v>
      </c>
      <c r="B13000" s="1" t="str">
        <f t="shared" si="609"/>
        <v>2013</v>
      </c>
      <c r="C13000" t="str">
        <f t="shared" si="610"/>
        <v>01</v>
      </c>
      <c r="D13000" t="str">
        <f t="shared" si="611"/>
        <v>1</v>
      </c>
      <c r="E13000">
        <v>0</v>
      </c>
      <c r="F13000">
        <v>1.1465831</v>
      </c>
    </row>
    <row r="13001" spans="1:6" x14ac:dyDescent="0.3">
      <c r="A13001" s="1">
        <v>41276</v>
      </c>
      <c r="B13001" s="1" t="str">
        <f t="shared" si="609"/>
        <v>2013</v>
      </c>
      <c r="C13001" t="str">
        <f t="shared" si="610"/>
        <v>01</v>
      </c>
      <c r="D13001" t="str">
        <f t="shared" si="611"/>
        <v>2</v>
      </c>
      <c r="E13001">
        <v>5.46168E-2</v>
      </c>
      <c r="F13001">
        <v>1.1755563</v>
      </c>
    </row>
    <row r="13002" spans="1:6" x14ac:dyDescent="0.3">
      <c r="A13002" s="1">
        <v>41277</v>
      </c>
      <c r="B13002" s="1" t="str">
        <f t="shared" si="609"/>
        <v>2013</v>
      </c>
      <c r="C13002" t="str">
        <f t="shared" si="610"/>
        <v>01</v>
      </c>
      <c r="D13002" t="str">
        <f t="shared" si="611"/>
        <v>3</v>
      </c>
      <c r="E13002">
        <v>0</v>
      </c>
      <c r="F13002">
        <v>1.1969599</v>
      </c>
    </row>
    <row r="13003" spans="1:6" x14ac:dyDescent="0.3">
      <c r="A13003" s="1">
        <v>41278</v>
      </c>
      <c r="B13003" s="1" t="str">
        <f t="shared" si="609"/>
        <v>2013</v>
      </c>
      <c r="C13003" t="str">
        <f t="shared" si="610"/>
        <v>01</v>
      </c>
      <c r="D13003" t="str">
        <f t="shared" si="611"/>
        <v>4</v>
      </c>
      <c r="E13003">
        <v>0</v>
      </c>
      <c r="F13003">
        <v>1.1534778000000001</v>
      </c>
    </row>
    <row r="13004" spans="1:6" x14ac:dyDescent="0.3">
      <c r="A13004" s="1">
        <v>41279</v>
      </c>
      <c r="B13004" s="1" t="str">
        <f t="shared" si="609"/>
        <v>2013</v>
      </c>
      <c r="C13004" t="str">
        <f t="shared" si="610"/>
        <v>01</v>
      </c>
      <c r="D13004" t="str">
        <f t="shared" si="611"/>
        <v>5</v>
      </c>
      <c r="E13004">
        <v>0</v>
      </c>
      <c r="F13004">
        <v>1.1203204</v>
      </c>
    </row>
    <row r="13005" spans="1:6" x14ac:dyDescent="0.3">
      <c r="A13005" s="1">
        <v>41280</v>
      </c>
      <c r="B13005" s="1" t="str">
        <f t="shared" si="609"/>
        <v>2013</v>
      </c>
      <c r="C13005" t="str">
        <f t="shared" si="610"/>
        <v>01</v>
      </c>
      <c r="D13005" t="str">
        <f t="shared" si="611"/>
        <v>6</v>
      </c>
      <c r="E13005">
        <v>0</v>
      </c>
      <c r="F13005">
        <v>0.79152672999999996</v>
      </c>
    </row>
    <row r="13006" spans="1:6" x14ac:dyDescent="0.3">
      <c r="A13006" s="1">
        <v>41281</v>
      </c>
      <c r="B13006" s="1" t="str">
        <f t="shared" si="609"/>
        <v>2013</v>
      </c>
      <c r="C13006" t="str">
        <f t="shared" si="610"/>
        <v>01</v>
      </c>
      <c r="D13006" t="str">
        <f t="shared" si="611"/>
        <v>7</v>
      </c>
      <c r="E13006">
        <v>0</v>
      </c>
      <c r="F13006">
        <v>1.1317775000000001</v>
      </c>
    </row>
    <row r="13007" spans="1:6" x14ac:dyDescent="0.3">
      <c r="A13007" s="1">
        <v>41282</v>
      </c>
      <c r="B13007" s="1" t="str">
        <f t="shared" si="609"/>
        <v>2013</v>
      </c>
      <c r="C13007" t="str">
        <f t="shared" si="610"/>
        <v>01</v>
      </c>
      <c r="D13007" t="str">
        <f t="shared" si="611"/>
        <v>8</v>
      </c>
      <c r="E13007">
        <v>0</v>
      </c>
      <c r="F13007">
        <v>1.1284784000000001</v>
      </c>
    </row>
    <row r="13008" spans="1:6" x14ac:dyDescent="0.3">
      <c r="A13008" s="1">
        <v>41283</v>
      </c>
      <c r="B13008" s="1" t="str">
        <f t="shared" si="609"/>
        <v>2013</v>
      </c>
      <c r="C13008" t="str">
        <f t="shared" si="610"/>
        <v>01</v>
      </c>
      <c r="D13008" t="str">
        <f t="shared" si="611"/>
        <v>9</v>
      </c>
      <c r="E13008">
        <v>0</v>
      </c>
      <c r="F13008">
        <v>1.0895379000000001</v>
      </c>
    </row>
    <row r="13009" spans="1:6" x14ac:dyDescent="0.3">
      <c r="A13009" s="1">
        <v>41284</v>
      </c>
      <c r="B13009" s="1" t="str">
        <f t="shared" si="609"/>
        <v>2013</v>
      </c>
      <c r="C13009" t="str">
        <f t="shared" si="610"/>
        <v>01</v>
      </c>
      <c r="D13009" t="str">
        <f t="shared" si="611"/>
        <v>10</v>
      </c>
      <c r="E13009">
        <v>0</v>
      </c>
      <c r="F13009">
        <v>1.1000938</v>
      </c>
    </row>
    <row r="13010" spans="1:6" x14ac:dyDescent="0.3">
      <c r="A13010" s="1">
        <v>41285</v>
      </c>
      <c r="B13010" s="1" t="str">
        <f t="shared" si="609"/>
        <v>2013</v>
      </c>
      <c r="C13010" t="str">
        <f t="shared" si="610"/>
        <v>01</v>
      </c>
      <c r="D13010" t="str">
        <f t="shared" si="611"/>
        <v>11</v>
      </c>
      <c r="E13010">
        <v>0</v>
      </c>
      <c r="F13010">
        <v>1.1010005</v>
      </c>
    </row>
    <row r="13011" spans="1:6" x14ac:dyDescent="0.3">
      <c r="A13011" s="1">
        <v>41286</v>
      </c>
      <c r="B13011" s="1" t="str">
        <f t="shared" si="609"/>
        <v>2013</v>
      </c>
      <c r="C13011" t="str">
        <f t="shared" si="610"/>
        <v>01</v>
      </c>
      <c r="D13011" t="str">
        <f t="shared" si="611"/>
        <v>12</v>
      </c>
      <c r="E13011">
        <v>0</v>
      </c>
      <c r="F13011">
        <v>1.0893505999999999</v>
      </c>
    </row>
    <row r="13012" spans="1:6" x14ac:dyDescent="0.3">
      <c r="A13012" s="1">
        <v>41287</v>
      </c>
      <c r="B13012" s="1" t="str">
        <f t="shared" si="609"/>
        <v>2013</v>
      </c>
      <c r="C13012" t="str">
        <f t="shared" si="610"/>
        <v>01</v>
      </c>
      <c r="D13012" t="str">
        <f t="shared" si="611"/>
        <v>13</v>
      </c>
      <c r="E13012">
        <v>0</v>
      </c>
      <c r="F13012">
        <v>0.75546782999999995</v>
      </c>
    </row>
    <row r="13013" spans="1:6" x14ac:dyDescent="0.3">
      <c r="A13013" s="1">
        <v>41288</v>
      </c>
      <c r="B13013" s="1" t="str">
        <f t="shared" si="609"/>
        <v>2013</v>
      </c>
      <c r="C13013" t="str">
        <f t="shared" si="610"/>
        <v>01</v>
      </c>
      <c r="D13013" t="str">
        <f t="shared" si="611"/>
        <v>14</v>
      </c>
      <c r="E13013">
        <v>0</v>
      </c>
      <c r="F13013">
        <v>1.0867279999999999</v>
      </c>
    </row>
    <row r="13014" spans="1:6" x14ac:dyDescent="0.3">
      <c r="A13014" s="1">
        <v>41289</v>
      </c>
      <c r="B13014" s="1" t="str">
        <f t="shared" si="609"/>
        <v>2013</v>
      </c>
      <c r="C13014" t="str">
        <f t="shared" si="610"/>
        <v>01</v>
      </c>
      <c r="D13014" t="str">
        <f t="shared" si="611"/>
        <v>15</v>
      </c>
      <c r="E13014">
        <v>0</v>
      </c>
      <c r="F13014">
        <v>1.0857041999999999</v>
      </c>
    </row>
    <row r="13015" spans="1:6" x14ac:dyDescent="0.3">
      <c r="A13015" s="1">
        <v>41290</v>
      </c>
      <c r="B13015" s="1" t="str">
        <f t="shared" si="609"/>
        <v>2013</v>
      </c>
      <c r="C13015" t="str">
        <f t="shared" si="610"/>
        <v>01</v>
      </c>
      <c r="D13015" t="str">
        <f t="shared" si="611"/>
        <v>16</v>
      </c>
      <c r="E13015">
        <v>0</v>
      </c>
      <c r="F13015">
        <v>1.2322582</v>
      </c>
    </row>
    <row r="13016" spans="1:6" x14ac:dyDescent="0.3">
      <c r="A13016" s="1">
        <v>41291</v>
      </c>
      <c r="B13016" s="1" t="str">
        <f t="shared" si="609"/>
        <v>2013</v>
      </c>
      <c r="C13016" t="str">
        <f t="shared" si="610"/>
        <v>01</v>
      </c>
      <c r="D13016" t="str">
        <f t="shared" si="611"/>
        <v>17</v>
      </c>
      <c r="E13016">
        <v>0</v>
      </c>
      <c r="F13016">
        <v>1.0286348000000001</v>
      </c>
    </row>
    <row r="13017" spans="1:6" x14ac:dyDescent="0.3">
      <c r="A13017" s="1">
        <v>41292</v>
      </c>
      <c r="B13017" s="1" t="str">
        <f t="shared" si="609"/>
        <v>2013</v>
      </c>
      <c r="C13017" t="str">
        <f t="shared" si="610"/>
        <v>01</v>
      </c>
      <c r="D13017" t="str">
        <f t="shared" si="611"/>
        <v>18</v>
      </c>
      <c r="E13017">
        <v>0</v>
      </c>
      <c r="F13017">
        <v>1.0282610999999999</v>
      </c>
    </row>
    <row r="13018" spans="1:6" x14ac:dyDescent="0.3">
      <c r="A13018" s="1">
        <v>41293</v>
      </c>
      <c r="B13018" s="1" t="str">
        <f t="shared" si="609"/>
        <v>2013</v>
      </c>
      <c r="C13018" t="str">
        <f t="shared" si="610"/>
        <v>01</v>
      </c>
      <c r="D13018" t="str">
        <f t="shared" si="611"/>
        <v>19</v>
      </c>
      <c r="E13018">
        <v>0</v>
      </c>
      <c r="F13018">
        <v>1.0263720000000001</v>
      </c>
    </row>
    <row r="13019" spans="1:6" x14ac:dyDescent="0.3">
      <c r="A13019" s="1">
        <v>41294</v>
      </c>
      <c r="B13019" s="1" t="str">
        <f t="shared" si="609"/>
        <v>2013</v>
      </c>
      <c r="C13019" t="str">
        <f t="shared" si="610"/>
        <v>01</v>
      </c>
      <c r="D13019" t="str">
        <f t="shared" si="611"/>
        <v>20</v>
      </c>
      <c r="E13019">
        <v>0</v>
      </c>
      <c r="F13019">
        <v>0.68744313999999995</v>
      </c>
    </row>
    <row r="13020" spans="1:6" x14ac:dyDescent="0.3">
      <c r="A13020" s="1">
        <v>41295</v>
      </c>
      <c r="B13020" s="1" t="str">
        <f t="shared" si="609"/>
        <v>2013</v>
      </c>
      <c r="C13020" t="str">
        <f t="shared" si="610"/>
        <v>01</v>
      </c>
      <c r="D13020" t="str">
        <f t="shared" si="611"/>
        <v>21</v>
      </c>
      <c r="E13020">
        <v>0</v>
      </c>
      <c r="F13020">
        <v>0.92162960000000005</v>
      </c>
    </row>
    <row r="13021" spans="1:6" x14ac:dyDescent="0.3">
      <c r="A13021" s="1">
        <v>41296</v>
      </c>
      <c r="B13021" s="1" t="str">
        <f t="shared" si="609"/>
        <v>2013</v>
      </c>
      <c r="C13021" t="str">
        <f t="shared" si="610"/>
        <v>01</v>
      </c>
      <c r="D13021" t="str">
        <f t="shared" si="611"/>
        <v>22</v>
      </c>
      <c r="E13021">
        <v>0</v>
      </c>
      <c r="F13021">
        <v>0.93517899999999998</v>
      </c>
    </row>
    <row r="13022" spans="1:6" x14ac:dyDescent="0.3">
      <c r="A13022" s="1">
        <v>41297</v>
      </c>
      <c r="B13022" s="1" t="str">
        <f t="shared" si="609"/>
        <v>2013</v>
      </c>
      <c r="C13022" t="str">
        <f t="shared" si="610"/>
        <v>01</v>
      </c>
      <c r="D13022" t="str">
        <f t="shared" si="611"/>
        <v>23</v>
      </c>
      <c r="E13022">
        <v>0</v>
      </c>
      <c r="F13022">
        <v>0.92617523999999996</v>
      </c>
    </row>
    <row r="13023" spans="1:6" x14ac:dyDescent="0.3">
      <c r="A13023" s="1">
        <v>41298</v>
      </c>
      <c r="B13023" s="1" t="str">
        <f t="shared" si="609"/>
        <v>2013</v>
      </c>
      <c r="C13023" t="str">
        <f t="shared" si="610"/>
        <v>01</v>
      </c>
      <c r="D13023" t="str">
        <f t="shared" si="611"/>
        <v>24</v>
      </c>
      <c r="E13023">
        <v>0.1183307</v>
      </c>
      <c r="F13023">
        <v>0.44839941999999999</v>
      </c>
    </row>
    <row r="13024" spans="1:6" x14ac:dyDescent="0.3">
      <c r="A13024" s="1">
        <v>41299</v>
      </c>
      <c r="B13024" s="1" t="str">
        <f t="shared" si="609"/>
        <v>2013</v>
      </c>
      <c r="C13024" t="str">
        <f t="shared" si="610"/>
        <v>01</v>
      </c>
      <c r="D13024" t="str">
        <f t="shared" si="611"/>
        <v>25</v>
      </c>
      <c r="E13024">
        <v>0</v>
      </c>
      <c r="F13024">
        <v>0.62447319999999995</v>
      </c>
    </row>
    <row r="13025" spans="1:6" x14ac:dyDescent="0.3">
      <c r="A13025" s="1">
        <v>41300</v>
      </c>
      <c r="B13025" s="1" t="str">
        <f t="shared" si="609"/>
        <v>2013</v>
      </c>
      <c r="C13025" t="str">
        <f t="shared" si="610"/>
        <v>01</v>
      </c>
      <c r="D13025" t="str">
        <f t="shared" si="611"/>
        <v>26</v>
      </c>
      <c r="E13025">
        <v>0</v>
      </c>
      <c r="F13025">
        <v>0.62447319999999995</v>
      </c>
    </row>
    <row r="13026" spans="1:6" x14ac:dyDescent="0.3">
      <c r="A13026" s="1">
        <v>41301</v>
      </c>
      <c r="B13026" s="1" t="str">
        <f t="shared" si="609"/>
        <v>2013</v>
      </c>
      <c r="C13026" t="str">
        <f t="shared" si="610"/>
        <v>01</v>
      </c>
      <c r="D13026" t="str">
        <f t="shared" si="611"/>
        <v>27</v>
      </c>
      <c r="E13026">
        <v>0</v>
      </c>
      <c r="F13026">
        <v>0.62447319999999995</v>
      </c>
    </row>
    <row r="13027" spans="1:6" x14ac:dyDescent="0.3">
      <c r="A13027" s="1">
        <v>41302</v>
      </c>
      <c r="B13027" s="1" t="str">
        <f t="shared" si="609"/>
        <v>2013</v>
      </c>
      <c r="C13027" t="str">
        <f t="shared" si="610"/>
        <v>01</v>
      </c>
      <c r="D13027" t="str">
        <f t="shared" si="611"/>
        <v>28</v>
      </c>
      <c r="E13027">
        <v>0</v>
      </c>
      <c r="F13027">
        <v>0.43406309999999998</v>
      </c>
    </row>
    <row r="13028" spans="1:6" x14ac:dyDescent="0.3">
      <c r="A13028" s="1">
        <v>41303</v>
      </c>
      <c r="B13028" s="1" t="str">
        <f t="shared" si="609"/>
        <v>2013</v>
      </c>
      <c r="C13028" t="str">
        <f t="shared" si="610"/>
        <v>01</v>
      </c>
      <c r="D13028" t="str">
        <f t="shared" si="611"/>
        <v>29</v>
      </c>
      <c r="E13028">
        <v>0</v>
      </c>
      <c r="F13028">
        <v>0.415989</v>
      </c>
    </row>
    <row r="13029" spans="1:6" x14ac:dyDescent="0.3">
      <c r="A13029" s="1">
        <v>41304</v>
      </c>
      <c r="B13029" s="1" t="str">
        <f t="shared" si="609"/>
        <v>2013</v>
      </c>
      <c r="C13029" t="str">
        <f t="shared" si="610"/>
        <v>01</v>
      </c>
      <c r="D13029" t="str">
        <f t="shared" si="611"/>
        <v>30</v>
      </c>
      <c r="E13029">
        <v>0</v>
      </c>
      <c r="F13029">
        <v>0.41430359999999999</v>
      </c>
    </row>
    <row r="13030" spans="1:6" x14ac:dyDescent="0.3">
      <c r="A13030" s="1">
        <v>41305</v>
      </c>
      <c r="B13030" s="1" t="str">
        <f t="shared" si="609"/>
        <v>2013</v>
      </c>
      <c r="C13030" t="str">
        <f t="shared" si="610"/>
        <v>01</v>
      </c>
      <c r="D13030" t="str">
        <f t="shared" si="611"/>
        <v>31</v>
      </c>
      <c r="E13030">
        <v>0</v>
      </c>
      <c r="F13030">
        <v>0.41300530000000002</v>
      </c>
    </row>
    <row r="13031" spans="1:6" x14ac:dyDescent="0.3">
      <c r="A13031" s="1">
        <v>41306</v>
      </c>
      <c r="B13031" s="1" t="str">
        <f t="shared" si="609"/>
        <v>2013</v>
      </c>
      <c r="C13031" t="str">
        <f t="shared" si="610"/>
        <v>02</v>
      </c>
      <c r="D13031" t="str">
        <f t="shared" si="611"/>
        <v>1</v>
      </c>
      <c r="E13031">
        <v>0</v>
      </c>
      <c r="F13031">
        <v>0.40305442000000002</v>
      </c>
    </row>
    <row r="13032" spans="1:6" x14ac:dyDescent="0.3">
      <c r="A13032" s="1">
        <v>41307</v>
      </c>
      <c r="B13032" s="1" t="str">
        <f t="shared" si="609"/>
        <v>2013</v>
      </c>
      <c r="C13032" t="str">
        <f t="shared" si="610"/>
        <v>02</v>
      </c>
      <c r="D13032" t="str">
        <f t="shared" si="611"/>
        <v>2</v>
      </c>
      <c r="E13032">
        <v>0</v>
      </c>
      <c r="F13032">
        <v>0.39929999999999999</v>
      </c>
    </row>
    <row r="13033" spans="1:6" x14ac:dyDescent="0.3">
      <c r="A13033" s="1">
        <v>41308</v>
      </c>
      <c r="B13033" s="1" t="str">
        <f t="shared" si="609"/>
        <v>2013</v>
      </c>
      <c r="C13033" t="str">
        <f t="shared" si="610"/>
        <v>02</v>
      </c>
      <c r="D13033" t="str">
        <f t="shared" si="611"/>
        <v>3</v>
      </c>
      <c r="E13033">
        <v>0</v>
      </c>
      <c r="F13033">
        <v>0.56599999999999995</v>
      </c>
    </row>
    <row r="13034" spans="1:6" x14ac:dyDescent="0.3">
      <c r="A13034" s="1">
        <v>41309</v>
      </c>
      <c r="B13034" s="1" t="str">
        <f t="shared" si="609"/>
        <v>2013</v>
      </c>
      <c r="C13034" t="str">
        <f t="shared" si="610"/>
        <v>02</v>
      </c>
      <c r="D13034" t="str">
        <f t="shared" si="611"/>
        <v>4</v>
      </c>
      <c r="E13034">
        <v>0</v>
      </c>
      <c r="F13034">
        <v>0.374</v>
      </c>
    </row>
    <row r="13035" spans="1:6" x14ac:dyDescent="0.3">
      <c r="A13035" s="1">
        <v>41310</v>
      </c>
      <c r="B13035" s="1" t="str">
        <f t="shared" si="609"/>
        <v>2013</v>
      </c>
      <c r="C13035" t="str">
        <f t="shared" si="610"/>
        <v>02</v>
      </c>
      <c r="D13035" t="str">
        <f t="shared" si="611"/>
        <v>5</v>
      </c>
      <c r="E13035">
        <v>0</v>
      </c>
      <c r="F13035">
        <v>0.37772866999999999</v>
      </c>
    </row>
    <row r="13036" spans="1:6" x14ac:dyDescent="0.3">
      <c r="A13036" s="1">
        <v>41311</v>
      </c>
      <c r="B13036" s="1" t="str">
        <f t="shared" si="609"/>
        <v>2013</v>
      </c>
      <c r="C13036" t="str">
        <f t="shared" si="610"/>
        <v>02</v>
      </c>
      <c r="D13036" t="str">
        <f t="shared" si="611"/>
        <v>6</v>
      </c>
      <c r="E13036">
        <v>0</v>
      </c>
      <c r="F13036">
        <v>0.37550864</v>
      </c>
    </row>
    <row r="13037" spans="1:6" x14ac:dyDescent="0.3">
      <c r="A13037" s="1">
        <v>41312</v>
      </c>
      <c r="B13037" s="1" t="str">
        <f t="shared" si="609"/>
        <v>2013</v>
      </c>
      <c r="C13037" t="str">
        <f t="shared" si="610"/>
        <v>02</v>
      </c>
      <c r="D13037" t="str">
        <f t="shared" si="611"/>
        <v>7</v>
      </c>
      <c r="E13037">
        <v>4.8428612000000006</v>
      </c>
      <c r="F13037">
        <v>0.43649945000000001</v>
      </c>
    </row>
    <row r="13038" spans="1:6" x14ac:dyDescent="0.3">
      <c r="A13038" s="1">
        <v>41313</v>
      </c>
      <c r="B13038" s="1" t="str">
        <f t="shared" si="609"/>
        <v>2013</v>
      </c>
      <c r="C13038" t="str">
        <f t="shared" si="610"/>
        <v>02</v>
      </c>
      <c r="D13038" t="str">
        <f t="shared" si="611"/>
        <v>8</v>
      </c>
      <c r="E13038">
        <v>9.7246399999999983E-2</v>
      </c>
      <c r="F13038">
        <v>0.43704784000000002</v>
      </c>
    </row>
    <row r="13039" spans="1:6" x14ac:dyDescent="0.3">
      <c r="A13039" s="1">
        <v>41314</v>
      </c>
      <c r="B13039" s="1" t="str">
        <f t="shared" si="609"/>
        <v>2013</v>
      </c>
      <c r="C13039" t="str">
        <f t="shared" si="610"/>
        <v>02</v>
      </c>
      <c r="D13039" t="str">
        <f t="shared" si="611"/>
        <v>9</v>
      </c>
      <c r="E13039">
        <v>0</v>
      </c>
      <c r="F13039">
        <v>0.41241090000000002</v>
      </c>
    </row>
    <row r="13040" spans="1:6" x14ac:dyDescent="0.3">
      <c r="A13040" s="1">
        <v>41315</v>
      </c>
      <c r="B13040" s="1" t="str">
        <f t="shared" si="609"/>
        <v>2013</v>
      </c>
      <c r="C13040" t="str">
        <f t="shared" si="610"/>
        <v>02</v>
      </c>
      <c r="D13040" t="str">
        <f t="shared" si="611"/>
        <v>10</v>
      </c>
      <c r="E13040">
        <v>0</v>
      </c>
      <c r="F13040">
        <v>0.5661794</v>
      </c>
    </row>
    <row r="13041" spans="1:6" x14ac:dyDescent="0.3">
      <c r="A13041" s="1">
        <v>41316</v>
      </c>
      <c r="B13041" s="1" t="str">
        <f t="shared" si="609"/>
        <v>2013</v>
      </c>
      <c r="C13041" t="str">
        <f t="shared" si="610"/>
        <v>02</v>
      </c>
      <c r="D13041" t="str">
        <f t="shared" si="611"/>
        <v>11</v>
      </c>
      <c r="E13041">
        <v>0</v>
      </c>
      <c r="F13041">
        <v>0.30004236000000001</v>
      </c>
    </row>
    <row r="13042" spans="1:6" x14ac:dyDescent="0.3">
      <c r="A13042" s="1">
        <v>41317</v>
      </c>
      <c r="B13042" s="1" t="str">
        <f t="shared" si="609"/>
        <v>2013</v>
      </c>
      <c r="C13042" t="str">
        <f t="shared" si="610"/>
        <v>02</v>
      </c>
      <c r="D13042" t="str">
        <f t="shared" si="611"/>
        <v>12</v>
      </c>
      <c r="E13042">
        <v>0</v>
      </c>
      <c r="F13042">
        <v>0.29882088000000001</v>
      </c>
    </row>
    <row r="13043" spans="1:6" x14ac:dyDescent="0.3">
      <c r="A13043" s="1">
        <v>41318</v>
      </c>
      <c r="B13043" s="1" t="str">
        <f t="shared" si="609"/>
        <v>2013</v>
      </c>
      <c r="C13043" t="str">
        <f t="shared" si="610"/>
        <v>02</v>
      </c>
      <c r="D13043" t="str">
        <f t="shared" si="611"/>
        <v>13</v>
      </c>
      <c r="E13043">
        <v>0</v>
      </c>
      <c r="F13043">
        <v>0.30097099999999999</v>
      </c>
    </row>
    <row r="13044" spans="1:6" x14ac:dyDescent="0.3">
      <c r="A13044" s="1">
        <v>41319</v>
      </c>
      <c r="B13044" s="1" t="str">
        <f t="shared" si="609"/>
        <v>2013</v>
      </c>
      <c r="C13044" t="str">
        <f t="shared" si="610"/>
        <v>02</v>
      </c>
      <c r="D13044" t="str">
        <f t="shared" si="611"/>
        <v>14</v>
      </c>
      <c r="E13044">
        <v>0</v>
      </c>
      <c r="F13044">
        <v>0.30268045999999998</v>
      </c>
    </row>
    <row r="13045" spans="1:6" x14ac:dyDescent="0.3">
      <c r="A13045" s="1">
        <v>41320</v>
      </c>
      <c r="B13045" s="1" t="str">
        <f t="shared" si="609"/>
        <v>2013</v>
      </c>
      <c r="C13045" t="str">
        <f t="shared" si="610"/>
        <v>02</v>
      </c>
      <c r="D13045" t="str">
        <f t="shared" si="611"/>
        <v>15</v>
      </c>
      <c r="E13045">
        <v>7.9728526000000004</v>
      </c>
      <c r="F13045">
        <v>0.38265877999999998</v>
      </c>
    </row>
    <row r="13046" spans="1:6" x14ac:dyDescent="0.3">
      <c r="A13046" s="1">
        <v>41321</v>
      </c>
      <c r="B13046" s="1" t="str">
        <f t="shared" si="609"/>
        <v>2013</v>
      </c>
      <c r="C13046" t="str">
        <f t="shared" si="610"/>
        <v>02</v>
      </c>
      <c r="D13046" t="str">
        <f t="shared" si="611"/>
        <v>16</v>
      </c>
      <c r="E13046">
        <v>16.9867697</v>
      </c>
      <c r="F13046">
        <v>0.41179195000000002</v>
      </c>
    </row>
    <row r="13047" spans="1:6" x14ac:dyDescent="0.3">
      <c r="A13047" s="1">
        <v>41322</v>
      </c>
      <c r="B13047" s="1" t="str">
        <f t="shared" si="609"/>
        <v>2013</v>
      </c>
      <c r="C13047" t="str">
        <f t="shared" si="610"/>
        <v>02</v>
      </c>
      <c r="D13047" t="str">
        <f t="shared" si="611"/>
        <v>17</v>
      </c>
      <c r="E13047">
        <v>8.7835190999999995</v>
      </c>
      <c r="F13047">
        <v>0.65529685999999998</v>
      </c>
    </row>
    <row r="13048" spans="1:6" x14ac:dyDescent="0.3">
      <c r="A13048" s="1">
        <v>41323</v>
      </c>
      <c r="B13048" s="1" t="str">
        <f t="shared" si="609"/>
        <v>2013</v>
      </c>
      <c r="C13048" t="str">
        <f t="shared" si="610"/>
        <v>02</v>
      </c>
      <c r="D13048" t="str">
        <f t="shared" si="611"/>
        <v>18</v>
      </c>
      <c r="E13048">
        <v>0</v>
      </c>
      <c r="F13048">
        <v>0.80618184999999998</v>
      </c>
    </row>
    <row r="13049" spans="1:6" x14ac:dyDescent="0.3">
      <c r="A13049" s="1">
        <v>41324</v>
      </c>
      <c r="B13049" s="1" t="str">
        <f t="shared" si="609"/>
        <v>2013</v>
      </c>
      <c r="C13049" t="str">
        <f t="shared" si="610"/>
        <v>02</v>
      </c>
      <c r="D13049" t="str">
        <f t="shared" si="611"/>
        <v>19</v>
      </c>
      <c r="E13049">
        <v>0</v>
      </c>
      <c r="F13049">
        <v>1.1405141000000001</v>
      </c>
    </row>
    <row r="13050" spans="1:6" x14ac:dyDescent="0.3">
      <c r="A13050" s="1">
        <v>41325</v>
      </c>
      <c r="B13050" s="1" t="str">
        <f t="shared" si="609"/>
        <v>2013</v>
      </c>
      <c r="C13050" t="str">
        <f t="shared" si="610"/>
        <v>02</v>
      </c>
      <c r="D13050" t="str">
        <f t="shared" si="611"/>
        <v>20</v>
      </c>
      <c r="E13050">
        <v>0</v>
      </c>
      <c r="F13050">
        <v>1.1349403</v>
      </c>
    </row>
    <row r="13051" spans="1:6" x14ac:dyDescent="0.3">
      <c r="A13051" s="1">
        <v>41326</v>
      </c>
      <c r="B13051" s="1" t="str">
        <f t="shared" si="609"/>
        <v>2013</v>
      </c>
      <c r="C13051" t="str">
        <f t="shared" si="610"/>
        <v>02</v>
      </c>
      <c r="D13051" t="str">
        <f t="shared" si="611"/>
        <v>21</v>
      </c>
      <c r="E13051">
        <v>0</v>
      </c>
      <c r="F13051">
        <v>1.1340976</v>
      </c>
    </row>
    <row r="13052" spans="1:6" x14ac:dyDescent="0.3">
      <c r="A13052" s="1">
        <v>41327</v>
      </c>
      <c r="B13052" s="1" t="str">
        <f t="shared" si="609"/>
        <v>2013</v>
      </c>
      <c r="C13052" t="str">
        <f t="shared" si="610"/>
        <v>02</v>
      </c>
      <c r="D13052" t="str">
        <f t="shared" si="611"/>
        <v>22</v>
      </c>
      <c r="E13052">
        <v>0</v>
      </c>
      <c r="F13052">
        <v>1.0842235</v>
      </c>
    </row>
    <row r="13053" spans="1:6" x14ac:dyDescent="0.3">
      <c r="A13053" s="1">
        <v>41328</v>
      </c>
      <c r="B13053" s="1" t="str">
        <f t="shared" si="609"/>
        <v>2013</v>
      </c>
      <c r="C13053" t="str">
        <f t="shared" si="610"/>
        <v>02</v>
      </c>
      <c r="D13053" t="str">
        <f t="shared" si="611"/>
        <v>23</v>
      </c>
      <c r="E13053">
        <v>0.66948809999999992</v>
      </c>
      <c r="F13053">
        <v>1.0761402</v>
      </c>
    </row>
    <row r="13054" spans="1:6" x14ac:dyDescent="0.3">
      <c r="A13054" s="1">
        <v>41329</v>
      </c>
      <c r="B13054" s="1" t="str">
        <f t="shared" si="609"/>
        <v>2013</v>
      </c>
      <c r="C13054" t="str">
        <f t="shared" si="610"/>
        <v>02</v>
      </c>
      <c r="D13054" t="str">
        <f t="shared" si="611"/>
        <v>24</v>
      </c>
      <c r="E13054">
        <v>2.1863134999999998</v>
      </c>
      <c r="F13054">
        <v>0.75546782999999995</v>
      </c>
    </row>
    <row r="13055" spans="1:6" x14ac:dyDescent="0.3">
      <c r="A13055" s="1">
        <v>41330</v>
      </c>
      <c r="B13055" s="1" t="str">
        <f t="shared" si="609"/>
        <v>2013</v>
      </c>
      <c r="C13055" t="str">
        <f t="shared" si="610"/>
        <v>02</v>
      </c>
      <c r="D13055" t="str">
        <f t="shared" si="611"/>
        <v>25</v>
      </c>
      <c r="E13055">
        <v>0</v>
      </c>
      <c r="F13055">
        <v>1.3083037</v>
      </c>
    </row>
    <row r="13056" spans="1:6" x14ac:dyDescent="0.3">
      <c r="A13056" s="1">
        <v>41331</v>
      </c>
      <c r="B13056" s="1" t="str">
        <f t="shared" si="609"/>
        <v>2013</v>
      </c>
      <c r="C13056" t="str">
        <f t="shared" si="610"/>
        <v>02</v>
      </c>
      <c r="D13056" t="str">
        <f t="shared" si="611"/>
        <v>26</v>
      </c>
      <c r="E13056">
        <v>0</v>
      </c>
      <c r="F13056">
        <v>1.3049904999999999</v>
      </c>
    </row>
    <row r="13057" spans="1:6" x14ac:dyDescent="0.3">
      <c r="A13057" s="1">
        <v>41332</v>
      </c>
      <c r="B13057" s="1" t="str">
        <f t="shared" si="609"/>
        <v>2013</v>
      </c>
      <c r="C13057" t="str">
        <f t="shared" si="610"/>
        <v>02</v>
      </c>
      <c r="D13057" t="str">
        <f t="shared" si="611"/>
        <v>27</v>
      </c>
      <c r="E13057">
        <v>0</v>
      </c>
      <c r="F13057">
        <v>1.331261</v>
      </c>
    </row>
    <row r="13058" spans="1:6" x14ac:dyDescent="0.3">
      <c r="A13058" s="1">
        <v>41333</v>
      </c>
      <c r="B13058" s="1" t="str">
        <f t="shared" si="609"/>
        <v>2013</v>
      </c>
      <c r="C13058" t="str">
        <f t="shared" si="610"/>
        <v>02</v>
      </c>
      <c r="D13058" t="str">
        <f t="shared" si="611"/>
        <v>28</v>
      </c>
      <c r="E13058">
        <v>0</v>
      </c>
      <c r="F13058">
        <v>1.3121042000000001</v>
      </c>
    </row>
    <row r="13059" spans="1:6" x14ac:dyDescent="0.3">
      <c r="A13059" s="1">
        <v>41334</v>
      </c>
      <c r="B13059" s="1" t="str">
        <f t="shared" si="609"/>
        <v>2013</v>
      </c>
      <c r="C13059" t="str">
        <f t="shared" si="610"/>
        <v>03</v>
      </c>
      <c r="D13059" t="str">
        <f t="shared" si="611"/>
        <v>1</v>
      </c>
      <c r="E13059">
        <v>0</v>
      </c>
      <c r="F13059">
        <v>1.2938626</v>
      </c>
    </row>
    <row r="13060" spans="1:6" x14ac:dyDescent="0.3">
      <c r="A13060" s="1">
        <v>41335</v>
      </c>
      <c r="B13060" s="1" t="str">
        <f t="shared" si="609"/>
        <v>2013</v>
      </c>
      <c r="C13060" t="str">
        <f t="shared" si="610"/>
        <v>03</v>
      </c>
      <c r="D13060" t="str">
        <f t="shared" si="611"/>
        <v>2</v>
      </c>
      <c r="E13060">
        <v>0</v>
      </c>
      <c r="F13060">
        <v>1.2911642000000001</v>
      </c>
    </row>
    <row r="13061" spans="1:6" x14ac:dyDescent="0.3">
      <c r="A13061" s="1">
        <v>41336</v>
      </c>
      <c r="B13061" s="1" t="str">
        <f t="shared" ref="B13061:B13124" si="612">TEXT(A13061,"yyyy")</f>
        <v>2013</v>
      </c>
      <c r="C13061" t="str">
        <f t="shared" ref="C13061:C13124" si="613">TEXT(A13061,"mm")</f>
        <v>03</v>
      </c>
      <c r="D13061" t="str">
        <f t="shared" ref="D13061:D13124" si="614">TEXT(A13061,"d")</f>
        <v>3</v>
      </c>
      <c r="E13061">
        <v>0</v>
      </c>
      <c r="F13061">
        <v>0.79152672999999996</v>
      </c>
    </row>
    <row r="13062" spans="1:6" x14ac:dyDescent="0.3">
      <c r="A13062" s="1">
        <v>41337</v>
      </c>
      <c r="B13062" s="1" t="str">
        <f t="shared" si="612"/>
        <v>2013</v>
      </c>
      <c r="C13062" t="str">
        <f t="shared" si="613"/>
        <v>03</v>
      </c>
      <c r="D13062" t="str">
        <f t="shared" si="614"/>
        <v>4</v>
      </c>
      <c r="E13062">
        <v>0</v>
      </c>
      <c r="F13062">
        <v>1.290384</v>
      </c>
    </row>
    <row r="13063" spans="1:6" x14ac:dyDescent="0.3">
      <c r="A13063" s="1">
        <v>41338</v>
      </c>
      <c r="B13063" s="1" t="str">
        <f t="shared" si="612"/>
        <v>2013</v>
      </c>
      <c r="C13063" t="str">
        <f t="shared" si="613"/>
        <v>03</v>
      </c>
      <c r="D13063" t="str">
        <f t="shared" si="614"/>
        <v>5</v>
      </c>
      <c r="E13063">
        <v>0</v>
      </c>
      <c r="F13063">
        <v>1.2280705999999999</v>
      </c>
    </row>
    <row r="13064" spans="1:6" x14ac:dyDescent="0.3">
      <c r="A13064" s="1">
        <v>41339</v>
      </c>
      <c r="B13064" s="1" t="str">
        <f t="shared" si="612"/>
        <v>2013</v>
      </c>
      <c r="C13064" t="str">
        <f t="shared" si="613"/>
        <v>03</v>
      </c>
      <c r="D13064" t="str">
        <f t="shared" si="614"/>
        <v>6</v>
      </c>
      <c r="E13064">
        <v>0</v>
      </c>
      <c r="F13064">
        <v>1.2301673</v>
      </c>
    </row>
    <row r="13065" spans="1:6" x14ac:dyDescent="0.3">
      <c r="A13065" s="1">
        <v>41340</v>
      </c>
      <c r="B13065" s="1" t="str">
        <f t="shared" si="612"/>
        <v>2013</v>
      </c>
      <c r="C13065" t="str">
        <f t="shared" si="613"/>
        <v>03</v>
      </c>
      <c r="D13065" t="str">
        <f t="shared" si="614"/>
        <v>7</v>
      </c>
      <c r="E13065">
        <v>0</v>
      </c>
      <c r="F13065">
        <v>1.2343283</v>
      </c>
    </row>
    <row r="13066" spans="1:6" x14ac:dyDescent="0.3">
      <c r="A13066" s="1">
        <v>41341</v>
      </c>
      <c r="B13066" s="1" t="str">
        <f t="shared" si="612"/>
        <v>2013</v>
      </c>
      <c r="C13066" t="str">
        <f t="shared" si="613"/>
        <v>03</v>
      </c>
      <c r="D13066" t="str">
        <f t="shared" si="614"/>
        <v>8</v>
      </c>
      <c r="E13066">
        <v>0</v>
      </c>
      <c r="F13066">
        <v>1.1628674000000001</v>
      </c>
    </row>
    <row r="13067" spans="1:6" x14ac:dyDescent="0.3">
      <c r="A13067" s="1">
        <v>41342</v>
      </c>
      <c r="B13067" s="1" t="str">
        <f t="shared" si="612"/>
        <v>2013</v>
      </c>
      <c r="C13067" t="str">
        <f t="shared" si="613"/>
        <v>03</v>
      </c>
      <c r="D13067" t="str">
        <f t="shared" si="614"/>
        <v>9</v>
      </c>
      <c r="E13067">
        <v>0</v>
      </c>
      <c r="F13067">
        <v>1.1587685000000001</v>
      </c>
    </row>
    <row r="13068" spans="1:6" x14ac:dyDescent="0.3">
      <c r="A13068" s="1">
        <v>41343</v>
      </c>
      <c r="B13068" s="1" t="str">
        <f t="shared" si="612"/>
        <v>2013</v>
      </c>
      <c r="C13068" t="str">
        <f t="shared" si="613"/>
        <v>03</v>
      </c>
      <c r="D13068" t="str">
        <f t="shared" si="614"/>
        <v>10</v>
      </c>
      <c r="E13068">
        <v>0</v>
      </c>
      <c r="F13068">
        <v>0.68744313999999995</v>
      </c>
    </row>
    <row r="13069" spans="1:6" x14ac:dyDescent="0.3">
      <c r="A13069" s="1">
        <v>41344</v>
      </c>
      <c r="B13069" s="1" t="str">
        <f t="shared" si="612"/>
        <v>2013</v>
      </c>
      <c r="C13069" t="str">
        <f t="shared" si="613"/>
        <v>03</v>
      </c>
      <c r="D13069" t="str">
        <f t="shared" si="614"/>
        <v>11</v>
      </c>
      <c r="E13069">
        <v>0</v>
      </c>
      <c r="F13069">
        <v>1.0034246</v>
      </c>
    </row>
    <row r="13070" spans="1:6" x14ac:dyDescent="0.3">
      <c r="A13070" s="1">
        <v>41345</v>
      </c>
      <c r="B13070" s="1" t="str">
        <f t="shared" si="612"/>
        <v>2013</v>
      </c>
      <c r="C13070" t="str">
        <f t="shared" si="613"/>
        <v>03</v>
      </c>
      <c r="D13070" t="str">
        <f t="shared" si="614"/>
        <v>12</v>
      </c>
      <c r="E13070">
        <v>0</v>
      </c>
      <c r="F13070">
        <v>1.0040287000000001</v>
      </c>
    </row>
    <row r="13071" spans="1:6" x14ac:dyDescent="0.3">
      <c r="A13071" s="1">
        <v>41346</v>
      </c>
      <c r="B13071" s="1" t="str">
        <f t="shared" si="612"/>
        <v>2013</v>
      </c>
      <c r="C13071" t="str">
        <f t="shared" si="613"/>
        <v>03</v>
      </c>
      <c r="D13071" t="str">
        <f t="shared" si="614"/>
        <v>13</v>
      </c>
      <c r="E13071">
        <v>0</v>
      </c>
      <c r="F13071">
        <v>0.95160800000000001</v>
      </c>
    </row>
    <row r="13072" spans="1:6" x14ac:dyDescent="0.3">
      <c r="A13072" s="1">
        <v>41347</v>
      </c>
      <c r="B13072" s="1" t="str">
        <f t="shared" si="612"/>
        <v>2013</v>
      </c>
      <c r="C13072" t="str">
        <f t="shared" si="613"/>
        <v>03</v>
      </c>
      <c r="D13072" t="str">
        <f t="shared" si="614"/>
        <v>14</v>
      </c>
      <c r="E13072">
        <v>0</v>
      </c>
      <c r="F13072">
        <v>0.80123940000000005</v>
      </c>
    </row>
    <row r="13073" spans="1:6" x14ac:dyDescent="0.3">
      <c r="A13073" s="1">
        <v>41348</v>
      </c>
      <c r="B13073" s="1" t="str">
        <f t="shared" si="612"/>
        <v>2013</v>
      </c>
      <c r="C13073" t="str">
        <f t="shared" si="613"/>
        <v>03</v>
      </c>
      <c r="D13073" t="str">
        <f t="shared" si="614"/>
        <v>15</v>
      </c>
      <c r="E13073">
        <v>4.1495233000000002</v>
      </c>
      <c r="F13073">
        <v>0.19785899000000001</v>
      </c>
    </row>
    <row r="13074" spans="1:6" x14ac:dyDescent="0.3">
      <c r="A13074" s="1">
        <v>41349</v>
      </c>
      <c r="B13074" s="1" t="str">
        <f t="shared" si="612"/>
        <v>2013</v>
      </c>
      <c r="C13074" t="str">
        <f t="shared" si="613"/>
        <v>03</v>
      </c>
      <c r="D13074" t="str">
        <f t="shared" si="614"/>
        <v>16</v>
      </c>
      <c r="E13074">
        <v>0</v>
      </c>
      <c r="F13074">
        <v>0.18838916999999999</v>
      </c>
    </row>
    <row r="13075" spans="1:6" x14ac:dyDescent="0.3">
      <c r="A13075" s="1">
        <v>41350</v>
      </c>
      <c r="B13075" s="1" t="str">
        <f t="shared" si="612"/>
        <v>2013</v>
      </c>
      <c r="C13075" t="str">
        <f t="shared" si="613"/>
        <v>03</v>
      </c>
      <c r="D13075" t="str">
        <f t="shared" si="614"/>
        <v>17</v>
      </c>
      <c r="E13075">
        <v>2.6090071999999997</v>
      </c>
      <c r="F13075">
        <v>0.43965468000000002</v>
      </c>
    </row>
    <row r="13076" spans="1:6" x14ac:dyDescent="0.3">
      <c r="A13076" s="1">
        <v>41351</v>
      </c>
      <c r="B13076" s="1" t="str">
        <f t="shared" si="612"/>
        <v>2013</v>
      </c>
      <c r="C13076" t="str">
        <f t="shared" si="613"/>
        <v>03</v>
      </c>
      <c r="D13076" t="str">
        <f t="shared" si="614"/>
        <v>18</v>
      </c>
      <c r="E13076">
        <v>0</v>
      </c>
      <c r="F13076">
        <v>3.8325922000000001</v>
      </c>
    </row>
    <row r="13077" spans="1:6" x14ac:dyDescent="0.3">
      <c r="A13077" s="1">
        <v>41352</v>
      </c>
      <c r="B13077" s="1" t="str">
        <f t="shared" si="612"/>
        <v>2013</v>
      </c>
      <c r="C13077" t="str">
        <f t="shared" si="613"/>
        <v>03</v>
      </c>
      <c r="D13077" t="str">
        <f t="shared" si="614"/>
        <v>19</v>
      </c>
      <c r="E13077">
        <v>0</v>
      </c>
      <c r="F13077">
        <v>3.4570273999999999</v>
      </c>
    </row>
    <row r="13078" spans="1:6" x14ac:dyDescent="0.3">
      <c r="A13078" s="1">
        <v>41353</v>
      </c>
      <c r="B13078" s="1" t="str">
        <f t="shared" si="612"/>
        <v>2013</v>
      </c>
      <c r="C13078" t="str">
        <f t="shared" si="613"/>
        <v>03</v>
      </c>
      <c r="D13078" t="str">
        <f t="shared" si="614"/>
        <v>20</v>
      </c>
      <c r="E13078">
        <v>0</v>
      </c>
      <c r="F13078">
        <v>2.1005039999999999</v>
      </c>
    </row>
    <row r="13079" spans="1:6" x14ac:dyDescent="0.3">
      <c r="A13079" s="1">
        <v>41354</v>
      </c>
      <c r="B13079" s="1" t="str">
        <f t="shared" si="612"/>
        <v>2013</v>
      </c>
      <c r="C13079" t="str">
        <f t="shared" si="613"/>
        <v>03</v>
      </c>
      <c r="D13079" t="str">
        <f t="shared" si="614"/>
        <v>21</v>
      </c>
      <c r="E13079">
        <v>1.927262</v>
      </c>
      <c r="F13079">
        <v>1.9811991</v>
      </c>
    </row>
    <row r="13080" spans="1:6" x14ac:dyDescent="0.3">
      <c r="A13080" s="1">
        <v>41355</v>
      </c>
      <c r="B13080" s="1" t="str">
        <f t="shared" si="612"/>
        <v>2013</v>
      </c>
      <c r="C13080" t="str">
        <f t="shared" si="613"/>
        <v>03</v>
      </c>
      <c r="D13080" t="str">
        <f t="shared" si="614"/>
        <v>22</v>
      </c>
      <c r="E13080">
        <v>0</v>
      </c>
      <c r="F13080">
        <v>1.8759123</v>
      </c>
    </row>
    <row r="13081" spans="1:6" x14ac:dyDescent="0.3">
      <c r="A13081" s="1">
        <v>41356</v>
      </c>
      <c r="B13081" s="1" t="str">
        <f t="shared" si="612"/>
        <v>2013</v>
      </c>
      <c r="C13081" t="str">
        <f t="shared" si="613"/>
        <v>03</v>
      </c>
      <c r="D13081" t="str">
        <f t="shared" si="614"/>
        <v>23</v>
      </c>
      <c r="E13081">
        <v>0</v>
      </c>
      <c r="F13081">
        <v>1.8661203</v>
      </c>
    </row>
    <row r="13082" spans="1:6" x14ac:dyDescent="0.3">
      <c r="A13082" s="1">
        <v>41357</v>
      </c>
      <c r="B13082" s="1" t="str">
        <f t="shared" si="612"/>
        <v>2013</v>
      </c>
      <c r="C13082" t="str">
        <f t="shared" si="613"/>
        <v>03</v>
      </c>
      <c r="D13082" t="str">
        <f t="shared" si="614"/>
        <v>24</v>
      </c>
      <c r="E13082">
        <v>7.3294628000000008</v>
      </c>
      <c r="F13082">
        <v>2.4353549999999999</v>
      </c>
    </row>
    <row r="13083" spans="1:6" x14ac:dyDescent="0.3">
      <c r="A13083" s="1">
        <v>41358</v>
      </c>
      <c r="B13083" s="1" t="str">
        <f t="shared" si="612"/>
        <v>2013</v>
      </c>
      <c r="C13083" t="str">
        <f t="shared" si="613"/>
        <v>03</v>
      </c>
      <c r="D13083" t="str">
        <f t="shared" si="614"/>
        <v>25</v>
      </c>
      <c r="E13083">
        <v>0</v>
      </c>
      <c r="F13083">
        <v>1.8725320999999999</v>
      </c>
    </row>
    <row r="13084" spans="1:6" x14ac:dyDescent="0.3">
      <c r="A13084" s="1">
        <v>41359</v>
      </c>
      <c r="B13084" s="1" t="str">
        <f t="shared" si="612"/>
        <v>2013</v>
      </c>
      <c r="C13084" t="str">
        <f t="shared" si="613"/>
        <v>03</v>
      </c>
      <c r="D13084" t="str">
        <f t="shared" si="614"/>
        <v>26</v>
      </c>
      <c r="E13084">
        <v>0</v>
      </c>
      <c r="F13084">
        <v>1.7510049000000001</v>
      </c>
    </row>
    <row r="13085" spans="1:6" x14ac:dyDescent="0.3">
      <c r="A13085" s="1">
        <v>41360</v>
      </c>
      <c r="B13085" s="1" t="str">
        <f t="shared" si="612"/>
        <v>2013</v>
      </c>
      <c r="C13085" t="str">
        <f t="shared" si="613"/>
        <v>03</v>
      </c>
      <c r="D13085" t="str">
        <f t="shared" si="614"/>
        <v>27</v>
      </c>
      <c r="E13085">
        <v>0</v>
      </c>
      <c r="F13085">
        <v>2.2582461999999999</v>
      </c>
    </row>
    <row r="13086" spans="1:6" x14ac:dyDescent="0.3">
      <c r="A13086" s="1">
        <v>41361</v>
      </c>
      <c r="B13086" s="1" t="str">
        <f t="shared" si="612"/>
        <v>2013</v>
      </c>
      <c r="C13086" t="str">
        <f t="shared" si="613"/>
        <v>03</v>
      </c>
      <c r="D13086" t="str">
        <f t="shared" si="614"/>
        <v>28</v>
      </c>
      <c r="E13086">
        <v>0.28968569999999999</v>
      </c>
      <c r="F13086">
        <v>1.7426311999999999</v>
      </c>
    </row>
    <row r="13087" spans="1:6" x14ac:dyDescent="0.3">
      <c r="A13087" s="1">
        <v>41362</v>
      </c>
      <c r="B13087" s="1" t="str">
        <f t="shared" si="612"/>
        <v>2013</v>
      </c>
      <c r="C13087" t="str">
        <f t="shared" si="613"/>
        <v>03</v>
      </c>
      <c r="D13087" t="str">
        <f t="shared" si="614"/>
        <v>29</v>
      </c>
      <c r="E13087">
        <v>0.40120840000000002</v>
      </c>
      <c r="F13087">
        <v>2.1735682000000001</v>
      </c>
    </row>
    <row r="13088" spans="1:6" x14ac:dyDescent="0.3">
      <c r="A13088" s="1">
        <v>41363</v>
      </c>
      <c r="B13088" s="1" t="str">
        <f t="shared" si="612"/>
        <v>2013</v>
      </c>
      <c r="C13088" t="str">
        <f t="shared" si="613"/>
        <v>03</v>
      </c>
      <c r="D13088" t="str">
        <f t="shared" si="614"/>
        <v>30</v>
      </c>
      <c r="E13088">
        <v>0</v>
      </c>
      <c r="F13088">
        <v>1.5240050000000001</v>
      </c>
    </row>
    <row r="13089" spans="1:6" x14ac:dyDescent="0.3">
      <c r="A13089" s="1">
        <v>41364</v>
      </c>
      <c r="B13089" s="1" t="str">
        <f t="shared" si="612"/>
        <v>2013</v>
      </c>
      <c r="C13089" t="str">
        <f t="shared" si="613"/>
        <v>03</v>
      </c>
      <c r="D13089" t="str">
        <f t="shared" si="614"/>
        <v>31</v>
      </c>
      <c r="E13089">
        <v>0</v>
      </c>
      <c r="F13089">
        <v>2.0121715</v>
      </c>
    </row>
    <row r="13090" spans="1:6" x14ac:dyDescent="0.3">
      <c r="A13090" s="1">
        <v>41365</v>
      </c>
      <c r="B13090" s="1" t="str">
        <f t="shared" si="612"/>
        <v>2013</v>
      </c>
      <c r="C13090" t="str">
        <f t="shared" si="613"/>
        <v>04</v>
      </c>
      <c r="D13090" t="str">
        <f t="shared" si="614"/>
        <v>1</v>
      </c>
      <c r="E13090">
        <v>0</v>
      </c>
      <c r="F13090">
        <v>1.4841234999999999</v>
      </c>
    </row>
    <row r="13091" spans="1:6" x14ac:dyDescent="0.3">
      <c r="A13091" s="1">
        <v>41366</v>
      </c>
      <c r="B13091" s="1" t="str">
        <f t="shared" si="612"/>
        <v>2013</v>
      </c>
      <c r="C13091" t="str">
        <f t="shared" si="613"/>
        <v>04</v>
      </c>
      <c r="D13091" t="str">
        <f t="shared" si="614"/>
        <v>2</v>
      </c>
      <c r="E13091">
        <v>2.5918199999999999E-2</v>
      </c>
      <c r="F13091">
        <v>1.4754624000000001</v>
      </c>
    </row>
    <row r="13092" spans="1:6" x14ac:dyDescent="0.3">
      <c r="A13092" s="1">
        <v>41367</v>
      </c>
      <c r="B13092" s="1" t="str">
        <f t="shared" si="612"/>
        <v>2013</v>
      </c>
      <c r="C13092" t="str">
        <f t="shared" si="613"/>
        <v>04</v>
      </c>
      <c r="D13092" t="str">
        <f t="shared" si="614"/>
        <v>3</v>
      </c>
      <c r="E13092">
        <v>3.5488941999999999</v>
      </c>
      <c r="F13092">
        <v>1.4438546999999999</v>
      </c>
    </row>
    <row r="13093" spans="1:6" x14ac:dyDescent="0.3">
      <c r="A13093" s="1">
        <v>41368</v>
      </c>
      <c r="B13093" s="1" t="str">
        <f t="shared" si="612"/>
        <v>2013</v>
      </c>
      <c r="C13093" t="str">
        <f t="shared" si="613"/>
        <v>04</v>
      </c>
      <c r="D13093" t="str">
        <f t="shared" si="614"/>
        <v>4</v>
      </c>
      <c r="E13093">
        <v>0</v>
      </c>
      <c r="F13093">
        <v>1.4464138</v>
      </c>
    </row>
    <row r="13094" spans="1:6" x14ac:dyDescent="0.3">
      <c r="A13094" s="1">
        <v>41369</v>
      </c>
      <c r="B13094" s="1" t="str">
        <f t="shared" si="612"/>
        <v>2013</v>
      </c>
      <c r="C13094" t="str">
        <f t="shared" si="613"/>
        <v>04</v>
      </c>
      <c r="D13094" t="str">
        <f t="shared" si="614"/>
        <v>5</v>
      </c>
      <c r="E13094">
        <v>0</v>
      </c>
      <c r="F13094">
        <v>1.324827</v>
      </c>
    </row>
    <row r="13095" spans="1:6" x14ac:dyDescent="0.3">
      <c r="A13095" s="1">
        <v>41370</v>
      </c>
      <c r="B13095" s="1" t="str">
        <f t="shared" si="612"/>
        <v>2013</v>
      </c>
      <c r="C13095" t="str">
        <f t="shared" si="613"/>
        <v>04</v>
      </c>
      <c r="D13095" t="str">
        <f t="shared" si="614"/>
        <v>6</v>
      </c>
      <c r="E13095">
        <v>0</v>
      </c>
      <c r="F13095">
        <v>1.2687141</v>
      </c>
    </row>
    <row r="13096" spans="1:6" x14ac:dyDescent="0.3">
      <c r="A13096" s="1">
        <v>41371</v>
      </c>
      <c r="B13096" s="1" t="str">
        <f t="shared" si="612"/>
        <v>2013</v>
      </c>
      <c r="C13096" t="str">
        <f t="shared" si="613"/>
        <v>04</v>
      </c>
      <c r="D13096" t="str">
        <f t="shared" si="614"/>
        <v>7</v>
      </c>
      <c r="E13096">
        <v>0</v>
      </c>
      <c r="F13096">
        <v>1.1328495000000001</v>
      </c>
    </row>
    <row r="13097" spans="1:6" x14ac:dyDescent="0.3">
      <c r="A13097" s="1">
        <v>41372</v>
      </c>
      <c r="B13097" s="1" t="str">
        <f t="shared" si="612"/>
        <v>2013</v>
      </c>
      <c r="C13097" t="str">
        <f t="shared" si="613"/>
        <v>04</v>
      </c>
      <c r="D13097" t="str">
        <f t="shared" si="614"/>
        <v>8</v>
      </c>
      <c r="E13097">
        <v>0</v>
      </c>
      <c r="F13097">
        <v>1.1398051</v>
      </c>
    </row>
    <row r="13098" spans="1:6" x14ac:dyDescent="0.3">
      <c r="A13098" s="1">
        <v>41373</v>
      </c>
      <c r="B13098" s="1" t="str">
        <f t="shared" si="612"/>
        <v>2013</v>
      </c>
      <c r="C13098" t="str">
        <f t="shared" si="613"/>
        <v>04</v>
      </c>
      <c r="D13098" t="str">
        <f t="shared" si="614"/>
        <v>9</v>
      </c>
      <c r="E13098">
        <v>0</v>
      </c>
      <c r="F13098">
        <v>1.0718949</v>
      </c>
    </row>
    <row r="13099" spans="1:6" x14ac:dyDescent="0.3">
      <c r="A13099" s="1">
        <v>41374</v>
      </c>
      <c r="B13099" s="1" t="str">
        <f t="shared" si="612"/>
        <v>2013</v>
      </c>
      <c r="C13099" t="str">
        <f t="shared" si="613"/>
        <v>04</v>
      </c>
      <c r="D13099" t="str">
        <f t="shared" si="614"/>
        <v>10</v>
      </c>
      <c r="E13099">
        <v>0</v>
      </c>
      <c r="F13099">
        <v>0.35274896</v>
      </c>
    </row>
    <row r="13100" spans="1:6" x14ac:dyDescent="0.3">
      <c r="A13100" s="1">
        <v>41375</v>
      </c>
      <c r="B13100" s="1" t="str">
        <f t="shared" si="612"/>
        <v>2013</v>
      </c>
      <c r="C13100" t="str">
        <f t="shared" si="613"/>
        <v>04</v>
      </c>
      <c r="D13100" t="str">
        <f t="shared" si="614"/>
        <v>11</v>
      </c>
      <c r="E13100">
        <v>0</v>
      </c>
      <c r="F13100">
        <v>0.35082054000000001</v>
      </c>
    </row>
    <row r="13101" spans="1:6" x14ac:dyDescent="0.3">
      <c r="A13101" s="1">
        <v>41376</v>
      </c>
      <c r="B13101" s="1" t="str">
        <f t="shared" si="612"/>
        <v>2013</v>
      </c>
      <c r="C13101" t="str">
        <f t="shared" si="613"/>
        <v>04</v>
      </c>
      <c r="D13101" t="str">
        <f t="shared" si="614"/>
        <v>12</v>
      </c>
      <c r="E13101">
        <v>0</v>
      </c>
      <c r="F13101">
        <v>0.32782741999999998</v>
      </c>
    </row>
    <row r="13102" spans="1:6" x14ac:dyDescent="0.3">
      <c r="A13102" s="1">
        <v>41377</v>
      </c>
      <c r="B13102" s="1" t="str">
        <f t="shared" si="612"/>
        <v>2013</v>
      </c>
      <c r="C13102" t="str">
        <f t="shared" si="613"/>
        <v>04</v>
      </c>
      <c r="D13102" t="str">
        <f t="shared" si="614"/>
        <v>13</v>
      </c>
      <c r="E13102">
        <v>0</v>
      </c>
      <c r="F13102">
        <v>0.28723307999999997</v>
      </c>
    </row>
    <row r="13103" spans="1:6" x14ac:dyDescent="0.3">
      <c r="A13103" s="1">
        <v>41378</v>
      </c>
      <c r="B13103" s="1" t="str">
        <f t="shared" si="612"/>
        <v>2013</v>
      </c>
      <c r="C13103" t="str">
        <f t="shared" si="613"/>
        <v>04</v>
      </c>
      <c r="D13103" t="str">
        <f t="shared" si="614"/>
        <v>14</v>
      </c>
      <c r="E13103">
        <v>8.192519999999999E-2</v>
      </c>
      <c r="F13103">
        <v>0.462947</v>
      </c>
    </row>
    <row r="13104" spans="1:6" x14ac:dyDescent="0.3">
      <c r="A13104" s="1">
        <v>41379</v>
      </c>
      <c r="B13104" s="1" t="str">
        <f t="shared" si="612"/>
        <v>2013</v>
      </c>
      <c r="C13104" t="str">
        <f t="shared" si="613"/>
        <v>04</v>
      </c>
      <c r="D13104" t="str">
        <f t="shared" si="614"/>
        <v>15</v>
      </c>
      <c r="E13104">
        <v>0</v>
      </c>
      <c r="F13104">
        <v>0.24233392000000001</v>
      </c>
    </row>
    <row r="13105" spans="1:6" x14ac:dyDescent="0.3">
      <c r="A13105" s="1">
        <v>41380</v>
      </c>
      <c r="B13105" s="1" t="str">
        <f t="shared" si="612"/>
        <v>2013</v>
      </c>
      <c r="C13105" t="str">
        <f t="shared" si="613"/>
        <v>04</v>
      </c>
      <c r="D13105" t="str">
        <f t="shared" si="614"/>
        <v>16</v>
      </c>
      <c r="E13105">
        <v>0</v>
      </c>
      <c r="F13105">
        <v>0.21794482000000001</v>
      </c>
    </row>
    <row r="13106" spans="1:6" x14ac:dyDescent="0.3">
      <c r="A13106" s="1">
        <v>41381</v>
      </c>
      <c r="B13106" s="1" t="str">
        <f t="shared" si="612"/>
        <v>2013</v>
      </c>
      <c r="C13106" t="str">
        <f t="shared" si="613"/>
        <v>04</v>
      </c>
      <c r="D13106" t="str">
        <f t="shared" si="614"/>
        <v>17</v>
      </c>
      <c r="E13106">
        <v>0</v>
      </c>
      <c r="F13106">
        <v>0.18297150000000001</v>
      </c>
    </row>
    <row r="13107" spans="1:6" x14ac:dyDescent="0.3">
      <c r="A13107" s="1">
        <v>41382</v>
      </c>
      <c r="B13107" s="1" t="str">
        <f t="shared" si="612"/>
        <v>2013</v>
      </c>
      <c r="C13107" t="str">
        <f t="shared" si="613"/>
        <v>04</v>
      </c>
      <c r="D13107" t="str">
        <f t="shared" si="614"/>
        <v>18</v>
      </c>
      <c r="E13107">
        <v>0</v>
      </c>
      <c r="F13107">
        <v>0.15046341999999999</v>
      </c>
    </row>
    <row r="13108" spans="1:6" x14ac:dyDescent="0.3">
      <c r="A13108" s="1">
        <v>41383</v>
      </c>
      <c r="B13108" s="1" t="str">
        <f t="shared" si="612"/>
        <v>2013</v>
      </c>
      <c r="C13108" t="str">
        <f t="shared" si="613"/>
        <v>04</v>
      </c>
      <c r="D13108" t="str">
        <f t="shared" si="614"/>
        <v>19</v>
      </c>
      <c r="E13108">
        <v>0</v>
      </c>
      <c r="F13108">
        <v>0.28547539999999999</v>
      </c>
    </row>
    <row r="13109" spans="1:6" x14ac:dyDescent="0.3">
      <c r="A13109" s="1">
        <v>41384</v>
      </c>
      <c r="B13109" s="1" t="str">
        <f t="shared" si="612"/>
        <v>2013</v>
      </c>
      <c r="C13109" t="str">
        <f t="shared" si="613"/>
        <v>04</v>
      </c>
      <c r="D13109" t="str">
        <f t="shared" si="614"/>
        <v>20</v>
      </c>
      <c r="E13109">
        <v>0</v>
      </c>
      <c r="F13109">
        <v>0.10819326999999999</v>
      </c>
    </row>
    <row r="13110" spans="1:6" x14ac:dyDescent="0.3">
      <c r="A13110" s="1">
        <v>41385</v>
      </c>
      <c r="B13110" s="1" t="str">
        <f t="shared" si="612"/>
        <v>2013</v>
      </c>
      <c r="C13110" t="str">
        <f t="shared" si="613"/>
        <v>04</v>
      </c>
      <c r="D13110" t="str">
        <f t="shared" si="614"/>
        <v>21</v>
      </c>
      <c r="E13110">
        <v>0</v>
      </c>
      <c r="F13110">
        <v>0</v>
      </c>
    </row>
    <row r="13111" spans="1:6" x14ac:dyDescent="0.3">
      <c r="A13111" s="1">
        <v>41386</v>
      </c>
      <c r="B13111" s="1" t="str">
        <f t="shared" si="612"/>
        <v>2013</v>
      </c>
      <c r="C13111" t="str">
        <f t="shared" si="613"/>
        <v>04</v>
      </c>
      <c r="D13111" t="str">
        <f t="shared" si="614"/>
        <v>22</v>
      </c>
      <c r="E13111">
        <v>9.7246399999999983E-2</v>
      </c>
      <c r="F13111">
        <v>0</v>
      </c>
    </row>
    <row r="13112" spans="1:6" x14ac:dyDescent="0.3">
      <c r="A13112" s="1">
        <v>41387</v>
      </c>
      <c r="B13112" s="1" t="str">
        <f t="shared" si="612"/>
        <v>2013</v>
      </c>
      <c r="C13112" t="str">
        <f t="shared" si="613"/>
        <v>04</v>
      </c>
      <c r="D13112" t="str">
        <f t="shared" si="614"/>
        <v>23</v>
      </c>
      <c r="E13112">
        <v>0.21598499999999998</v>
      </c>
      <c r="F13112">
        <v>0</v>
      </c>
    </row>
    <row r="13113" spans="1:6" x14ac:dyDescent="0.3">
      <c r="A13113" s="1">
        <v>41388</v>
      </c>
      <c r="B13113" s="1" t="str">
        <f t="shared" si="612"/>
        <v>2013</v>
      </c>
      <c r="C13113" t="str">
        <f t="shared" si="613"/>
        <v>04</v>
      </c>
      <c r="D13113" t="str">
        <f t="shared" si="614"/>
        <v>24</v>
      </c>
      <c r="E13113">
        <v>0.12838840000000001</v>
      </c>
      <c r="F13113">
        <v>0</v>
      </c>
    </row>
    <row r="13114" spans="1:6" x14ac:dyDescent="0.3">
      <c r="A13114" s="1">
        <v>41389</v>
      </c>
      <c r="B13114" s="1" t="str">
        <f t="shared" si="612"/>
        <v>2013</v>
      </c>
      <c r="C13114" t="str">
        <f t="shared" si="613"/>
        <v>04</v>
      </c>
      <c r="D13114" t="str">
        <f t="shared" si="614"/>
        <v>25</v>
      </c>
      <c r="E13114">
        <v>5.46168E-2</v>
      </c>
      <c r="F13114">
        <v>0</v>
      </c>
    </row>
    <row r="13115" spans="1:6" x14ac:dyDescent="0.3">
      <c r="A13115" s="1">
        <v>41390</v>
      </c>
      <c r="B13115" s="1" t="str">
        <f t="shared" si="612"/>
        <v>2013</v>
      </c>
      <c r="C13115" t="str">
        <f t="shared" si="613"/>
        <v>04</v>
      </c>
      <c r="D13115" t="str">
        <f t="shared" si="614"/>
        <v>26</v>
      </c>
      <c r="E13115">
        <v>0.37226540000000002</v>
      </c>
      <c r="F13115">
        <v>0</v>
      </c>
    </row>
    <row r="13116" spans="1:6" x14ac:dyDescent="0.3">
      <c r="A13116" s="1">
        <v>41391</v>
      </c>
      <c r="B13116" s="1" t="str">
        <f t="shared" si="612"/>
        <v>2013</v>
      </c>
      <c r="C13116" t="str">
        <f t="shared" si="613"/>
        <v>04</v>
      </c>
      <c r="D13116" t="str">
        <f t="shared" si="614"/>
        <v>27</v>
      </c>
      <c r="E13116">
        <v>0</v>
      </c>
      <c r="F13116">
        <v>0</v>
      </c>
    </row>
    <row r="13117" spans="1:6" x14ac:dyDescent="0.3">
      <c r="A13117" s="1">
        <v>41392</v>
      </c>
      <c r="B13117" s="1" t="str">
        <f t="shared" si="612"/>
        <v>2013</v>
      </c>
      <c r="C13117" t="str">
        <f t="shared" si="613"/>
        <v>04</v>
      </c>
      <c r="D13117" t="str">
        <f t="shared" si="614"/>
        <v>28</v>
      </c>
      <c r="E13117">
        <v>0</v>
      </c>
      <c r="F13117">
        <v>0</v>
      </c>
    </row>
    <row r="13118" spans="1:6" x14ac:dyDescent="0.3">
      <c r="A13118" s="1">
        <v>41393</v>
      </c>
      <c r="B13118" s="1" t="str">
        <f t="shared" si="612"/>
        <v>2013</v>
      </c>
      <c r="C13118" t="str">
        <f t="shared" si="613"/>
        <v>04</v>
      </c>
      <c r="D13118" t="str">
        <f t="shared" si="614"/>
        <v>29</v>
      </c>
      <c r="E13118">
        <v>0</v>
      </c>
      <c r="F13118">
        <v>0</v>
      </c>
    </row>
    <row r="13119" spans="1:6" x14ac:dyDescent="0.3">
      <c r="A13119" s="1">
        <v>41394</v>
      </c>
      <c r="B13119" s="1" t="str">
        <f t="shared" si="612"/>
        <v>2013</v>
      </c>
      <c r="C13119" t="str">
        <f t="shared" si="613"/>
        <v>04</v>
      </c>
      <c r="D13119" t="str">
        <f t="shared" si="614"/>
        <v>30</v>
      </c>
      <c r="E13119">
        <v>0</v>
      </c>
      <c r="F13119">
        <v>0</v>
      </c>
    </row>
    <row r="13120" spans="1:6" x14ac:dyDescent="0.3">
      <c r="A13120" s="1">
        <v>41395</v>
      </c>
      <c r="B13120" s="1" t="str">
        <f t="shared" si="612"/>
        <v>2013</v>
      </c>
      <c r="C13120" t="str">
        <f t="shared" si="613"/>
        <v>05</v>
      </c>
      <c r="D13120" t="str">
        <f t="shared" si="614"/>
        <v>1</v>
      </c>
      <c r="E13120">
        <v>0</v>
      </c>
      <c r="F13120">
        <v>0</v>
      </c>
    </row>
    <row r="13121" spans="1:6" x14ac:dyDescent="0.3">
      <c r="A13121" s="1">
        <v>41396</v>
      </c>
      <c r="B13121" s="1" t="str">
        <f t="shared" si="612"/>
        <v>2013</v>
      </c>
      <c r="C13121" t="str">
        <f t="shared" si="613"/>
        <v>05</v>
      </c>
      <c r="D13121" t="str">
        <f t="shared" si="614"/>
        <v>2</v>
      </c>
      <c r="E13121">
        <v>0</v>
      </c>
      <c r="F13121">
        <v>0</v>
      </c>
    </row>
    <row r="13122" spans="1:6" x14ac:dyDescent="0.3">
      <c r="A13122" s="1">
        <v>41397</v>
      </c>
      <c r="B13122" s="1" t="str">
        <f t="shared" si="612"/>
        <v>2013</v>
      </c>
      <c r="C13122" t="str">
        <f t="shared" si="613"/>
        <v>05</v>
      </c>
      <c r="D13122" t="str">
        <f t="shared" si="614"/>
        <v>3</v>
      </c>
      <c r="E13122">
        <v>0</v>
      </c>
      <c r="F13122">
        <v>0</v>
      </c>
    </row>
    <row r="13123" spans="1:6" x14ac:dyDescent="0.3">
      <c r="A13123" s="1">
        <v>41398</v>
      </c>
      <c r="B13123" s="1" t="str">
        <f t="shared" si="612"/>
        <v>2013</v>
      </c>
      <c r="C13123" t="str">
        <f t="shared" si="613"/>
        <v>05</v>
      </c>
      <c r="D13123" t="str">
        <f t="shared" si="614"/>
        <v>4</v>
      </c>
      <c r="E13123">
        <v>0</v>
      </c>
      <c r="F13123">
        <v>0</v>
      </c>
    </row>
    <row r="13124" spans="1:6" x14ac:dyDescent="0.3">
      <c r="A13124" s="1">
        <v>41399</v>
      </c>
      <c r="B13124" s="1" t="str">
        <f t="shared" si="612"/>
        <v>2013</v>
      </c>
      <c r="C13124" t="str">
        <f t="shared" si="613"/>
        <v>05</v>
      </c>
      <c r="D13124" t="str">
        <f t="shared" si="614"/>
        <v>5</v>
      </c>
      <c r="E13124">
        <v>0</v>
      </c>
      <c r="F13124">
        <v>0</v>
      </c>
    </row>
    <row r="13125" spans="1:6" x14ac:dyDescent="0.3">
      <c r="A13125" s="1">
        <v>41400</v>
      </c>
      <c r="B13125" s="1" t="str">
        <f t="shared" ref="B13125:B13188" si="615">TEXT(A13125,"yyyy")</f>
        <v>2013</v>
      </c>
      <c r="C13125" t="str">
        <f t="shared" ref="C13125:C13188" si="616">TEXT(A13125,"mm")</f>
        <v>05</v>
      </c>
      <c r="D13125" t="str">
        <f t="shared" ref="D13125:D13188" si="617">TEXT(A13125,"d")</f>
        <v>6</v>
      </c>
      <c r="E13125">
        <v>0</v>
      </c>
      <c r="F13125">
        <v>0</v>
      </c>
    </row>
    <row r="13126" spans="1:6" x14ac:dyDescent="0.3">
      <c r="A13126" s="1">
        <v>41401</v>
      </c>
      <c r="B13126" s="1" t="str">
        <f t="shared" si="615"/>
        <v>2013</v>
      </c>
      <c r="C13126" t="str">
        <f t="shared" si="616"/>
        <v>05</v>
      </c>
      <c r="D13126" t="str">
        <f t="shared" si="617"/>
        <v>7</v>
      </c>
      <c r="E13126">
        <v>0</v>
      </c>
      <c r="F13126">
        <v>0</v>
      </c>
    </row>
    <row r="13127" spans="1:6" x14ac:dyDescent="0.3">
      <c r="A13127" s="1">
        <v>41402</v>
      </c>
      <c r="B13127" s="1" t="str">
        <f t="shared" si="615"/>
        <v>2013</v>
      </c>
      <c r="C13127" t="str">
        <f t="shared" si="616"/>
        <v>05</v>
      </c>
      <c r="D13127" t="str">
        <f t="shared" si="617"/>
        <v>8</v>
      </c>
      <c r="E13127">
        <v>0</v>
      </c>
      <c r="F13127">
        <v>0</v>
      </c>
    </row>
    <row r="13128" spans="1:6" x14ac:dyDescent="0.3">
      <c r="A13128" s="1">
        <v>41403</v>
      </c>
      <c r="B13128" s="1" t="str">
        <f t="shared" si="615"/>
        <v>2013</v>
      </c>
      <c r="C13128" t="str">
        <f t="shared" si="616"/>
        <v>05</v>
      </c>
      <c r="D13128" t="str">
        <f t="shared" si="617"/>
        <v>9</v>
      </c>
      <c r="E13128">
        <v>0</v>
      </c>
      <c r="F13128">
        <v>0</v>
      </c>
    </row>
    <row r="13129" spans="1:6" x14ac:dyDescent="0.3">
      <c r="A13129" s="1">
        <v>41404</v>
      </c>
      <c r="B13129" s="1" t="str">
        <f t="shared" si="615"/>
        <v>2013</v>
      </c>
      <c r="C13129" t="str">
        <f t="shared" si="616"/>
        <v>05</v>
      </c>
      <c r="D13129" t="str">
        <f t="shared" si="617"/>
        <v>10</v>
      </c>
      <c r="E13129">
        <v>0</v>
      </c>
      <c r="F13129">
        <v>0</v>
      </c>
    </row>
    <row r="13130" spans="1:6" x14ac:dyDescent="0.3">
      <c r="A13130" s="1">
        <v>41405</v>
      </c>
      <c r="B13130" s="1" t="str">
        <f t="shared" si="615"/>
        <v>2013</v>
      </c>
      <c r="C13130" t="str">
        <f t="shared" si="616"/>
        <v>05</v>
      </c>
      <c r="D13130" t="str">
        <f t="shared" si="617"/>
        <v>11</v>
      </c>
      <c r="E13130">
        <v>0</v>
      </c>
      <c r="F13130">
        <v>0</v>
      </c>
    </row>
    <row r="13131" spans="1:6" x14ac:dyDescent="0.3">
      <c r="A13131" s="1">
        <v>41406</v>
      </c>
      <c r="B13131" s="1" t="str">
        <f t="shared" si="615"/>
        <v>2013</v>
      </c>
      <c r="C13131" t="str">
        <f t="shared" si="616"/>
        <v>05</v>
      </c>
      <c r="D13131" t="str">
        <f t="shared" si="617"/>
        <v>12</v>
      </c>
      <c r="E13131">
        <v>0</v>
      </c>
      <c r="F13131">
        <v>0</v>
      </c>
    </row>
    <row r="13132" spans="1:6" x14ac:dyDescent="0.3">
      <c r="A13132" s="1">
        <v>41407</v>
      </c>
      <c r="B13132" s="1" t="str">
        <f t="shared" si="615"/>
        <v>2013</v>
      </c>
      <c r="C13132" t="str">
        <f t="shared" si="616"/>
        <v>05</v>
      </c>
      <c r="D13132" t="str">
        <f t="shared" si="617"/>
        <v>13</v>
      </c>
      <c r="E13132">
        <v>0</v>
      </c>
      <c r="F13132">
        <v>0</v>
      </c>
    </row>
    <row r="13133" spans="1:6" x14ac:dyDescent="0.3">
      <c r="A13133" s="1">
        <v>41408</v>
      </c>
      <c r="B13133" s="1" t="str">
        <f t="shared" si="615"/>
        <v>2013</v>
      </c>
      <c r="C13133" t="str">
        <f t="shared" si="616"/>
        <v>05</v>
      </c>
      <c r="D13133" t="str">
        <f t="shared" si="617"/>
        <v>14</v>
      </c>
      <c r="E13133">
        <v>0</v>
      </c>
      <c r="F13133">
        <v>0</v>
      </c>
    </row>
    <row r="13134" spans="1:6" x14ac:dyDescent="0.3">
      <c r="A13134" s="1">
        <v>41409</v>
      </c>
      <c r="B13134" s="1" t="str">
        <f t="shared" si="615"/>
        <v>2013</v>
      </c>
      <c r="C13134" t="str">
        <f t="shared" si="616"/>
        <v>05</v>
      </c>
      <c r="D13134" t="str">
        <f t="shared" si="617"/>
        <v>15</v>
      </c>
      <c r="E13134">
        <v>0</v>
      </c>
      <c r="F13134">
        <v>0</v>
      </c>
    </row>
    <row r="13135" spans="1:6" x14ac:dyDescent="0.3">
      <c r="A13135" s="1">
        <v>41410</v>
      </c>
      <c r="B13135" s="1" t="str">
        <f t="shared" si="615"/>
        <v>2013</v>
      </c>
      <c r="C13135" t="str">
        <f t="shared" si="616"/>
        <v>05</v>
      </c>
      <c r="D13135" t="str">
        <f t="shared" si="617"/>
        <v>16</v>
      </c>
      <c r="E13135">
        <v>0</v>
      </c>
      <c r="F13135">
        <v>0</v>
      </c>
    </row>
    <row r="13136" spans="1:6" x14ac:dyDescent="0.3">
      <c r="A13136" s="1">
        <v>41411</v>
      </c>
      <c r="B13136" s="1" t="str">
        <f t="shared" si="615"/>
        <v>2013</v>
      </c>
      <c r="C13136" t="str">
        <f t="shared" si="616"/>
        <v>05</v>
      </c>
      <c r="D13136" t="str">
        <f t="shared" si="617"/>
        <v>17</v>
      </c>
      <c r="E13136">
        <v>0</v>
      </c>
      <c r="F13136">
        <v>0</v>
      </c>
    </row>
    <row r="13137" spans="1:6" x14ac:dyDescent="0.3">
      <c r="A13137" s="1">
        <v>41412</v>
      </c>
      <c r="B13137" s="1" t="str">
        <f t="shared" si="615"/>
        <v>2013</v>
      </c>
      <c r="C13137" t="str">
        <f t="shared" si="616"/>
        <v>05</v>
      </c>
      <c r="D13137" t="str">
        <f t="shared" si="617"/>
        <v>18</v>
      </c>
      <c r="E13137">
        <v>0</v>
      </c>
      <c r="F13137">
        <v>0</v>
      </c>
    </row>
    <row r="13138" spans="1:6" x14ac:dyDescent="0.3">
      <c r="A13138" s="1">
        <v>41413</v>
      </c>
      <c r="B13138" s="1" t="str">
        <f t="shared" si="615"/>
        <v>2013</v>
      </c>
      <c r="C13138" t="str">
        <f t="shared" si="616"/>
        <v>05</v>
      </c>
      <c r="D13138" t="str">
        <f t="shared" si="617"/>
        <v>19</v>
      </c>
      <c r="E13138">
        <v>0</v>
      </c>
      <c r="F13138">
        <v>0</v>
      </c>
    </row>
    <row r="13139" spans="1:6" x14ac:dyDescent="0.3">
      <c r="A13139" s="1">
        <v>41414</v>
      </c>
      <c r="B13139" s="1" t="str">
        <f t="shared" si="615"/>
        <v>2013</v>
      </c>
      <c r="C13139" t="str">
        <f t="shared" si="616"/>
        <v>05</v>
      </c>
      <c r="D13139" t="str">
        <f t="shared" si="617"/>
        <v>20</v>
      </c>
      <c r="E13139">
        <v>0</v>
      </c>
      <c r="F13139">
        <v>0</v>
      </c>
    </row>
    <row r="13140" spans="1:6" x14ac:dyDescent="0.3">
      <c r="A13140" s="1">
        <v>41415</v>
      </c>
      <c r="B13140" s="1" t="str">
        <f t="shared" si="615"/>
        <v>2013</v>
      </c>
      <c r="C13140" t="str">
        <f t="shared" si="616"/>
        <v>05</v>
      </c>
      <c r="D13140" t="str">
        <f t="shared" si="617"/>
        <v>21</v>
      </c>
      <c r="E13140">
        <v>0</v>
      </c>
      <c r="F13140">
        <v>0</v>
      </c>
    </row>
    <row r="13141" spans="1:6" x14ac:dyDescent="0.3">
      <c r="A13141" s="1">
        <v>41416</v>
      </c>
      <c r="B13141" s="1" t="str">
        <f t="shared" si="615"/>
        <v>2013</v>
      </c>
      <c r="C13141" t="str">
        <f t="shared" si="616"/>
        <v>05</v>
      </c>
      <c r="D13141" t="str">
        <f t="shared" si="617"/>
        <v>22</v>
      </c>
      <c r="E13141">
        <v>0</v>
      </c>
      <c r="F13141">
        <v>0</v>
      </c>
    </row>
    <row r="13142" spans="1:6" x14ac:dyDescent="0.3">
      <c r="A13142" s="1">
        <v>41417</v>
      </c>
      <c r="B13142" s="1" t="str">
        <f t="shared" si="615"/>
        <v>2013</v>
      </c>
      <c r="C13142" t="str">
        <f t="shared" si="616"/>
        <v>05</v>
      </c>
      <c r="D13142" t="str">
        <f t="shared" si="617"/>
        <v>23</v>
      </c>
      <c r="E13142">
        <v>0</v>
      </c>
      <c r="F13142">
        <v>0</v>
      </c>
    </row>
    <row r="13143" spans="1:6" x14ac:dyDescent="0.3">
      <c r="A13143" s="1">
        <v>41418</v>
      </c>
      <c r="B13143" s="1" t="str">
        <f t="shared" si="615"/>
        <v>2013</v>
      </c>
      <c r="C13143" t="str">
        <f t="shared" si="616"/>
        <v>05</v>
      </c>
      <c r="D13143" t="str">
        <f t="shared" si="617"/>
        <v>24</v>
      </c>
      <c r="E13143">
        <v>0</v>
      </c>
      <c r="F13143">
        <v>0</v>
      </c>
    </row>
    <row r="13144" spans="1:6" x14ac:dyDescent="0.3">
      <c r="A13144" s="1">
        <v>41419</v>
      </c>
      <c r="B13144" s="1" t="str">
        <f t="shared" si="615"/>
        <v>2013</v>
      </c>
      <c r="C13144" t="str">
        <f t="shared" si="616"/>
        <v>05</v>
      </c>
      <c r="D13144" t="str">
        <f t="shared" si="617"/>
        <v>25</v>
      </c>
      <c r="E13144">
        <v>0</v>
      </c>
      <c r="F13144">
        <v>0</v>
      </c>
    </row>
    <row r="13145" spans="1:6" x14ac:dyDescent="0.3">
      <c r="A13145" s="1">
        <v>41420</v>
      </c>
      <c r="B13145" s="1" t="str">
        <f t="shared" si="615"/>
        <v>2013</v>
      </c>
      <c r="C13145" t="str">
        <f t="shared" si="616"/>
        <v>05</v>
      </c>
      <c r="D13145" t="str">
        <f t="shared" si="617"/>
        <v>26</v>
      </c>
      <c r="E13145">
        <v>0</v>
      </c>
      <c r="F13145">
        <v>0</v>
      </c>
    </row>
    <row r="13146" spans="1:6" x14ac:dyDescent="0.3">
      <c r="A13146" s="1">
        <v>41421</v>
      </c>
      <c r="B13146" s="1" t="str">
        <f t="shared" si="615"/>
        <v>2013</v>
      </c>
      <c r="C13146" t="str">
        <f t="shared" si="616"/>
        <v>05</v>
      </c>
      <c r="D13146" t="str">
        <f t="shared" si="617"/>
        <v>27</v>
      </c>
      <c r="E13146">
        <v>0</v>
      </c>
      <c r="F13146">
        <v>0</v>
      </c>
    </row>
    <row r="13147" spans="1:6" x14ac:dyDescent="0.3">
      <c r="A13147" s="1">
        <v>41422</v>
      </c>
      <c r="B13147" s="1" t="str">
        <f t="shared" si="615"/>
        <v>2013</v>
      </c>
      <c r="C13147" t="str">
        <f t="shared" si="616"/>
        <v>05</v>
      </c>
      <c r="D13147" t="str">
        <f t="shared" si="617"/>
        <v>28</v>
      </c>
      <c r="E13147">
        <v>0</v>
      </c>
      <c r="F13147">
        <v>0</v>
      </c>
    </row>
    <row r="13148" spans="1:6" x14ac:dyDescent="0.3">
      <c r="A13148" s="1">
        <v>41423</v>
      </c>
      <c r="B13148" s="1" t="str">
        <f t="shared" si="615"/>
        <v>2013</v>
      </c>
      <c r="C13148" t="str">
        <f t="shared" si="616"/>
        <v>05</v>
      </c>
      <c r="D13148" t="str">
        <f t="shared" si="617"/>
        <v>29</v>
      </c>
      <c r="E13148">
        <v>0</v>
      </c>
      <c r="F13148">
        <v>0</v>
      </c>
    </row>
    <row r="13149" spans="1:6" x14ac:dyDescent="0.3">
      <c r="A13149" s="1">
        <v>41424</v>
      </c>
      <c r="B13149" s="1" t="str">
        <f t="shared" si="615"/>
        <v>2013</v>
      </c>
      <c r="C13149" t="str">
        <f t="shared" si="616"/>
        <v>05</v>
      </c>
      <c r="D13149" t="str">
        <f t="shared" si="617"/>
        <v>30</v>
      </c>
      <c r="E13149">
        <v>0</v>
      </c>
      <c r="F13149">
        <v>0</v>
      </c>
    </row>
    <row r="13150" spans="1:6" x14ac:dyDescent="0.3">
      <c r="A13150" s="1">
        <v>41425</v>
      </c>
      <c r="B13150" s="1" t="str">
        <f t="shared" si="615"/>
        <v>2013</v>
      </c>
      <c r="C13150" t="str">
        <f t="shared" si="616"/>
        <v>05</v>
      </c>
      <c r="D13150" t="str">
        <f t="shared" si="617"/>
        <v>31</v>
      </c>
      <c r="E13150">
        <v>0</v>
      </c>
      <c r="F13150">
        <v>0</v>
      </c>
    </row>
    <row r="13151" spans="1:6" x14ac:dyDescent="0.3">
      <c r="A13151" s="1">
        <v>41426</v>
      </c>
      <c r="B13151" s="1" t="str">
        <f t="shared" si="615"/>
        <v>2013</v>
      </c>
      <c r="C13151" t="str">
        <f t="shared" si="616"/>
        <v>06</v>
      </c>
      <c r="D13151" t="str">
        <f t="shared" si="617"/>
        <v>1</v>
      </c>
      <c r="E13151">
        <v>0</v>
      </c>
      <c r="F13151">
        <v>0</v>
      </c>
    </row>
    <row r="13152" spans="1:6" x14ac:dyDescent="0.3">
      <c r="A13152" s="1">
        <v>41427</v>
      </c>
      <c r="B13152" s="1" t="str">
        <f t="shared" si="615"/>
        <v>2013</v>
      </c>
      <c r="C13152" t="str">
        <f t="shared" si="616"/>
        <v>06</v>
      </c>
      <c r="D13152" t="str">
        <f t="shared" si="617"/>
        <v>2</v>
      </c>
      <c r="E13152">
        <v>0</v>
      </c>
      <c r="F13152">
        <v>0</v>
      </c>
    </row>
    <row r="13153" spans="1:6" x14ac:dyDescent="0.3">
      <c r="A13153" s="1">
        <v>41428</v>
      </c>
      <c r="B13153" s="1" t="str">
        <f t="shared" si="615"/>
        <v>2013</v>
      </c>
      <c r="C13153" t="str">
        <f t="shared" si="616"/>
        <v>06</v>
      </c>
      <c r="D13153" t="str">
        <f t="shared" si="617"/>
        <v>3</v>
      </c>
      <c r="E13153">
        <v>0</v>
      </c>
      <c r="F13153">
        <v>0</v>
      </c>
    </row>
    <row r="13154" spans="1:6" x14ac:dyDescent="0.3">
      <c r="A13154" s="1">
        <v>41429</v>
      </c>
      <c r="B13154" s="1" t="str">
        <f t="shared" si="615"/>
        <v>2013</v>
      </c>
      <c r="C13154" t="str">
        <f t="shared" si="616"/>
        <v>06</v>
      </c>
      <c r="D13154" t="str">
        <f t="shared" si="617"/>
        <v>4</v>
      </c>
      <c r="E13154">
        <v>0</v>
      </c>
      <c r="F13154">
        <v>0</v>
      </c>
    </row>
    <row r="13155" spans="1:6" x14ac:dyDescent="0.3">
      <c r="A13155" s="1">
        <v>41430</v>
      </c>
      <c r="B13155" s="1" t="str">
        <f t="shared" si="615"/>
        <v>2013</v>
      </c>
      <c r="C13155" t="str">
        <f t="shared" si="616"/>
        <v>06</v>
      </c>
      <c r="D13155" t="str">
        <f t="shared" si="617"/>
        <v>5</v>
      </c>
      <c r="E13155">
        <v>3.3486003999999996</v>
      </c>
      <c r="F13155">
        <v>0</v>
      </c>
    </row>
    <row r="13156" spans="1:6" x14ac:dyDescent="0.3">
      <c r="A13156" s="1">
        <v>41431</v>
      </c>
      <c r="B13156" s="1" t="str">
        <f t="shared" si="615"/>
        <v>2013</v>
      </c>
      <c r="C13156" t="str">
        <f t="shared" si="616"/>
        <v>06</v>
      </c>
      <c r="D13156" t="str">
        <f t="shared" si="617"/>
        <v>6</v>
      </c>
      <c r="E13156">
        <v>0.12995309999999999</v>
      </c>
      <c r="F13156">
        <v>0</v>
      </c>
    </row>
    <row r="13157" spans="1:6" x14ac:dyDescent="0.3">
      <c r="A13157" s="1">
        <v>41432</v>
      </c>
      <c r="B13157" s="1" t="str">
        <f t="shared" si="615"/>
        <v>2013</v>
      </c>
      <c r="C13157" t="str">
        <f t="shared" si="616"/>
        <v>06</v>
      </c>
      <c r="D13157" t="str">
        <f t="shared" si="617"/>
        <v>7</v>
      </c>
      <c r="E13157">
        <v>2.73084E-2</v>
      </c>
      <c r="F13157">
        <v>0</v>
      </c>
    </row>
    <row r="13158" spans="1:6" x14ac:dyDescent="0.3">
      <c r="A13158" s="1">
        <v>41433</v>
      </c>
      <c r="B13158" s="1" t="str">
        <f t="shared" si="615"/>
        <v>2013</v>
      </c>
      <c r="C13158" t="str">
        <f t="shared" si="616"/>
        <v>06</v>
      </c>
      <c r="D13158" t="str">
        <f t="shared" si="617"/>
        <v>8</v>
      </c>
      <c r="E13158">
        <v>3.0909809000000004</v>
      </c>
      <c r="F13158">
        <v>0</v>
      </c>
    </row>
    <row r="13159" spans="1:6" x14ac:dyDescent="0.3">
      <c r="A13159" s="1">
        <v>41434</v>
      </c>
      <c r="B13159" s="1" t="str">
        <f t="shared" si="615"/>
        <v>2013</v>
      </c>
      <c r="C13159" t="str">
        <f t="shared" si="616"/>
        <v>06</v>
      </c>
      <c r="D13159" t="str">
        <f t="shared" si="617"/>
        <v>9</v>
      </c>
      <c r="E13159">
        <v>0</v>
      </c>
      <c r="F13159">
        <v>0</v>
      </c>
    </row>
    <row r="13160" spans="1:6" x14ac:dyDescent="0.3">
      <c r="A13160" s="1">
        <v>41435</v>
      </c>
      <c r="B13160" s="1" t="str">
        <f t="shared" si="615"/>
        <v>2013</v>
      </c>
      <c r="C13160" t="str">
        <f t="shared" si="616"/>
        <v>06</v>
      </c>
      <c r="D13160" t="str">
        <f t="shared" si="617"/>
        <v>10</v>
      </c>
      <c r="E13160">
        <v>6.8135846000000004</v>
      </c>
      <c r="F13160">
        <v>0</v>
      </c>
    </row>
    <row r="13161" spans="1:6" x14ac:dyDescent="0.3">
      <c r="A13161" s="1">
        <v>41436</v>
      </c>
      <c r="B13161" s="1" t="str">
        <f t="shared" si="615"/>
        <v>2013</v>
      </c>
      <c r="C13161" t="str">
        <f t="shared" si="616"/>
        <v>06</v>
      </c>
      <c r="D13161" t="str">
        <f t="shared" si="617"/>
        <v>11</v>
      </c>
      <c r="E13161">
        <v>32.252438099999992</v>
      </c>
      <c r="F13161">
        <v>0</v>
      </c>
    </row>
    <row r="13162" spans="1:6" x14ac:dyDescent="0.3">
      <c r="A13162" s="1">
        <v>41437</v>
      </c>
      <c r="B13162" s="1" t="str">
        <f t="shared" si="615"/>
        <v>2013</v>
      </c>
      <c r="C13162" t="str">
        <f t="shared" si="616"/>
        <v>06</v>
      </c>
      <c r="D13162" t="str">
        <f t="shared" si="617"/>
        <v>12</v>
      </c>
      <c r="E13162">
        <v>0.1134569</v>
      </c>
      <c r="F13162">
        <v>0</v>
      </c>
    </row>
    <row r="13163" spans="1:6" x14ac:dyDescent="0.3">
      <c r="A13163" s="1">
        <v>41438</v>
      </c>
      <c r="B13163" s="1" t="str">
        <f t="shared" si="615"/>
        <v>2013</v>
      </c>
      <c r="C13163" t="str">
        <f t="shared" si="616"/>
        <v>06</v>
      </c>
      <c r="D13163" t="str">
        <f t="shared" si="617"/>
        <v>13</v>
      </c>
      <c r="E13163">
        <v>31.473687899999994</v>
      </c>
      <c r="F13163">
        <v>0</v>
      </c>
    </row>
    <row r="13164" spans="1:6" x14ac:dyDescent="0.3">
      <c r="A13164" s="1">
        <v>41439</v>
      </c>
      <c r="B13164" s="1" t="str">
        <f t="shared" si="615"/>
        <v>2013</v>
      </c>
      <c r="C13164" t="str">
        <f t="shared" si="616"/>
        <v>06</v>
      </c>
      <c r="D13164" t="str">
        <f t="shared" si="617"/>
        <v>14</v>
      </c>
      <c r="E13164">
        <v>12.777846200000001</v>
      </c>
      <c r="F13164">
        <v>0</v>
      </c>
    </row>
    <row r="13165" spans="1:6" x14ac:dyDescent="0.3">
      <c r="A13165" s="1">
        <v>41440</v>
      </c>
      <c r="B13165" s="1" t="str">
        <f t="shared" si="615"/>
        <v>2013</v>
      </c>
      <c r="C13165" t="str">
        <f t="shared" si="616"/>
        <v>06</v>
      </c>
      <c r="D13165" t="str">
        <f t="shared" si="617"/>
        <v>15</v>
      </c>
      <c r="E13165">
        <v>7.7441214</v>
      </c>
      <c r="F13165">
        <v>0</v>
      </c>
    </row>
    <row r="13166" spans="1:6" x14ac:dyDescent="0.3">
      <c r="A13166" s="1">
        <v>41441</v>
      </c>
      <c r="B13166" s="1" t="str">
        <f t="shared" si="615"/>
        <v>2013</v>
      </c>
      <c r="C13166" t="str">
        <f t="shared" si="616"/>
        <v>06</v>
      </c>
      <c r="D13166" t="str">
        <f t="shared" si="617"/>
        <v>16</v>
      </c>
      <c r="E13166">
        <v>38.534604199999997</v>
      </c>
      <c r="F13166">
        <v>0</v>
      </c>
    </row>
    <row r="13167" spans="1:6" x14ac:dyDescent="0.3">
      <c r="A13167" s="1">
        <v>41442</v>
      </c>
      <c r="B13167" s="1" t="str">
        <f t="shared" si="615"/>
        <v>2013</v>
      </c>
      <c r="C13167" t="str">
        <f t="shared" si="616"/>
        <v>06</v>
      </c>
      <c r="D13167" t="str">
        <f t="shared" si="617"/>
        <v>17</v>
      </c>
      <c r="E13167">
        <v>21.410272599999999</v>
      </c>
      <c r="F13167">
        <v>0</v>
      </c>
    </row>
    <row r="13168" spans="1:6" x14ac:dyDescent="0.3">
      <c r="A13168" s="1">
        <v>41443</v>
      </c>
      <c r="B13168" s="1" t="str">
        <f t="shared" si="615"/>
        <v>2013</v>
      </c>
      <c r="C13168" t="str">
        <f t="shared" si="616"/>
        <v>06</v>
      </c>
      <c r="D13168" t="str">
        <f t="shared" si="617"/>
        <v>18</v>
      </c>
      <c r="E13168">
        <v>8.6123873999999994</v>
      </c>
      <c r="F13168">
        <v>0</v>
      </c>
    </row>
    <row r="13169" spans="1:6" x14ac:dyDescent="0.3">
      <c r="A13169" s="1">
        <v>41444</v>
      </c>
      <c r="B13169" s="1" t="str">
        <f t="shared" si="615"/>
        <v>2013</v>
      </c>
      <c r="C13169" t="str">
        <f t="shared" si="616"/>
        <v>06</v>
      </c>
      <c r="D13169" t="str">
        <f t="shared" si="617"/>
        <v>19</v>
      </c>
      <c r="E13169">
        <v>5.9981900000000005E-2</v>
      </c>
      <c r="F13169">
        <v>186.77266</v>
      </c>
    </row>
    <row r="13170" spans="1:6" x14ac:dyDescent="0.3">
      <c r="A13170" s="1">
        <v>41445</v>
      </c>
      <c r="B13170" s="1" t="str">
        <f t="shared" si="615"/>
        <v>2013</v>
      </c>
      <c r="C13170" t="str">
        <f t="shared" si="616"/>
        <v>06</v>
      </c>
      <c r="D13170" t="str">
        <f t="shared" si="617"/>
        <v>20</v>
      </c>
      <c r="E13170">
        <v>0.73911579999999999</v>
      </c>
      <c r="F13170">
        <v>120.52773000000001</v>
      </c>
    </row>
    <row r="13171" spans="1:6" x14ac:dyDescent="0.3">
      <c r="A13171" s="1">
        <v>41446</v>
      </c>
      <c r="B13171" s="1" t="str">
        <f t="shared" si="615"/>
        <v>2013</v>
      </c>
      <c r="C13171" t="str">
        <f t="shared" si="616"/>
        <v>06</v>
      </c>
      <c r="D13171" t="str">
        <f t="shared" si="617"/>
        <v>21</v>
      </c>
      <c r="E13171">
        <v>7.6831328999999995</v>
      </c>
      <c r="F13171">
        <v>106.83444</v>
      </c>
    </row>
    <row r="13172" spans="1:6" x14ac:dyDescent="0.3">
      <c r="A13172" s="1">
        <v>41447</v>
      </c>
      <c r="B13172" s="1" t="str">
        <f t="shared" si="615"/>
        <v>2013</v>
      </c>
      <c r="C13172" t="str">
        <f t="shared" si="616"/>
        <v>06</v>
      </c>
      <c r="D13172" t="str">
        <f t="shared" si="617"/>
        <v>22</v>
      </c>
      <c r="E13172">
        <v>17.020555999999999</v>
      </c>
      <c r="F13172">
        <v>98.501175000000003</v>
      </c>
    </row>
    <row r="13173" spans="1:6" x14ac:dyDescent="0.3">
      <c r="A13173" s="1">
        <v>41448</v>
      </c>
      <c r="B13173" s="1" t="str">
        <f t="shared" si="615"/>
        <v>2013</v>
      </c>
      <c r="C13173" t="str">
        <f t="shared" si="616"/>
        <v>06</v>
      </c>
      <c r="D13173" t="str">
        <f t="shared" si="617"/>
        <v>23</v>
      </c>
      <c r="E13173">
        <v>3.0982116999999998</v>
      </c>
      <c r="F13173">
        <v>109.97665000000001</v>
      </c>
    </row>
    <row r="13174" spans="1:6" x14ac:dyDescent="0.3">
      <c r="A13174" s="1">
        <v>41449</v>
      </c>
      <c r="B13174" s="1" t="str">
        <f t="shared" si="615"/>
        <v>2013</v>
      </c>
      <c r="C13174" t="str">
        <f t="shared" si="616"/>
        <v>06</v>
      </c>
      <c r="D13174" t="str">
        <f t="shared" si="617"/>
        <v>24</v>
      </c>
      <c r="E13174">
        <v>36.036376899999993</v>
      </c>
      <c r="F13174">
        <v>92.624989999999997</v>
      </c>
    </row>
    <row r="13175" spans="1:6" x14ac:dyDescent="0.3">
      <c r="A13175" s="1">
        <v>41450</v>
      </c>
      <c r="B13175" s="1" t="str">
        <f t="shared" si="615"/>
        <v>2013</v>
      </c>
      <c r="C13175" t="str">
        <f t="shared" si="616"/>
        <v>06</v>
      </c>
      <c r="D13175" t="str">
        <f t="shared" si="617"/>
        <v>25</v>
      </c>
      <c r="E13175">
        <v>14.844280399999999</v>
      </c>
      <c r="F13175">
        <v>220.90994000000001</v>
      </c>
    </row>
    <row r="13176" spans="1:6" x14ac:dyDescent="0.3">
      <c r="A13176" s="1">
        <v>41451</v>
      </c>
      <c r="B13176" s="1" t="str">
        <f t="shared" si="615"/>
        <v>2013</v>
      </c>
      <c r="C13176" t="str">
        <f t="shared" si="616"/>
        <v>06</v>
      </c>
      <c r="D13176" t="str">
        <f t="shared" si="617"/>
        <v>26</v>
      </c>
      <c r="E13176">
        <v>60.172157200000001</v>
      </c>
      <c r="F13176">
        <v>222.69173000000001</v>
      </c>
    </row>
    <row r="13177" spans="1:6" x14ac:dyDescent="0.3">
      <c r="A13177" s="1">
        <v>41452</v>
      </c>
      <c r="B13177" s="1" t="str">
        <f t="shared" si="615"/>
        <v>2013</v>
      </c>
      <c r="C13177" t="str">
        <f t="shared" si="616"/>
        <v>06</v>
      </c>
      <c r="D13177" t="str">
        <f t="shared" si="617"/>
        <v>27</v>
      </c>
      <c r="E13177">
        <v>23.853945899999996</v>
      </c>
      <c r="F13177">
        <v>393.11536000000001</v>
      </c>
    </row>
    <row r="13178" spans="1:6" x14ac:dyDescent="0.3">
      <c r="A13178" s="1">
        <v>41453</v>
      </c>
      <c r="B13178" s="1" t="str">
        <f t="shared" si="615"/>
        <v>2013</v>
      </c>
      <c r="C13178" t="str">
        <f t="shared" si="616"/>
        <v>06</v>
      </c>
      <c r="D13178" t="str">
        <f t="shared" si="617"/>
        <v>28</v>
      </c>
      <c r="E13178">
        <v>9.5193943999999995</v>
      </c>
      <c r="F13178">
        <v>400.41574000000003</v>
      </c>
    </row>
    <row r="13179" spans="1:6" x14ac:dyDescent="0.3">
      <c r="A13179" s="1">
        <v>41454</v>
      </c>
      <c r="B13179" s="1" t="str">
        <f t="shared" si="615"/>
        <v>2013</v>
      </c>
      <c r="C13179" t="str">
        <f t="shared" si="616"/>
        <v>06</v>
      </c>
      <c r="D13179" t="str">
        <f t="shared" si="617"/>
        <v>29</v>
      </c>
      <c r="E13179">
        <v>1.72788E-2</v>
      </c>
      <c r="F13179">
        <v>315.15661999999998</v>
      </c>
    </row>
    <row r="13180" spans="1:6" x14ac:dyDescent="0.3">
      <c r="A13180" s="1">
        <v>41455</v>
      </c>
      <c r="B13180" s="1" t="str">
        <f t="shared" si="615"/>
        <v>2013</v>
      </c>
      <c r="C13180" t="str">
        <f t="shared" si="616"/>
        <v>06</v>
      </c>
      <c r="D13180" t="str">
        <f t="shared" si="617"/>
        <v>30</v>
      </c>
      <c r="E13180">
        <v>0</v>
      </c>
      <c r="F13180">
        <v>103.101944</v>
      </c>
    </row>
    <row r="13181" spans="1:6" x14ac:dyDescent="0.3">
      <c r="A13181" s="1">
        <v>41456</v>
      </c>
      <c r="B13181" s="1" t="str">
        <f t="shared" si="615"/>
        <v>2013</v>
      </c>
      <c r="C13181" t="str">
        <f t="shared" si="616"/>
        <v>07</v>
      </c>
      <c r="D13181" t="str">
        <f t="shared" si="617"/>
        <v>1</v>
      </c>
      <c r="E13181">
        <v>22.184942700000001</v>
      </c>
      <c r="F13181">
        <v>65.41122</v>
      </c>
    </row>
    <row r="13182" spans="1:6" x14ac:dyDescent="0.3">
      <c r="A13182" s="1">
        <v>41457</v>
      </c>
      <c r="B13182" s="1" t="str">
        <f t="shared" si="615"/>
        <v>2013</v>
      </c>
      <c r="C13182" t="str">
        <f t="shared" si="616"/>
        <v>07</v>
      </c>
      <c r="D13182" t="str">
        <f t="shared" si="617"/>
        <v>2</v>
      </c>
      <c r="E13182">
        <v>70.042729599999987</v>
      </c>
      <c r="F13182">
        <v>558.23519999999996</v>
      </c>
    </row>
    <row r="13183" spans="1:6" x14ac:dyDescent="0.3">
      <c r="A13183" s="1">
        <v>41458</v>
      </c>
      <c r="B13183" s="1" t="str">
        <f t="shared" si="615"/>
        <v>2013</v>
      </c>
      <c r="C13183" t="str">
        <f t="shared" si="616"/>
        <v>07</v>
      </c>
      <c r="D13183" t="str">
        <f t="shared" si="617"/>
        <v>3</v>
      </c>
      <c r="E13183">
        <v>32.192058300000006</v>
      </c>
      <c r="F13183">
        <v>961.58219999999994</v>
      </c>
    </row>
    <row r="13184" spans="1:6" x14ac:dyDescent="0.3">
      <c r="A13184" s="1">
        <v>41459</v>
      </c>
      <c r="B13184" s="1" t="str">
        <f t="shared" si="615"/>
        <v>2013</v>
      </c>
      <c r="C13184" t="str">
        <f t="shared" si="616"/>
        <v>07</v>
      </c>
      <c r="D13184" t="str">
        <f t="shared" si="617"/>
        <v>4</v>
      </c>
      <c r="E13184">
        <v>12.938241699999999</v>
      </c>
      <c r="F13184">
        <v>407.75963999999999</v>
      </c>
    </row>
    <row r="13185" spans="1:6" x14ac:dyDescent="0.3">
      <c r="A13185" s="1">
        <v>41460</v>
      </c>
      <c r="B13185" s="1" t="str">
        <f t="shared" si="615"/>
        <v>2013</v>
      </c>
      <c r="C13185" t="str">
        <f t="shared" si="616"/>
        <v>07</v>
      </c>
      <c r="D13185" t="str">
        <f t="shared" si="617"/>
        <v>5</v>
      </c>
      <c r="E13185">
        <v>0.51029630000000004</v>
      </c>
      <c r="F13185">
        <v>197.70586</v>
      </c>
    </row>
    <row r="13186" spans="1:6" x14ac:dyDescent="0.3">
      <c r="A13186" s="1">
        <v>41461</v>
      </c>
      <c r="B13186" s="1" t="str">
        <f t="shared" si="615"/>
        <v>2013</v>
      </c>
      <c r="C13186" t="str">
        <f t="shared" si="616"/>
        <v>07</v>
      </c>
      <c r="D13186" t="str">
        <f t="shared" si="617"/>
        <v>6</v>
      </c>
      <c r="E13186">
        <v>1.72788E-2</v>
      </c>
      <c r="F13186">
        <v>182.11417</v>
      </c>
    </row>
    <row r="13187" spans="1:6" x14ac:dyDescent="0.3">
      <c r="A13187" s="1">
        <v>41462</v>
      </c>
      <c r="B13187" s="1" t="str">
        <f t="shared" si="615"/>
        <v>2013</v>
      </c>
      <c r="C13187" t="str">
        <f t="shared" si="616"/>
        <v>07</v>
      </c>
      <c r="D13187" t="str">
        <f t="shared" si="617"/>
        <v>7</v>
      </c>
      <c r="E13187">
        <v>1.0156700000000001</v>
      </c>
      <c r="F13187">
        <v>141.75031999999999</v>
      </c>
    </row>
    <row r="13188" spans="1:6" x14ac:dyDescent="0.3">
      <c r="A13188" s="1">
        <v>41463</v>
      </c>
      <c r="B13188" s="1" t="str">
        <f t="shared" si="615"/>
        <v>2013</v>
      </c>
      <c r="C13188" t="str">
        <f t="shared" si="616"/>
        <v>07</v>
      </c>
      <c r="D13188" t="str">
        <f t="shared" si="617"/>
        <v>8</v>
      </c>
      <c r="E13188">
        <v>2.2190215000000002</v>
      </c>
      <c r="F13188">
        <v>161.34362999999999</v>
      </c>
    </row>
    <row r="13189" spans="1:6" x14ac:dyDescent="0.3">
      <c r="A13189" s="1">
        <v>41464</v>
      </c>
      <c r="B13189" s="1" t="str">
        <f t="shared" ref="B13189:B13252" si="618">TEXT(A13189,"yyyy")</f>
        <v>2013</v>
      </c>
      <c r="C13189" t="str">
        <f t="shared" ref="C13189:C13252" si="619">TEXT(A13189,"mm")</f>
        <v>07</v>
      </c>
      <c r="D13189" t="str">
        <f t="shared" ref="D13189:D13252" si="620">TEXT(A13189,"d")</f>
        <v>9</v>
      </c>
      <c r="E13189">
        <v>18.496825699999999</v>
      </c>
      <c r="F13189">
        <v>149.75746000000001</v>
      </c>
    </row>
    <row r="13190" spans="1:6" x14ac:dyDescent="0.3">
      <c r="A13190" s="1">
        <v>41465</v>
      </c>
      <c r="B13190" s="1" t="str">
        <f t="shared" si="618"/>
        <v>2013</v>
      </c>
      <c r="C13190" t="str">
        <f t="shared" si="619"/>
        <v>07</v>
      </c>
      <c r="D13190" t="str">
        <f t="shared" si="620"/>
        <v>10</v>
      </c>
      <c r="E13190">
        <v>15.4709805</v>
      </c>
      <c r="F13190">
        <v>142.70335</v>
      </c>
    </row>
    <row r="13191" spans="1:6" x14ac:dyDescent="0.3">
      <c r="A13191" s="1">
        <v>41466</v>
      </c>
      <c r="B13191" s="1" t="str">
        <f t="shared" si="618"/>
        <v>2013</v>
      </c>
      <c r="C13191" t="str">
        <f t="shared" si="619"/>
        <v>07</v>
      </c>
      <c r="D13191" t="str">
        <f t="shared" si="620"/>
        <v>11</v>
      </c>
      <c r="E13191">
        <v>1.2209484000000002</v>
      </c>
      <c r="F13191">
        <v>127.288506</v>
      </c>
    </row>
    <row r="13192" spans="1:6" x14ac:dyDescent="0.3">
      <c r="A13192" s="1">
        <v>41467</v>
      </c>
      <c r="B13192" s="1" t="str">
        <f t="shared" si="618"/>
        <v>2013</v>
      </c>
      <c r="C13192" t="str">
        <f t="shared" si="619"/>
        <v>07</v>
      </c>
      <c r="D13192" t="str">
        <f t="shared" si="620"/>
        <v>12</v>
      </c>
      <c r="E13192">
        <v>8.5090056000000001</v>
      </c>
      <c r="F13192">
        <v>116.11402</v>
      </c>
    </row>
    <row r="13193" spans="1:6" x14ac:dyDescent="0.3">
      <c r="A13193" s="1">
        <v>41468</v>
      </c>
      <c r="B13193" s="1" t="str">
        <f t="shared" si="618"/>
        <v>2013</v>
      </c>
      <c r="C13193" t="str">
        <f t="shared" si="619"/>
        <v>07</v>
      </c>
      <c r="D13193" t="str">
        <f t="shared" si="620"/>
        <v>13</v>
      </c>
      <c r="E13193">
        <v>30.622859499999997</v>
      </c>
      <c r="F13193">
        <v>150.96771000000001</v>
      </c>
    </row>
    <row r="13194" spans="1:6" x14ac:dyDescent="0.3">
      <c r="A13194" s="1">
        <v>41469</v>
      </c>
      <c r="B13194" s="1" t="str">
        <f t="shared" si="618"/>
        <v>2013</v>
      </c>
      <c r="C13194" t="str">
        <f t="shared" si="619"/>
        <v>07</v>
      </c>
      <c r="D13194" t="str">
        <f t="shared" si="620"/>
        <v>14</v>
      </c>
      <c r="E13194">
        <v>10.5314575</v>
      </c>
      <c r="F13194">
        <v>175.46077</v>
      </c>
    </row>
    <row r="13195" spans="1:6" x14ac:dyDescent="0.3">
      <c r="A13195" s="1">
        <v>41470</v>
      </c>
      <c r="B13195" s="1" t="str">
        <f t="shared" si="618"/>
        <v>2013</v>
      </c>
      <c r="C13195" t="str">
        <f t="shared" si="619"/>
        <v>07</v>
      </c>
      <c r="D13195" t="str">
        <f t="shared" si="620"/>
        <v>15</v>
      </c>
      <c r="E13195">
        <v>13.589165300000001</v>
      </c>
      <c r="F13195">
        <v>339.62790000000001</v>
      </c>
    </row>
    <row r="13196" spans="1:6" x14ac:dyDescent="0.3">
      <c r="A13196" s="1">
        <v>41471</v>
      </c>
      <c r="B13196" s="1" t="str">
        <f t="shared" si="618"/>
        <v>2013</v>
      </c>
      <c r="C13196" t="str">
        <f t="shared" si="619"/>
        <v>07</v>
      </c>
      <c r="D13196" t="str">
        <f t="shared" si="620"/>
        <v>16</v>
      </c>
      <c r="E13196">
        <v>43.363660899999999</v>
      </c>
      <c r="F13196">
        <v>415.87067000000002</v>
      </c>
    </row>
    <row r="13197" spans="1:6" x14ac:dyDescent="0.3">
      <c r="A13197" s="1">
        <v>41472</v>
      </c>
      <c r="B13197" s="1" t="str">
        <f t="shared" si="618"/>
        <v>2013</v>
      </c>
      <c r="C13197" t="str">
        <f t="shared" si="619"/>
        <v>07</v>
      </c>
      <c r="D13197" t="str">
        <f t="shared" si="620"/>
        <v>17</v>
      </c>
      <c r="E13197">
        <v>14.815869699999999</v>
      </c>
      <c r="F13197">
        <v>589.97329999999999</v>
      </c>
    </row>
    <row r="13198" spans="1:6" x14ac:dyDescent="0.3">
      <c r="A13198" s="1">
        <v>41473</v>
      </c>
      <c r="B13198" s="1" t="str">
        <f t="shared" si="618"/>
        <v>2013</v>
      </c>
      <c r="C13198" t="str">
        <f t="shared" si="619"/>
        <v>07</v>
      </c>
      <c r="D13198" t="str">
        <f t="shared" si="620"/>
        <v>18</v>
      </c>
      <c r="E13198">
        <v>15.683752799999999</v>
      </c>
      <c r="F13198">
        <v>406.55112000000003</v>
      </c>
    </row>
    <row r="13199" spans="1:6" x14ac:dyDescent="0.3">
      <c r="A13199" s="1">
        <v>41474</v>
      </c>
      <c r="B13199" s="1" t="str">
        <f t="shared" si="618"/>
        <v>2013</v>
      </c>
      <c r="C13199" t="str">
        <f t="shared" si="619"/>
        <v>07</v>
      </c>
      <c r="D13199" t="str">
        <f t="shared" si="620"/>
        <v>19</v>
      </c>
      <c r="E13199">
        <v>9.8988505999999994</v>
      </c>
      <c r="F13199">
        <v>408.24486999999999</v>
      </c>
    </row>
    <row r="13200" spans="1:6" x14ac:dyDescent="0.3">
      <c r="A13200" s="1">
        <v>41475</v>
      </c>
      <c r="B13200" s="1" t="str">
        <f t="shared" si="618"/>
        <v>2013</v>
      </c>
      <c r="C13200" t="str">
        <f t="shared" si="619"/>
        <v>07</v>
      </c>
      <c r="D13200" t="str">
        <f t="shared" si="620"/>
        <v>20</v>
      </c>
      <c r="E13200">
        <v>10.145763300000002</v>
      </c>
      <c r="F13200">
        <v>318.18518</v>
      </c>
    </row>
    <row r="13201" spans="1:6" x14ac:dyDescent="0.3">
      <c r="A13201" s="1">
        <v>41476</v>
      </c>
      <c r="B13201" s="1" t="str">
        <f t="shared" si="618"/>
        <v>2013</v>
      </c>
      <c r="C13201" t="str">
        <f t="shared" si="619"/>
        <v>07</v>
      </c>
      <c r="D13201" t="str">
        <f t="shared" si="620"/>
        <v>21</v>
      </c>
      <c r="E13201">
        <v>0.25569549999999996</v>
      </c>
      <c r="F13201">
        <v>215.34666000000001</v>
      </c>
    </row>
    <row r="13202" spans="1:6" x14ac:dyDescent="0.3">
      <c r="A13202" s="1">
        <v>41477</v>
      </c>
      <c r="B13202" s="1" t="str">
        <f t="shared" si="618"/>
        <v>2013</v>
      </c>
      <c r="C13202" t="str">
        <f t="shared" si="619"/>
        <v>07</v>
      </c>
      <c r="D13202" t="str">
        <f t="shared" si="620"/>
        <v>22</v>
      </c>
      <c r="E13202">
        <v>0</v>
      </c>
      <c r="F13202">
        <v>359.50592</v>
      </c>
    </row>
    <row r="13203" spans="1:6" x14ac:dyDescent="0.3">
      <c r="A13203" s="1">
        <v>41478</v>
      </c>
      <c r="B13203" s="1" t="str">
        <f t="shared" si="618"/>
        <v>2013</v>
      </c>
      <c r="C13203" t="str">
        <f t="shared" si="619"/>
        <v>07</v>
      </c>
      <c r="D13203" t="str">
        <f t="shared" si="620"/>
        <v>23</v>
      </c>
      <c r="E13203">
        <v>10.460117200000001</v>
      </c>
      <c r="F13203">
        <v>311.16403000000003</v>
      </c>
    </row>
    <row r="13204" spans="1:6" x14ac:dyDescent="0.3">
      <c r="A13204" s="1">
        <v>41479</v>
      </c>
      <c r="B13204" s="1" t="str">
        <f t="shared" si="618"/>
        <v>2013</v>
      </c>
      <c r="C13204" t="str">
        <f t="shared" si="619"/>
        <v>07</v>
      </c>
      <c r="D13204" t="str">
        <f t="shared" si="620"/>
        <v>24</v>
      </c>
      <c r="E13204">
        <v>33.479773800000004</v>
      </c>
      <c r="F13204">
        <v>354.21039999999999</v>
      </c>
    </row>
    <row r="13205" spans="1:6" x14ac:dyDescent="0.3">
      <c r="A13205" s="1">
        <v>41480</v>
      </c>
      <c r="B13205" s="1" t="str">
        <f t="shared" si="618"/>
        <v>2013</v>
      </c>
      <c r="C13205" t="str">
        <f t="shared" si="619"/>
        <v>07</v>
      </c>
      <c r="D13205" t="str">
        <f t="shared" si="620"/>
        <v>25</v>
      </c>
      <c r="E13205">
        <v>5.9045154000000002</v>
      </c>
      <c r="F13205">
        <v>329.71510000000001</v>
      </c>
    </row>
    <row r="13206" spans="1:6" x14ac:dyDescent="0.3">
      <c r="A13206" s="1">
        <v>41481</v>
      </c>
      <c r="B13206" s="1" t="str">
        <f t="shared" si="618"/>
        <v>2013</v>
      </c>
      <c r="C13206" t="str">
        <f t="shared" si="619"/>
        <v>07</v>
      </c>
      <c r="D13206" t="str">
        <f t="shared" si="620"/>
        <v>26</v>
      </c>
      <c r="E13206">
        <v>16.852875999999998</v>
      </c>
      <c r="F13206">
        <v>310.53912000000003</v>
      </c>
    </row>
    <row r="13207" spans="1:6" x14ac:dyDescent="0.3">
      <c r="A13207" s="1">
        <v>41482</v>
      </c>
      <c r="B13207" s="1" t="str">
        <f t="shared" si="618"/>
        <v>2013</v>
      </c>
      <c r="C13207" t="str">
        <f t="shared" si="619"/>
        <v>07</v>
      </c>
      <c r="D13207" t="str">
        <f t="shared" si="620"/>
        <v>27</v>
      </c>
      <c r="E13207">
        <v>5.7896255999999999</v>
      </c>
      <c r="F13207">
        <v>341.91180000000003</v>
      </c>
    </row>
    <row r="13208" spans="1:6" x14ac:dyDescent="0.3">
      <c r="A13208" s="1">
        <v>41483</v>
      </c>
      <c r="B13208" s="1" t="str">
        <f t="shared" si="618"/>
        <v>2013</v>
      </c>
      <c r="C13208" t="str">
        <f t="shared" si="619"/>
        <v>07</v>
      </c>
      <c r="D13208" t="str">
        <f t="shared" si="620"/>
        <v>28</v>
      </c>
      <c r="E13208">
        <v>17.880539199999998</v>
      </c>
      <c r="F13208">
        <v>281.68759999999997</v>
      </c>
    </row>
    <row r="13209" spans="1:6" x14ac:dyDescent="0.3">
      <c r="A13209" s="1">
        <v>41484</v>
      </c>
      <c r="B13209" s="1" t="str">
        <f t="shared" si="618"/>
        <v>2013</v>
      </c>
      <c r="C13209" t="str">
        <f t="shared" si="619"/>
        <v>07</v>
      </c>
      <c r="D13209" t="str">
        <f t="shared" si="620"/>
        <v>29</v>
      </c>
      <c r="E13209">
        <v>10.185726500000001</v>
      </c>
      <c r="F13209">
        <v>423.44623000000001</v>
      </c>
    </row>
    <row r="13210" spans="1:6" x14ac:dyDescent="0.3">
      <c r="A13210" s="1">
        <v>41485</v>
      </c>
      <c r="B13210" s="1" t="str">
        <f t="shared" si="618"/>
        <v>2013</v>
      </c>
      <c r="C13210" t="str">
        <f t="shared" si="619"/>
        <v>07</v>
      </c>
      <c r="D13210" t="str">
        <f t="shared" si="620"/>
        <v>30</v>
      </c>
      <c r="E13210">
        <v>6.4614691999999998</v>
      </c>
      <c r="F13210">
        <v>398.15643</v>
      </c>
    </row>
    <row r="13211" spans="1:6" x14ac:dyDescent="0.3">
      <c r="A13211" s="1">
        <v>41486</v>
      </c>
      <c r="B13211" s="1" t="str">
        <f t="shared" si="618"/>
        <v>2013</v>
      </c>
      <c r="C13211" t="str">
        <f t="shared" si="619"/>
        <v>07</v>
      </c>
      <c r="D13211" t="str">
        <f t="shared" si="620"/>
        <v>31</v>
      </c>
      <c r="E13211">
        <v>15.410829799999998</v>
      </c>
      <c r="F13211">
        <v>434.29025000000001</v>
      </c>
    </row>
    <row r="13212" spans="1:6" x14ac:dyDescent="0.3">
      <c r="A13212" s="1">
        <v>41487</v>
      </c>
      <c r="B13212" s="1" t="str">
        <f t="shared" si="618"/>
        <v>2013</v>
      </c>
      <c r="C13212" t="str">
        <f t="shared" si="619"/>
        <v>08</v>
      </c>
      <c r="D13212" t="str">
        <f t="shared" si="620"/>
        <v>1</v>
      </c>
      <c r="E13212">
        <v>23.884398399999998</v>
      </c>
      <c r="F13212">
        <v>591.94806000000005</v>
      </c>
    </row>
    <row r="13213" spans="1:6" x14ac:dyDescent="0.3">
      <c r="A13213" s="1">
        <v>41488</v>
      </c>
      <c r="B13213" s="1" t="str">
        <f t="shared" si="618"/>
        <v>2013</v>
      </c>
      <c r="C13213" t="str">
        <f t="shared" si="619"/>
        <v>08</v>
      </c>
      <c r="D13213" t="str">
        <f t="shared" si="620"/>
        <v>2</v>
      </c>
      <c r="E13213">
        <v>11.7036558</v>
      </c>
      <c r="F13213">
        <v>469.95886000000002</v>
      </c>
    </row>
    <row r="13214" spans="1:6" x14ac:dyDescent="0.3">
      <c r="A13214" s="1">
        <v>41489</v>
      </c>
      <c r="B13214" s="1" t="str">
        <f t="shared" si="618"/>
        <v>2013</v>
      </c>
      <c r="C13214" t="str">
        <f t="shared" si="619"/>
        <v>08</v>
      </c>
      <c r="D13214" t="str">
        <f t="shared" si="620"/>
        <v>3</v>
      </c>
      <c r="E13214">
        <v>19.621370800000001</v>
      </c>
      <c r="F13214">
        <v>449.09537</v>
      </c>
    </row>
    <row r="13215" spans="1:6" x14ac:dyDescent="0.3">
      <c r="A13215" s="1">
        <v>41490</v>
      </c>
      <c r="B13215" s="1" t="str">
        <f t="shared" si="618"/>
        <v>2013</v>
      </c>
      <c r="C13215" t="str">
        <f t="shared" si="619"/>
        <v>08</v>
      </c>
      <c r="D13215" t="str">
        <f t="shared" si="620"/>
        <v>4</v>
      </c>
      <c r="E13215">
        <v>0.13962060000000001</v>
      </c>
      <c r="F13215">
        <v>278.85482999999999</v>
      </c>
    </row>
    <row r="13216" spans="1:6" x14ac:dyDescent="0.3">
      <c r="A13216" s="1">
        <v>41491</v>
      </c>
      <c r="B13216" s="1" t="str">
        <f t="shared" si="618"/>
        <v>2013</v>
      </c>
      <c r="C13216" t="str">
        <f t="shared" si="619"/>
        <v>08</v>
      </c>
      <c r="D13216" t="str">
        <f t="shared" si="620"/>
        <v>5</v>
      </c>
      <c r="E13216">
        <v>0</v>
      </c>
      <c r="F13216">
        <v>396.06740000000002</v>
      </c>
    </row>
    <row r="13217" spans="1:6" x14ac:dyDescent="0.3">
      <c r="A13217" s="1">
        <v>41492</v>
      </c>
      <c r="B13217" s="1" t="str">
        <f t="shared" si="618"/>
        <v>2013</v>
      </c>
      <c r="C13217" t="str">
        <f t="shared" si="619"/>
        <v>08</v>
      </c>
      <c r="D13217" t="str">
        <f t="shared" si="620"/>
        <v>6</v>
      </c>
      <c r="E13217">
        <v>8.174849</v>
      </c>
      <c r="F13217">
        <v>376.24486999999999</v>
      </c>
    </row>
    <row r="13218" spans="1:6" x14ac:dyDescent="0.3">
      <c r="A13218" s="1">
        <v>41493</v>
      </c>
      <c r="B13218" s="1" t="str">
        <f t="shared" si="618"/>
        <v>2013</v>
      </c>
      <c r="C13218" t="str">
        <f t="shared" si="619"/>
        <v>08</v>
      </c>
      <c r="D13218" t="str">
        <f t="shared" si="620"/>
        <v>7</v>
      </c>
      <c r="E13218">
        <v>11.517043299999997</v>
      </c>
      <c r="F13218">
        <v>347.52780000000001</v>
      </c>
    </row>
    <row r="13219" spans="1:6" x14ac:dyDescent="0.3">
      <c r="A13219" s="1">
        <v>41494</v>
      </c>
      <c r="B13219" s="1" t="str">
        <f t="shared" si="618"/>
        <v>2013</v>
      </c>
      <c r="C13219" t="str">
        <f t="shared" si="619"/>
        <v>08</v>
      </c>
      <c r="D13219" t="str">
        <f t="shared" si="620"/>
        <v>8</v>
      </c>
      <c r="E13219">
        <v>0</v>
      </c>
      <c r="F13219">
        <v>362.45697000000001</v>
      </c>
    </row>
    <row r="13220" spans="1:6" x14ac:dyDescent="0.3">
      <c r="A13220" s="1">
        <v>41495</v>
      </c>
      <c r="B13220" s="1" t="str">
        <f t="shared" si="618"/>
        <v>2013</v>
      </c>
      <c r="C13220" t="str">
        <f t="shared" si="619"/>
        <v>08</v>
      </c>
      <c r="D13220" t="str">
        <f t="shared" si="620"/>
        <v>9</v>
      </c>
      <c r="E13220">
        <v>48.227046200000004</v>
      </c>
      <c r="F13220">
        <v>270.45357999999999</v>
      </c>
    </row>
    <row r="13221" spans="1:6" x14ac:dyDescent="0.3">
      <c r="A13221" s="1">
        <v>41496</v>
      </c>
      <c r="B13221" s="1" t="str">
        <f t="shared" si="618"/>
        <v>2013</v>
      </c>
      <c r="C13221" t="str">
        <f t="shared" si="619"/>
        <v>08</v>
      </c>
      <c r="D13221" t="str">
        <f t="shared" si="620"/>
        <v>10</v>
      </c>
      <c r="E13221">
        <v>17.986988699999998</v>
      </c>
      <c r="F13221">
        <v>435.61487</v>
      </c>
    </row>
    <row r="13222" spans="1:6" x14ac:dyDescent="0.3">
      <c r="A13222" s="1">
        <v>41497</v>
      </c>
      <c r="B13222" s="1" t="str">
        <f t="shared" si="618"/>
        <v>2013</v>
      </c>
      <c r="C13222" t="str">
        <f t="shared" si="619"/>
        <v>08</v>
      </c>
      <c r="D13222" t="str">
        <f t="shared" si="620"/>
        <v>11</v>
      </c>
      <c r="E13222">
        <v>1.2983633999999999</v>
      </c>
      <c r="F13222">
        <v>273.24212999999997</v>
      </c>
    </row>
    <row r="13223" spans="1:6" x14ac:dyDescent="0.3">
      <c r="A13223" s="1">
        <v>41498</v>
      </c>
      <c r="B13223" s="1" t="str">
        <f t="shared" si="618"/>
        <v>2013</v>
      </c>
      <c r="C13223" t="str">
        <f t="shared" si="619"/>
        <v>08</v>
      </c>
      <c r="D13223" t="str">
        <f t="shared" si="620"/>
        <v>12</v>
      </c>
      <c r="E13223">
        <v>10.321060600000001</v>
      </c>
      <c r="F13223">
        <v>360.98320000000001</v>
      </c>
    </row>
    <row r="13224" spans="1:6" x14ac:dyDescent="0.3">
      <c r="A13224" s="1">
        <v>41499</v>
      </c>
      <c r="B13224" s="1" t="str">
        <f t="shared" si="618"/>
        <v>2013</v>
      </c>
      <c r="C13224" t="str">
        <f t="shared" si="619"/>
        <v>08</v>
      </c>
      <c r="D13224" t="str">
        <f t="shared" si="620"/>
        <v>13</v>
      </c>
      <c r="E13224">
        <v>48.763629300000005</v>
      </c>
      <c r="F13224">
        <v>375.15535999999997</v>
      </c>
    </row>
    <row r="13225" spans="1:6" x14ac:dyDescent="0.3">
      <c r="A13225" s="1">
        <v>41500</v>
      </c>
      <c r="B13225" s="1" t="str">
        <f t="shared" si="618"/>
        <v>2013</v>
      </c>
      <c r="C13225" t="str">
        <f t="shared" si="619"/>
        <v>08</v>
      </c>
      <c r="D13225" t="str">
        <f t="shared" si="620"/>
        <v>14</v>
      </c>
      <c r="E13225">
        <v>17.8467856</v>
      </c>
      <c r="F13225">
        <v>355.86394999999999</v>
      </c>
    </row>
    <row r="13226" spans="1:6" x14ac:dyDescent="0.3">
      <c r="A13226" s="1">
        <v>41501</v>
      </c>
      <c r="B13226" s="1" t="str">
        <f t="shared" si="618"/>
        <v>2013</v>
      </c>
      <c r="C13226" t="str">
        <f t="shared" si="619"/>
        <v>08</v>
      </c>
      <c r="D13226" t="str">
        <f t="shared" si="620"/>
        <v>15</v>
      </c>
      <c r="E13226">
        <v>3.7476186</v>
      </c>
      <c r="F13226">
        <v>217.82680999999999</v>
      </c>
    </row>
    <row r="13227" spans="1:6" x14ac:dyDescent="0.3">
      <c r="A13227" s="1">
        <v>41502</v>
      </c>
      <c r="B13227" s="1" t="str">
        <f t="shared" si="618"/>
        <v>2013</v>
      </c>
      <c r="C13227" t="str">
        <f t="shared" si="619"/>
        <v>08</v>
      </c>
      <c r="D13227" t="str">
        <f t="shared" si="620"/>
        <v>16</v>
      </c>
      <c r="E13227">
        <v>0</v>
      </c>
      <c r="F13227">
        <v>240.35543999999999</v>
      </c>
    </row>
    <row r="13228" spans="1:6" x14ac:dyDescent="0.3">
      <c r="A13228" s="1">
        <v>41503</v>
      </c>
      <c r="B13228" s="1" t="str">
        <f t="shared" si="618"/>
        <v>2013</v>
      </c>
      <c r="C13228" t="str">
        <f t="shared" si="619"/>
        <v>08</v>
      </c>
      <c r="D13228" t="str">
        <f t="shared" si="620"/>
        <v>17</v>
      </c>
      <c r="E13228">
        <v>0.47535810000000001</v>
      </c>
      <c r="F13228">
        <v>148.09692000000001</v>
      </c>
    </row>
    <row r="13229" spans="1:6" x14ac:dyDescent="0.3">
      <c r="A13229" s="1">
        <v>41504</v>
      </c>
      <c r="B13229" s="1" t="str">
        <f t="shared" si="618"/>
        <v>2013</v>
      </c>
      <c r="C13229" t="str">
        <f t="shared" si="619"/>
        <v>08</v>
      </c>
      <c r="D13229" t="str">
        <f t="shared" si="620"/>
        <v>18</v>
      </c>
      <c r="E13229">
        <v>12.554508199999999</v>
      </c>
      <c r="F13229">
        <v>118.89357</v>
      </c>
    </row>
    <row r="13230" spans="1:6" x14ac:dyDescent="0.3">
      <c r="A13230" s="1">
        <v>41505</v>
      </c>
      <c r="B13230" s="1" t="str">
        <f t="shared" si="618"/>
        <v>2013</v>
      </c>
      <c r="C13230" t="str">
        <f t="shared" si="619"/>
        <v>08</v>
      </c>
      <c r="D13230" t="str">
        <f t="shared" si="620"/>
        <v>19</v>
      </c>
      <c r="E13230">
        <v>44.906668799999991</v>
      </c>
      <c r="F13230">
        <v>565.96795999999995</v>
      </c>
    </row>
    <row r="13231" spans="1:6" x14ac:dyDescent="0.3">
      <c r="A13231" s="1">
        <v>41506</v>
      </c>
      <c r="B13231" s="1" t="str">
        <f t="shared" si="618"/>
        <v>2013</v>
      </c>
      <c r="C13231" t="str">
        <f t="shared" si="619"/>
        <v>08</v>
      </c>
      <c r="D13231" t="str">
        <f t="shared" si="620"/>
        <v>20</v>
      </c>
      <c r="E13231">
        <v>21.263022599999999</v>
      </c>
      <c r="F13231">
        <v>586.29539999999997</v>
      </c>
    </row>
    <row r="13232" spans="1:6" x14ac:dyDescent="0.3">
      <c r="A13232" s="1">
        <v>41507</v>
      </c>
      <c r="B13232" s="1" t="str">
        <f t="shared" si="618"/>
        <v>2013</v>
      </c>
      <c r="C13232" t="str">
        <f t="shared" si="619"/>
        <v>08</v>
      </c>
      <c r="D13232" t="str">
        <f t="shared" si="620"/>
        <v>21</v>
      </c>
      <c r="E13232">
        <v>35.662447899999997</v>
      </c>
      <c r="F13232">
        <v>481.00720000000001</v>
      </c>
    </row>
    <row r="13233" spans="1:6" x14ac:dyDescent="0.3">
      <c r="A13233" s="1">
        <v>41508</v>
      </c>
      <c r="B13233" s="1" t="str">
        <f t="shared" si="618"/>
        <v>2013</v>
      </c>
      <c r="C13233" t="str">
        <f t="shared" si="619"/>
        <v>08</v>
      </c>
      <c r="D13233" t="str">
        <f t="shared" si="620"/>
        <v>22</v>
      </c>
      <c r="E13233">
        <v>61.014433300000007</v>
      </c>
      <c r="F13233">
        <v>927.30020000000002</v>
      </c>
    </row>
    <row r="13234" spans="1:6" x14ac:dyDescent="0.3">
      <c r="A13234" s="1">
        <v>41509</v>
      </c>
      <c r="B13234" s="1" t="str">
        <f t="shared" si="618"/>
        <v>2013</v>
      </c>
      <c r="C13234" t="str">
        <f t="shared" si="619"/>
        <v>08</v>
      </c>
      <c r="D13234" t="str">
        <f t="shared" si="620"/>
        <v>23</v>
      </c>
      <c r="E13234">
        <v>78.361373499999985</v>
      </c>
      <c r="F13234">
        <v>2898.6514000000002</v>
      </c>
    </row>
    <row r="13235" spans="1:6" x14ac:dyDescent="0.3">
      <c r="A13235" s="1">
        <v>41510</v>
      </c>
      <c r="B13235" s="1" t="str">
        <f t="shared" si="618"/>
        <v>2013</v>
      </c>
      <c r="C13235" t="str">
        <f t="shared" si="619"/>
        <v>08</v>
      </c>
      <c r="D13235" t="str">
        <f t="shared" si="620"/>
        <v>24</v>
      </c>
      <c r="E13235">
        <v>4.5380681999999988</v>
      </c>
      <c r="F13235">
        <v>945.50665000000004</v>
      </c>
    </row>
    <row r="13236" spans="1:6" x14ac:dyDescent="0.3">
      <c r="A13236" s="1">
        <v>41511</v>
      </c>
      <c r="B13236" s="1" t="str">
        <f t="shared" si="618"/>
        <v>2013</v>
      </c>
      <c r="C13236" t="str">
        <f t="shared" si="619"/>
        <v>08</v>
      </c>
      <c r="D13236" t="str">
        <f t="shared" si="620"/>
        <v>25</v>
      </c>
      <c r="E13236">
        <v>1.6203691</v>
      </c>
      <c r="F13236">
        <v>916.60004000000004</v>
      </c>
    </row>
    <row r="13237" spans="1:6" x14ac:dyDescent="0.3">
      <c r="A13237" s="1">
        <v>41512</v>
      </c>
      <c r="B13237" s="1" t="str">
        <f t="shared" si="618"/>
        <v>2013</v>
      </c>
      <c r="C13237" t="str">
        <f t="shared" si="619"/>
        <v>08</v>
      </c>
      <c r="D13237" t="str">
        <f t="shared" si="620"/>
        <v>26</v>
      </c>
      <c r="E13237">
        <v>4.4527721999999992</v>
      </c>
      <c r="F13237">
        <v>586.79729999999995</v>
      </c>
    </row>
    <row r="13238" spans="1:6" x14ac:dyDescent="0.3">
      <c r="A13238" s="1">
        <v>41513</v>
      </c>
      <c r="B13238" s="1" t="str">
        <f t="shared" si="618"/>
        <v>2013</v>
      </c>
      <c r="C13238" t="str">
        <f t="shared" si="619"/>
        <v>08</v>
      </c>
      <c r="D13238" t="str">
        <f t="shared" si="620"/>
        <v>27</v>
      </c>
      <c r="E13238">
        <v>0.1092336</v>
      </c>
      <c r="F13238">
        <v>439.01035000000002</v>
      </c>
    </row>
    <row r="13239" spans="1:6" x14ac:dyDescent="0.3">
      <c r="A13239" s="1">
        <v>41514</v>
      </c>
      <c r="B13239" s="1" t="str">
        <f t="shared" si="618"/>
        <v>2013</v>
      </c>
      <c r="C13239" t="str">
        <f t="shared" si="619"/>
        <v>08</v>
      </c>
      <c r="D13239" t="str">
        <f t="shared" si="620"/>
        <v>28</v>
      </c>
      <c r="E13239">
        <v>7.8610233000000003</v>
      </c>
      <c r="F13239">
        <v>514.42240000000004</v>
      </c>
    </row>
    <row r="13240" spans="1:6" x14ac:dyDescent="0.3">
      <c r="A13240" s="1">
        <v>41515</v>
      </c>
      <c r="B13240" s="1" t="str">
        <f t="shared" si="618"/>
        <v>2013</v>
      </c>
      <c r="C13240" t="str">
        <f t="shared" si="619"/>
        <v>08</v>
      </c>
      <c r="D13240" t="str">
        <f t="shared" si="620"/>
        <v>29</v>
      </c>
      <c r="E13240">
        <v>0.98950339999999992</v>
      </c>
      <c r="F13240">
        <v>439.85638</v>
      </c>
    </row>
    <row r="13241" spans="1:6" x14ac:dyDescent="0.3">
      <c r="A13241" s="1">
        <v>41516</v>
      </c>
      <c r="B13241" s="1" t="str">
        <f t="shared" si="618"/>
        <v>2013</v>
      </c>
      <c r="C13241" t="str">
        <f t="shared" si="619"/>
        <v>08</v>
      </c>
      <c r="D13241" t="str">
        <f t="shared" si="620"/>
        <v>30</v>
      </c>
      <c r="E13241">
        <v>0</v>
      </c>
      <c r="F13241">
        <v>382.25749999999999</v>
      </c>
    </row>
    <row r="13242" spans="1:6" x14ac:dyDescent="0.3">
      <c r="A13242" s="1">
        <v>41517</v>
      </c>
      <c r="B13242" s="1" t="str">
        <f t="shared" si="618"/>
        <v>2013</v>
      </c>
      <c r="C13242" t="str">
        <f t="shared" si="619"/>
        <v>08</v>
      </c>
      <c r="D13242" t="str">
        <f t="shared" si="620"/>
        <v>31</v>
      </c>
      <c r="E13242">
        <v>1.6239445999999997</v>
      </c>
      <c r="F13242">
        <v>377.58240000000001</v>
      </c>
    </row>
    <row r="13243" spans="1:6" x14ac:dyDescent="0.3">
      <c r="A13243" s="1">
        <v>41518</v>
      </c>
      <c r="B13243" s="1" t="str">
        <f t="shared" si="618"/>
        <v>2013</v>
      </c>
      <c r="C13243" t="str">
        <f t="shared" si="619"/>
        <v>09</v>
      </c>
      <c r="D13243" t="str">
        <f t="shared" si="620"/>
        <v>1</v>
      </c>
      <c r="E13243">
        <v>0</v>
      </c>
      <c r="F13243">
        <v>215.34666000000001</v>
      </c>
    </row>
    <row r="13244" spans="1:6" x14ac:dyDescent="0.3">
      <c r="A13244" s="1">
        <v>41519</v>
      </c>
      <c r="B13244" s="1" t="str">
        <f t="shared" si="618"/>
        <v>2013</v>
      </c>
      <c r="C13244" t="str">
        <f t="shared" si="619"/>
        <v>09</v>
      </c>
      <c r="D13244" t="str">
        <f t="shared" si="620"/>
        <v>2</v>
      </c>
      <c r="E13244">
        <v>2.1134000000000001E-3</v>
      </c>
      <c r="F13244">
        <v>315.65735000000001</v>
      </c>
    </row>
    <row r="13245" spans="1:6" x14ac:dyDescent="0.3">
      <c r="A13245" s="1">
        <v>41520</v>
      </c>
      <c r="B13245" s="1" t="str">
        <f t="shared" si="618"/>
        <v>2013</v>
      </c>
      <c r="C13245" t="str">
        <f t="shared" si="619"/>
        <v>09</v>
      </c>
      <c r="D13245" t="str">
        <f t="shared" si="620"/>
        <v>3</v>
      </c>
      <c r="E13245">
        <v>0</v>
      </c>
      <c r="F13245">
        <v>230.14392000000001</v>
      </c>
    </row>
    <row r="13246" spans="1:6" x14ac:dyDescent="0.3">
      <c r="A13246" s="1">
        <v>41521</v>
      </c>
      <c r="B13246" s="1" t="str">
        <f t="shared" si="618"/>
        <v>2013</v>
      </c>
      <c r="C13246" t="str">
        <f t="shared" si="619"/>
        <v>09</v>
      </c>
      <c r="D13246" t="str">
        <f t="shared" si="620"/>
        <v>4</v>
      </c>
      <c r="E13246">
        <v>1.6397500000000002E-2</v>
      </c>
      <c r="F13246">
        <v>214.05681000000001</v>
      </c>
    </row>
    <row r="13247" spans="1:6" x14ac:dyDescent="0.3">
      <c r="A13247" s="1">
        <v>41522</v>
      </c>
      <c r="B13247" s="1" t="str">
        <f t="shared" si="618"/>
        <v>2013</v>
      </c>
      <c r="C13247" t="str">
        <f t="shared" si="619"/>
        <v>09</v>
      </c>
      <c r="D13247" t="str">
        <f t="shared" si="620"/>
        <v>5</v>
      </c>
      <c r="E13247">
        <v>0.12455479999999999</v>
      </c>
      <c r="F13247">
        <v>138.92420000000001</v>
      </c>
    </row>
    <row r="13248" spans="1:6" x14ac:dyDescent="0.3">
      <c r="A13248" s="1">
        <v>41523</v>
      </c>
      <c r="B13248" s="1" t="str">
        <f t="shared" si="618"/>
        <v>2013</v>
      </c>
      <c r="C13248" t="str">
        <f t="shared" si="619"/>
        <v>09</v>
      </c>
      <c r="D13248" t="str">
        <f t="shared" si="620"/>
        <v>6</v>
      </c>
      <c r="E13248">
        <v>0</v>
      </c>
      <c r="F13248">
        <v>117.42026</v>
      </c>
    </row>
    <row r="13249" spans="1:6" x14ac:dyDescent="0.3">
      <c r="A13249" s="1">
        <v>41524</v>
      </c>
      <c r="B13249" s="1" t="str">
        <f t="shared" si="618"/>
        <v>2013</v>
      </c>
      <c r="C13249" t="str">
        <f t="shared" si="619"/>
        <v>09</v>
      </c>
      <c r="D13249" t="str">
        <f t="shared" si="620"/>
        <v>7</v>
      </c>
      <c r="E13249">
        <v>0.59928460000000006</v>
      </c>
      <c r="F13249">
        <v>109.34645</v>
      </c>
    </row>
    <row r="13250" spans="1:6" x14ac:dyDescent="0.3">
      <c r="A13250" s="1">
        <v>41525</v>
      </c>
      <c r="B13250" s="1" t="str">
        <f t="shared" si="618"/>
        <v>2013</v>
      </c>
      <c r="C13250" t="str">
        <f t="shared" si="619"/>
        <v>09</v>
      </c>
      <c r="D13250" t="str">
        <f t="shared" si="620"/>
        <v>8</v>
      </c>
      <c r="E13250">
        <v>0</v>
      </c>
      <c r="F13250">
        <v>96.460814999999997</v>
      </c>
    </row>
    <row r="13251" spans="1:6" x14ac:dyDescent="0.3">
      <c r="A13251" s="1">
        <v>41526</v>
      </c>
      <c r="B13251" s="1" t="str">
        <f t="shared" si="618"/>
        <v>2013</v>
      </c>
      <c r="C13251" t="str">
        <f t="shared" si="619"/>
        <v>09</v>
      </c>
      <c r="D13251" t="str">
        <f t="shared" si="620"/>
        <v>9</v>
      </c>
      <c r="E13251">
        <v>0</v>
      </c>
      <c r="F13251">
        <v>93.220799999999997</v>
      </c>
    </row>
    <row r="13252" spans="1:6" x14ac:dyDescent="0.3">
      <c r="A13252" s="1">
        <v>41527</v>
      </c>
      <c r="B13252" s="1" t="str">
        <f t="shared" si="618"/>
        <v>2013</v>
      </c>
      <c r="C13252" t="str">
        <f t="shared" si="619"/>
        <v>09</v>
      </c>
      <c r="D13252" t="str">
        <f t="shared" si="620"/>
        <v>10</v>
      </c>
      <c r="E13252">
        <v>0</v>
      </c>
      <c r="F13252">
        <v>81.196740000000005</v>
      </c>
    </row>
    <row r="13253" spans="1:6" x14ac:dyDescent="0.3">
      <c r="A13253" s="1">
        <v>41528</v>
      </c>
      <c r="B13253" s="1" t="str">
        <f t="shared" ref="B13253:B13316" si="621">TEXT(A13253,"yyyy")</f>
        <v>2013</v>
      </c>
      <c r="C13253" t="str">
        <f t="shared" ref="C13253:C13316" si="622">TEXT(A13253,"mm")</f>
        <v>09</v>
      </c>
      <c r="D13253" t="str">
        <f t="shared" ref="D13253:D13316" si="623">TEXT(A13253,"d")</f>
        <v>11</v>
      </c>
      <c r="E13253">
        <v>0</v>
      </c>
      <c r="F13253">
        <v>66.855779999999996</v>
      </c>
    </row>
    <row r="13254" spans="1:6" x14ac:dyDescent="0.3">
      <c r="A13254" s="1">
        <v>41529</v>
      </c>
      <c r="B13254" s="1" t="str">
        <f t="shared" si="621"/>
        <v>2013</v>
      </c>
      <c r="C13254" t="str">
        <f t="shared" si="622"/>
        <v>09</v>
      </c>
      <c r="D13254" t="str">
        <f t="shared" si="623"/>
        <v>12</v>
      </c>
      <c r="E13254">
        <v>0</v>
      </c>
      <c r="F13254">
        <v>62.633870000000002</v>
      </c>
    </row>
    <row r="13255" spans="1:6" x14ac:dyDescent="0.3">
      <c r="A13255" s="1">
        <v>41530</v>
      </c>
      <c r="B13255" s="1" t="str">
        <f t="shared" si="621"/>
        <v>2013</v>
      </c>
      <c r="C13255" t="str">
        <f t="shared" si="622"/>
        <v>09</v>
      </c>
      <c r="D13255" t="str">
        <f t="shared" si="623"/>
        <v>13</v>
      </c>
      <c r="E13255">
        <v>3.7890130999999996</v>
      </c>
      <c r="F13255">
        <v>62.07132</v>
      </c>
    </row>
    <row r="13256" spans="1:6" x14ac:dyDescent="0.3">
      <c r="A13256" s="1">
        <v>41531</v>
      </c>
      <c r="B13256" s="1" t="str">
        <f t="shared" si="621"/>
        <v>2013</v>
      </c>
      <c r="C13256" t="str">
        <f t="shared" si="622"/>
        <v>09</v>
      </c>
      <c r="D13256" t="str">
        <f t="shared" si="623"/>
        <v>14</v>
      </c>
      <c r="E13256">
        <v>2.9634054999999999</v>
      </c>
      <c r="F13256">
        <v>55.978614999999998</v>
      </c>
    </row>
    <row r="13257" spans="1:6" x14ac:dyDescent="0.3">
      <c r="A13257" s="1">
        <v>41532</v>
      </c>
      <c r="B13257" s="1" t="str">
        <f t="shared" si="621"/>
        <v>2013</v>
      </c>
      <c r="C13257" t="str">
        <f t="shared" si="622"/>
        <v>09</v>
      </c>
      <c r="D13257" t="str">
        <f t="shared" si="623"/>
        <v>15</v>
      </c>
      <c r="E13257">
        <v>2.9141642999999999</v>
      </c>
      <c r="F13257">
        <v>72.156090000000006</v>
      </c>
    </row>
    <row r="13258" spans="1:6" x14ac:dyDescent="0.3">
      <c r="A13258" s="1">
        <v>41533</v>
      </c>
      <c r="B13258" s="1" t="str">
        <f t="shared" si="621"/>
        <v>2013</v>
      </c>
      <c r="C13258" t="str">
        <f t="shared" si="622"/>
        <v>09</v>
      </c>
      <c r="D13258" t="str">
        <f t="shared" si="623"/>
        <v>16</v>
      </c>
      <c r="E13258">
        <v>10.9351267</v>
      </c>
      <c r="F13258">
        <v>55.726531999999999</v>
      </c>
    </row>
    <row r="13259" spans="1:6" x14ac:dyDescent="0.3">
      <c r="A13259" s="1">
        <v>41534</v>
      </c>
      <c r="B13259" s="1" t="str">
        <f t="shared" si="621"/>
        <v>2013</v>
      </c>
      <c r="C13259" t="str">
        <f t="shared" si="622"/>
        <v>09</v>
      </c>
      <c r="D13259" t="str">
        <f t="shared" si="623"/>
        <v>17</v>
      </c>
      <c r="E13259">
        <v>2.5814665999999997</v>
      </c>
      <c r="F13259">
        <v>53.166553</v>
      </c>
    </row>
    <row r="13260" spans="1:6" x14ac:dyDescent="0.3">
      <c r="A13260" s="1">
        <v>41535</v>
      </c>
      <c r="B13260" s="1" t="str">
        <f t="shared" si="621"/>
        <v>2013</v>
      </c>
      <c r="C13260" t="str">
        <f t="shared" si="622"/>
        <v>09</v>
      </c>
      <c r="D13260" t="str">
        <f t="shared" si="623"/>
        <v>18</v>
      </c>
      <c r="E13260">
        <v>0.11603060000000001</v>
      </c>
      <c r="F13260">
        <v>51.674630000000001</v>
      </c>
    </row>
    <row r="13261" spans="1:6" x14ac:dyDescent="0.3">
      <c r="A13261" s="1">
        <v>41536</v>
      </c>
      <c r="B13261" s="1" t="str">
        <f t="shared" si="621"/>
        <v>2013</v>
      </c>
      <c r="C13261" t="str">
        <f t="shared" si="622"/>
        <v>09</v>
      </c>
      <c r="D13261" t="str">
        <f t="shared" si="623"/>
        <v>19</v>
      </c>
      <c r="E13261">
        <v>9.1683303000000009</v>
      </c>
      <c r="F13261">
        <v>49.704963999999997</v>
      </c>
    </row>
    <row r="13262" spans="1:6" x14ac:dyDescent="0.3">
      <c r="A13262" s="1">
        <v>41537</v>
      </c>
      <c r="B13262" s="1" t="str">
        <f t="shared" si="621"/>
        <v>2013</v>
      </c>
      <c r="C13262" t="str">
        <f t="shared" si="622"/>
        <v>09</v>
      </c>
      <c r="D13262" t="str">
        <f t="shared" si="623"/>
        <v>20</v>
      </c>
      <c r="E13262">
        <v>1.4495828999999998</v>
      </c>
      <c r="F13262">
        <v>63.066226999999998</v>
      </c>
    </row>
    <row r="13263" spans="1:6" x14ac:dyDescent="0.3">
      <c r="A13263" s="1">
        <v>41538</v>
      </c>
      <c r="B13263" s="1" t="str">
        <f t="shared" si="621"/>
        <v>2013</v>
      </c>
      <c r="C13263" t="str">
        <f t="shared" si="622"/>
        <v>09</v>
      </c>
      <c r="D13263" t="str">
        <f t="shared" si="623"/>
        <v>21</v>
      </c>
      <c r="E13263">
        <v>18.495594199999999</v>
      </c>
      <c r="F13263">
        <v>74.994124999999997</v>
      </c>
    </row>
    <row r="13264" spans="1:6" x14ac:dyDescent="0.3">
      <c r="A13264" s="1">
        <v>41539</v>
      </c>
      <c r="B13264" s="1" t="str">
        <f t="shared" si="621"/>
        <v>2013</v>
      </c>
      <c r="C13264" t="str">
        <f t="shared" si="622"/>
        <v>09</v>
      </c>
      <c r="D13264" t="str">
        <f t="shared" si="623"/>
        <v>22</v>
      </c>
      <c r="E13264">
        <v>10.934728199999997</v>
      </c>
      <c r="F13264">
        <v>95.726309999999998</v>
      </c>
    </row>
    <row r="13265" spans="1:6" x14ac:dyDescent="0.3">
      <c r="A13265" s="1">
        <v>41540</v>
      </c>
      <c r="B13265" s="1" t="str">
        <f t="shared" si="621"/>
        <v>2013</v>
      </c>
      <c r="C13265" t="str">
        <f t="shared" si="622"/>
        <v>09</v>
      </c>
      <c r="D13265" t="str">
        <f t="shared" si="623"/>
        <v>23</v>
      </c>
      <c r="E13265">
        <v>9.8556162</v>
      </c>
      <c r="F13265">
        <v>84.524154999999993</v>
      </c>
    </row>
    <row r="13266" spans="1:6" x14ac:dyDescent="0.3">
      <c r="A13266" s="1">
        <v>41541</v>
      </c>
      <c r="B13266" s="1" t="str">
        <f t="shared" si="621"/>
        <v>2013</v>
      </c>
      <c r="C13266" t="str">
        <f t="shared" si="622"/>
        <v>09</v>
      </c>
      <c r="D13266" t="str">
        <f t="shared" si="623"/>
        <v>24</v>
      </c>
      <c r="E13266">
        <v>0</v>
      </c>
      <c r="F13266">
        <v>72.610740000000007</v>
      </c>
    </row>
    <row r="13267" spans="1:6" x14ac:dyDescent="0.3">
      <c r="A13267" s="1">
        <v>41542</v>
      </c>
      <c r="B13267" s="1" t="str">
        <f t="shared" si="621"/>
        <v>2013</v>
      </c>
      <c r="C13267" t="str">
        <f t="shared" si="622"/>
        <v>09</v>
      </c>
      <c r="D13267" t="str">
        <f t="shared" si="623"/>
        <v>25</v>
      </c>
      <c r="E13267">
        <v>0</v>
      </c>
      <c r="F13267">
        <v>64.090389999999999</v>
      </c>
    </row>
    <row r="13268" spans="1:6" x14ac:dyDescent="0.3">
      <c r="A13268" s="1">
        <v>41543</v>
      </c>
      <c r="B13268" s="1" t="str">
        <f t="shared" si="621"/>
        <v>2013</v>
      </c>
      <c r="C13268" t="str">
        <f t="shared" si="622"/>
        <v>09</v>
      </c>
      <c r="D13268" t="str">
        <f t="shared" si="623"/>
        <v>26</v>
      </c>
      <c r="E13268">
        <v>0</v>
      </c>
      <c r="F13268">
        <v>60.618675000000003</v>
      </c>
    </row>
    <row r="13269" spans="1:6" x14ac:dyDescent="0.3">
      <c r="A13269" s="1">
        <v>41544</v>
      </c>
      <c r="B13269" s="1" t="str">
        <f t="shared" si="621"/>
        <v>2013</v>
      </c>
      <c r="C13269" t="str">
        <f t="shared" si="622"/>
        <v>09</v>
      </c>
      <c r="D13269" t="str">
        <f t="shared" si="623"/>
        <v>27</v>
      </c>
      <c r="E13269">
        <v>0.94369009999999987</v>
      </c>
      <c r="F13269">
        <v>77.314329999999998</v>
      </c>
    </row>
    <row r="13270" spans="1:6" x14ac:dyDescent="0.3">
      <c r="A13270" s="1">
        <v>41545</v>
      </c>
      <c r="B13270" s="1" t="str">
        <f t="shared" si="621"/>
        <v>2013</v>
      </c>
      <c r="C13270" t="str">
        <f t="shared" si="622"/>
        <v>09</v>
      </c>
      <c r="D13270" t="str">
        <f t="shared" si="623"/>
        <v>28</v>
      </c>
      <c r="E13270">
        <v>3.2097100000000003E-2</v>
      </c>
      <c r="F13270">
        <v>80.844290000000001</v>
      </c>
    </row>
    <row r="13271" spans="1:6" x14ac:dyDescent="0.3">
      <c r="A13271" s="1">
        <v>41546</v>
      </c>
      <c r="B13271" s="1" t="str">
        <f t="shared" si="621"/>
        <v>2013</v>
      </c>
      <c r="C13271" t="str">
        <f t="shared" si="622"/>
        <v>09</v>
      </c>
      <c r="D13271" t="str">
        <f t="shared" si="623"/>
        <v>29</v>
      </c>
      <c r="E13271">
        <v>0.36576360000000002</v>
      </c>
      <c r="F13271">
        <v>62.332751999999999</v>
      </c>
    </row>
    <row r="13272" spans="1:6" x14ac:dyDescent="0.3">
      <c r="A13272" s="1">
        <v>41547</v>
      </c>
      <c r="B13272" s="1" t="str">
        <f t="shared" si="621"/>
        <v>2013</v>
      </c>
      <c r="C13272" t="str">
        <f t="shared" si="622"/>
        <v>09</v>
      </c>
      <c r="D13272" t="str">
        <f t="shared" si="623"/>
        <v>30</v>
      </c>
      <c r="E13272">
        <v>0</v>
      </c>
      <c r="F13272">
        <v>12.989846999999999</v>
      </c>
    </row>
    <row r="13273" spans="1:6" x14ac:dyDescent="0.3">
      <c r="A13273" s="1">
        <v>41548</v>
      </c>
      <c r="B13273" s="1" t="str">
        <f t="shared" si="621"/>
        <v>2013</v>
      </c>
      <c r="C13273" t="str">
        <f t="shared" si="622"/>
        <v>10</v>
      </c>
      <c r="D13273" t="str">
        <f t="shared" si="623"/>
        <v>1</v>
      </c>
      <c r="E13273">
        <v>0.19546719999999998</v>
      </c>
      <c r="F13273">
        <v>64.952834999999993</v>
      </c>
    </row>
    <row r="13274" spans="1:6" x14ac:dyDescent="0.3">
      <c r="A13274" s="1">
        <v>41549</v>
      </c>
      <c r="B13274" s="1" t="str">
        <f t="shared" si="621"/>
        <v>2013</v>
      </c>
      <c r="C13274" t="str">
        <f t="shared" si="622"/>
        <v>10</v>
      </c>
      <c r="D13274" t="str">
        <f t="shared" si="623"/>
        <v>2</v>
      </c>
      <c r="E13274">
        <v>5.1836399999999998E-2</v>
      </c>
      <c r="F13274">
        <v>74.994124999999997</v>
      </c>
    </row>
    <row r="13275" spans="1:6" x14ac:dyDescent="0.3">
      <c r="A13275" s="1">
        <v>41550</v>
      </c>
      <c r="B13275" s="1" t="str">
        <f t="shared" si="621"/>
        <v>2013</v>
      </c>
      <c r="C13275" t="str">
        <f t="shared" si="622"/>
        <v>10</v>
      </c>
      <c r="D13275" t="str">
        <f t="shared" si="623"/>
        <v>3</v>
      </c>
      <c r="E13275">
        <v>19.874882200000002</v>
      </c>
      <c r="F13275">
        <v>54.850340000000003</v>
      </c>
    </row>
    <row r="13276" spans="1:6" x14ac:dyDescent="0.3">
      <c r="A13276" s="1">
        <v>41551</v>
      </c>
      <c r="B13276" s="1" t="str">
        <f t="shared" si="621"/>
        <v>2013</v>
      </c>
      <c r="C13276" t="str">
        <f t="shared" si="622"/>
        <v>10</v>
      </c>
      <c r="D13276" t="str">
        <f t="shared" si="623"/>
        <v>4</v>
      </c>
      <c r="E13276">
        <v>26.164285799999998</v>
      </c>
      <c r="F13276">
        <v>81.901039999999995</v>
      </c>
    </row>
    <row r="13277" spans="1:6" x14ac:dyDescent="0.3">
      <c r="A13277" s="1">
        <v>41552</v>
      </c>
      <c r="B13277" s="1" t="str">
        <f t="shared" si="621"/>
        <v>2013</v>
      </c>
      <c r="C13277" t="str">
        <f t="shared" si="622"/>
        <v>10</v>
      </c>
      <c r="D13277" t="str">
        <f t="shared" si="623"/>
        <v>5</v>
      </c>
      <c r="E13277">
        <v>13.162389999999998</v>
      </c>
      <c r="F13277">
        <v>77.826580000000007</v>
      </c>
    </row>
    <row r="13278" spans="1:6" x14ac:dyDescent="0.3">
      <c r="A13278" s="1">
        <v>41553</v>
      </c>
      <c r="B13278" s="1" t="str">
        <f t="shared" si="621"/>
        <v>2013</v>
      </c>
      <c r="C13278" t="str">
        <f t="shared" si="622"/>
        <v>10</v>
      </c>
      <c r="D13278" t="str">
        <f t="shared" si="623"/>
        <v>6</v>
      </c>
      <c r="E13278">
        <v>0</v>
      </c>
      <c r="F13278">
        <v>74.994124999999997</v>
      </c>
    </row>
    <row r="13279" spans="1:6" x14ac:dyDescent="0.3">
      <c r="A13279" s="1">
        <v>41554</v>
      </c>
      <c r="B13279" s="1" t="str">
        <f t="shared" si="621"/>
        <v>2013</v>
      </c>
      <c r="C13279" t="str">
        <f t="shared" si="622"/>
        <v>10</v>
      </c>
      <c r="D13279" t="str">
        <f t="shared" si="623"/>
        <v>7</v>
      </c>
      <c r="E13279">
        <v>5.6493920000000006</v>
      </c>
      <c r="F13279">
        <v>64.40428</v>
      </c>
    </row>
    <row r="13280" spans="1:6" x14ac:dyDescent="0.3">
      <c r="A13280" s="1">
        <v>41555</v>
      </c>
      <c r="B13280" s="1" t="str">
        <f t="shared" si="621"/>
        <v>2013</v>
      </c>
      <c r="C13280" t="str">
        <f t="shared" si="622"/>
        <v>10</v>
      </c>
      <c r="D13280" t="str">
        <f t="shared" si="623"/>
        <v>8</v>
      </c>
      <c r="E13280">
        <v>20.156598899999999</v>
      </c>
      <c r="F13280">
        <v>60.406619999999997</v>
      </c>
    </row>
    <row r="13281" spans="1:6" x14ac:dyDescent="0.3">
      <c r="A13281" s="1">
        <v>41556</v>
      </c>
      <c r="B13281" s="1" t="str">
        <f t="shared" si="621"/>
        <v>2013</v>
      </c>
      <c r="C13281" t="str">
        <f t="shared" si="622"/>
        <v>10</v>
      </c>
      <c r="D13281" t="str">
        <f t="shared" si="623"/>
        <v>9</v>
      </c>
      <c r="E13281">
        <v>5.3355423000000002</v>
      </c>
      <c r="F13281">
        <v>77.135829999999999</v>
      </c>
    </row>
    <row r="13282" spans="1:6" x14ac:dyDescent="0.3">
      <c r="A13282" s="1">
        <v>41557</v>
      </c>
      <c r="B13282" s="1" t="str">
        <f t="shared" si="621"/>
        <v>2013</v>
      </c>
      <c r="C13282" t="str">
        <f t="shared" si="622"/>
        <v>10</v>
      </c>
      <c r="D13282" t="str">
        <f t="shared" si="623"/>
        <v>10</v>
      </c>
      <c r="E13282">
        <v>0.8617883999999999</v>
      </c>
      <c r="F13282">
        <v>58.564995000000003</v>
      </c>
    </row>
    <row r="13283" spans="1:6" x14ac:dyDescent="0.3">
      <c r="A13283" s="1">
        <v>41558</v>
      </c>
      <c r="B13283" s="1" t="str">
        <f t="shared" si="621"/>
        <v>2013</v>
      </c>
      <c r="C13283" t="str">
        <f t="shared" si="622"/>
        <v>10</v>
      </c>
      <c r="D13283" t="str">
        <f t="shared" si="623"/>
        <v>11</v>
      </c>
      <c r="E13283">
        <v>19.165635699999999</v>
      </c>
      <c r="F13283">
        <v>61.011516999999998</v>
      </c>
    </row>
    <row r="13284" spans="1:6" x14ac:dyDescent="0.3">
      <c r="A13284" s="1">
        <v>41559</v>
      </c>
      <c r="B13284" s="1" t="str">
        <f t="shared" si="621"/>
        <v>2013</v>
      </c>
      <c r="C13284" t="str">
        <f t="shared" si="622"/>
        <v>10</v>
      </c>
      <c r="D13284" t="str">
        <f t="shared" si="623"/>
        <v>12</v>
      </c>
      <c r="E13284">
        <v>5.1481620000000001</v>
      </c>
      <c r="F13284">
        <v>81.88467</v>
      </c>
    </row>
    <row r="13285" spans="1:6" x14ac:dyDescent="0.3">
      <c r="A13285" s="1">
        <v>41560</v>
      </c>
      <c r="B13285" s="1" t="str">
        <f t="shared" si="621"/>
        <v>2013</v>
      </c>
      <c r="C13285" t="str">
        <f t="shared" si="622"/>
        <v>10</v>
      </c>
      <c r="D13285" t="str">
        <f t="shared" si="623"/>
        <v>13</v>
      </c>
      <c r="E13285">
        <v>4.0006449000000002</v>
      </c>
      <c r="F13285">
        <v>80.844290000000001</v>
      </c>
    </row>
    <row r="13286" spans="1:6" x14ac:dyDescent="0.3">
      <c r="A13286" s="1">
        <v>41561</v>
      </c>
      <c r="B13286" s="1" t="str">
        <f t="shared" si="621"/>
        <v>2013</v>
      </c>
      <c r="C13286" t="str">
        <f t="shared" si="622"/>
        <v>10</v>
      </c>
      <c r="D13286" t="str">
        <f t="shared" si="623"/>
        <v>14</v>
      </c>
      <c r="E13286">
        <v>1.3208293</v>
      </c>
      <c r="F13286">
        <v>66.915719999999993</v>
      </c>
    </row>
    <row r="13287" spans="1:6" x14ac:dyDescent="0.3">
      <c r="A13287" s="1">
        <v>41562</v>
      </c>
      <c r="B13287" s="1" t="str">
        <f t="shared" si="621"/>
        <v>2013</v>
      </c>
      <c r="C13287" t="str">
        <f t="shared" si="622"/>
        <v>10</v>
      </c>
      <c r="D13287" t="str">
        <f t="shared" si="623"/>
        <v>15</v>
      </c>
      <c r="E13287">
        <v>0</v>
      </c>
      <c r="F13287">
        <v>54.670859999999998</v>
      </c>
    </row>
    <row r="13288" spans="1:6" x14ac:dyDescent="0.3">
      <c r="A13288" s="1">
        <v>41563</v>
      </c>
      <c r="B13288" s="1" t="str">
        <f t="shared" si="621"/>
        <v>2013</v>
      </c>
      <c r="C13288" t="str">
        <f t="shared" si="622"/>
        <v>10</v>
      </c>
      <c r="D13288" t="str">
        <f t="shared" si="623"/>
        <v>16</v>
      </c>
      <c r="E13288">
        <v>0.40120840000000002</v>
      </c>
      <c r="F13288">
        <v>70.756110000000007</v>
      </c>
    </row>
    <row r="13289" spans="1:6" x14ac:dyDescent="0.3">
      <c r="A13289" s="1">
        <v>41564</v>
      </c>
      <c r="B13289" s="1" t="str">
        <f t="shared" si="621"/>
        <v>2013</v>
      </c>
      <c r="C13289" t="str">
        <f t="shared" si="622"/>
        <v>10</v>
      </c>
      <c r="D13289" t="str">
        <f t="shared" si="623"/>
        <v>17</v>
      </c>
      <c r="E13289">
        <v>0</v>
      </c>
      <c r="F13289">
        <v>48.991397999999997</v>
      </c>
    </row>
    <row r="13290" spans="1:6" x14ac:dyDescent="0.3">
      <c r="A13290" s="1">
        <v>41565</v>
      </c>
      <c r="B13290" s="1" t="str">
        <f t="shared" si="621"/>
        <v>2013</v>
      </c>
      <c r="C13290" t="str">
        <f t="shared" si="622"/>
        <v>10</v>
      </c>
      <c r="D13290" t="str">
        <f t="shared" si="623"/>
        <v>18</v>
      </c>
      <c r="E13290">
        <v>0</v>
      </c>
      <c r="F13290">
        <v>46.082909999999998</v>
      </c>
    </row>
    <row r="13291" spans="1:6" x14ac:dyDescent="0.3">
      <c r="A13291" s="1">
        <v>41566</v>
      </c>
      <c r="B13291" s="1" t="str">
        <f t="shared" si="621"/>
        <v>2013</v>
      </c>
      <c r="C13291" t="str">
        <f t="shared" si="622"/>
        <v>10</v>
      </c>
      <c r="D13291" t="str">
        <f t="shared" si="623"/>
        <v>19</v>
      </c>
      <c r="E13291">
        <v>0</v>
      </c>
      <c r="F13291">
        <v>32.142563000000003</v>
      </c>
    </row>
    <row r="13292" spans="1:6" x14ac:dyDescent="0.3">
      <c r="A13292" s="1">
        <v>41567</v>
      </c>
      <c r="B13292" s="1" t="str">
        <f t="shared" si="621"/>
        <v>2013</v>
      </c>
      <c r="C13292" t="str">
        <f t="shared" si="622"/>
        <v>10</v>
      </c>
      <c r="D13292" t="str">
        <f t="shared" si="623"/>
        <v>20</v>
      </c>
      <c r="E13292">
        <v>0</v>
      </c>
      <c r="F13292">
        <v>65.301599999999993</v>
      </c>
    </row>
    <row r="13293" spans="1:6" x14ac:dyDescent="0.3">
      <c r="A13293" s="1">
        <v>41568</v>
      </c>
      <c r="B13293" s="1" t="str">
        <f t="shared" si="621"/>
        <v>2013</v>
      </c>
      <c r="C13293" t="str">
        <f t="shared" si="622"/>
        <v>10</v>
      </c>
      <c r="D13293" t="str">
        <f t="shared" si="623"/>
        <v>21</v>
      </c>
      <c r="E13293">
        <v>0</v>
      </c>
      <c r="F13293">
        <v>32.566850000000002</v>
      </c>
    </row>
    <row r="13294" spans="1:6" x14ac:dyDescent="0.3">
      <c r="A13294" s="1">
        <v>41569</v>
      </c>
      <c r="B13294" s="1" t="str">
        <f t="shared" si="621"/>
        <v>2013</v>
      </c>
      <c r="C13294" t="str">
        <f t="shared" si="622"/>
        <v>10</v>
      </c>
      <c r="D13294" t="str">
        <f t="shared" si="623"/>
        <v>22</v>
      </c>
      <c r="E13294">
        <v>0</v>
      </c>
      <c r="F13294">
        <v>31.464676000000001</v>
      </c>
    </row>
    <row r="13295" spans="1:6" x14ac:dyDescent="0.3">
      <c r="A13295" s="1">
        <v>41570</v>
      </c>
      <c r="B13295" s="1" t="str">
        <f t="shared" si="621"/>
        <v>2013</v>
      </c>
      <c r="C13295" t="str">
        <f t="shared" si="622"/>
        <v>10</v>
      </c>
      <c r="D13295" t="str">
        <f t="shared" si="623"/>
        <v>23</v>
      </c>
      <c r="E13295">
        <v>0</v>
      </c>
      <c r="F13295">
        <v>31.196529999999999</v>
      </c>
    </row>
    <row r="13296" spans="1:6" x14ac:dyDescent="0.3">
      <c r="A13296" s="1">
        <v>41571</v>
      </c>
      <c r="B13296" s="1" t="str">
        <f t="shared" si="621"/>
        <v>2013</v>
      </c>
      <c r="C13296" t="str">
        <f t="shared" si="622"/>
        <v>10</v>
      </c>
      <c r="D13296" t="str">
        <f t="shared" si="623"/>
        <v>24</v>
      </c>
      <c r="E13296">
        <v>0</v>
      </c>
      <c r="F13296">
        <v>31.203194</v>
      </c>
    </row>
    <row r="13297" spans="1:6" x14ac:dyDescent="0.3">
      <c r="A13297" s="1">
        <v>41572</v>
      </c>
      <c r="B13297" s="1" t="str">
        <f t="shared" si="621"/>
        <v>2013</v>
      </c>
      <c r="C13297" t="str">
        <f t="shared" si="622"/>
        <v>10</v>
      </c>
      <c r="D13297" t="str">
        <f t="shared" si="623"/>
        <v>25</v>
      </c>
      <c r="E13297">
        <v>9.7246399999999983E-2</v>
      </c>
      <c r="F13297">
        <v>34.309623999999999</v>
      </c>
    </row>
    <row r="13298" spans="1:6" x14ac:dyDescent="0.3">
      <c r="A13298" s="1">
        <v>41573</v>
      </c>
      <c r="B13298" s="1" t="str">
        <f t="shared" si="621"/>
        <v>2013</v>
      </c>
      <c r="C13298" t="str">
        <f t="shared" si="622"/>
        <v>10</v>
      </c>
      <c r="D13298" t="str">
        <f t="shared" si="623"/>
        <v>26</v>
      </c>
      <c r="E13298">
        <v>0.86235760000000006</v>
      </c>
      <c r="F13298">
        <v>33.407119999999999</v>
      </c>
    </row>
    <row r="13299" spans="1:6" x14ac:dyDescent="0.3">
      <c r="A13299" s="1">
        <v>41574</v>
      </c>
      <c r="B13299" s="1" t="str">
        <f t="shared" si="621"/>
        <v>2013</v>
      </c>
      <c r="C13299" t="str">
        <f t="shared" si="622"/>
        <v>10</v>
      </c>
      <c r="D13299" t="str">
        <f t="shared" si="623"/>
        <v>27</v>
      </c>
      <c r="E13299">
        <v>9.0564599999999995E-2</v>
      </c>
      <c r="F13299">
        <v>61.359610000000004</v>
      </c>
    </row>
    <row r="13300" spans="1:6" x14ac:dyDescent="0.3">
      <c r="A13300" s="1">
        <v>41575</v>
      </c>
      <c r="B13300" s="1" t="str">
        <f t="shared" si="621"/>
        <v>2013</v>
      </c>
      <c r="C13300" t="str">
        <f t="shared" si="622"/>
        <v>10</v>
      </c>
      <c r="D13300" t="str">
        <f t="shared" si="623"/>
        <v>28</v>
      </c>
      <c r="E13300">
        <v>0</v>
      </c>
      <c r="F13300">
        <v>19.511130000000001</v>
      </c>
    </row>
    <row r="13301" spans="1:6" x14ac:dyDescent="0.3">
      <c r="A13301" s="1">
        <v>41576</v>
      </c>
      <c r="B13301" s="1" t="str">
        <f t="shared" si="621"/>
        <v>2013</v>
      </c>
      <c r="C13301" t="str">
        <f t="shared" si="622"/>
        <v>10</v>
      </c>
      <c r="D13301" t="str">
        <f t="shared" si="623"/>
        <v>29</v>
      </c>
      <c r="E13301">
        <v>0</v>
      </c>
      <c r="F13301">
        <v>18.591802999999999</v>
      </c>
    </row>
    <row r="13302" spans="1:6" x14ac:dyDescent="0.3">
      <c r="A13302" s="1">
        <v>41577</v>
      </c>
      <c r="B13302" s="1" t="str">
        <f t="shared" si="621"/>
        <v>2013</v>
      </c>
      <c r="C13302" t="str">
        <f t="shared" si="622"/>
        <v>10</v>
      </c>
      <c r="D13302" t="str">
        <f t="shared" si="623"/>
        <v>30</v>
      </c>
      <c r="E13302">
        <v>0</v>
      </c>
      <c r="F13302">
        <v>17.048079999999999</v>
      </c>
    </row>
    <row r="13303" spans="1:6" x14ac:dyDescent="0.3">
      <c r="A13303" s="1">
        <v>41578</v>
      </c>
      <c r="B13303" s="1" t="str">
        <f t="shared" si="621"/>
        <v>2013</v>
      </c>
      <c r="C13303" t="str">
        <f t="shared" si="622"/>
        <v>10</v>
      </c>
      <c r="D13303" t="str">
        <f t="shared" si="623"/>
        <v>31</v>
      </c>
      <c r="E13303">
        <v>0</v>
      </c>
      <c r="F13303">
        <v>16.468012000000002</v>
      </c>
    </row>
    <row r="13304" spans="1:6" x14ac:dyDescent="0.3">
      <c r="A13304" s="1">
        <v>41579</v>
      </c>
      <c r="B13304" s="1" t="str">
        <f t="shared" si="621"/>
        <v>2013</v>
      </c>
      <c r="C13304" t="str">
        <f t="shared" si="622"/>
        <v>11</v>
      </c>
      <c r="D13304" t="str">
        <f t="shared" si="623"/>
        <v>1</v>
      </c>
      <c r="E13304">
        <v>0</v>
      </c>
      <c r="F13304">
        <v>16.116683999999999</v>
      </c>
    </row>
    <row r="13305" spans="1:6" x14ac:dyDescent="0.3">
      <c r="A13305" s="1">
        <v>41580</v>
      </c>
      <c r="B13305" s="1" t="str">
        <f t="shared" si="621"/>
        <v>2013</v>
      </c>
      <c r="C13305" t="str">
        <f t="shared" si="622"/>
        <v>11</v>
      </c>
      <c r="D13305" t="str">
        <f t="shared" si="623"/>
        <v>2</v>
      </c>
      <c r="E13305">
        <v>0</v>
      </c>
      <c r="F13305">
        <v>15.381754000000001</v>
      </c>
    </row>
    <row r="13306" spans="1:6" x14ac:dyDescent="0.3">
      <c r="A13306" s="1">
        <v>41581</v>
      </c>
      <c r="B13306" s="1" t="str">
        <f t="shared" si="621"/>
        <v>2013</v>
      </c>
      <c r="C13306" t="str">
        <f t="shared" si="622"/>
        <v>11</v>
      </c>
      <c r="D13306" t="str">
        <f t="shared" si="623"/>
        <v>3</v>
      </c>
      <c r="E13306">
        <v>0</v>
      </c>
      <c r="F13306">
        <v>39.317990000000002</v>
      </c>
    </row>
    <row r="13307" spans="1:6" x14ac:dyDescent="0.3">
      <c r="A13307" s="1">
        <v>41582</v>
      </c>
      <c r="B13307" s="1" t="str">
        <f t="shared" si="621"/>
        <v>2013</v>
      </c>
      <c r="C13307" t="str">
        <f t="shared" si="622"/>
        <v>11</v>
      </c>
      <c r="D13307" t="str">
        <f t="shared" si="623"/>
        <v>4</v>
      </c>
      <c r="E13307">
        <v>0</v>
      </c>
      <c r="F13307">
        <v>14.887597</v>
      </c>
    </row>
    <row r="13308" spans="1:6" x14ac:dyDescent="0.3">
      <c r="A13308" s="1">
        <v>41583</v>
      </c>
      <c r="B13308" s="1" t="str">
        <f t="shared" si="621"/>
        <v>2013</v>
      </c>
      <c r="C13308" t="str">
        <f t="shared" si="622"/>
        <v>11</v>
      </c>
      <c r="D13308" t="str">
        <f t="shared" si="623"/>
        <v>5</v>
      </c>
      <c r="E13308">
        <v>0</v>
      </c>
      <c r="F13308">
        <v>14.249855</v>
      </c>
    </row>
    <row r="13309" spans="1:6" x14ac:dyDescent="0.3">
      <c r="A13309" s="1">
        <v>41584</v>
      </c>
      <c r="B13309" s="1" t="str">
        <f t="shared" si="621"/>
        <v>2013</v>
      </c>
      <c r="C13309" t="str">
        <f t="shared" si="622"/>
        <v>11</v>
      </c>
      <c r="D13309" t="str">
        <f t="shared" si="623"/>
        <v>6</v>
      </c>
      <c r="E13309">
        <v>0</v>
      </c>
      <c r="F13309">
        <v>13.819698000000001</v>
      </c>
    </row>
    <row r="13310" spans="1:6" x14ac:dyDescent="0.3">
      <c r="A13310" s="1">
        <v>41585</v>
      </c>
      <c r="B13310" s="1" t="str">
        <f t="shared" si="621"/>
        <v>2013</v>
      </c>
      <c r="C13310" t="str">
        <f t="shared" si="622"/>
        <v>11</v>
      </c>
      <c r="D13310" t="str">
        <f t="shared" si="623"/>
        <v>7</v>
      </c>
      <c r="E13310">
        <v>0</v>
      </c>
      <c r="F13310">
        <v>13.104480000000001</v>
      </c>
    </row>
    <row r="13311" spans="1:6" x14ac:dyDescent="0.3">
      <c r="A13311" s="1">
        <v>41586</v>
      </c>
      <c r="B13311" s="1" t="str">
        <f t="shared" si="621"/>
        <v>2013</v>
      </c>
      <c r="C13311" t="str">
        <f t="shared" si="622"/>
        <v>11</v>
      </c>
      <c r="D13311" t="str">
        <f t="shared" si="623"/>
        <v>8</v>
      </c>
      <c r="E13311">
        <v>0</v>
      </c>
      <c r="F13311">
        <v>12.631100999999999</v>
      </c>
    </row>
    <row r="13312" spans="1:6" x14ac:dyDescent="0.3">
      <c r="A13312" s="1">
        <v>41587</v>
      </c>
      <c r="B13312" s="1" t="str">
        <f t="shared" si="621"/>
        <v>2013</v>
      </c>
      <c r="C13312" t="str">
        <f t="shared" si="622"/>
        <v>11</v>
      </c>
      <c r="D13312" t="str">
        <f t="shared" si="623"/>
        <v>9</v>
      </c>
      <c r="E13312">
        <v>0</v>
      </c>
      <c r="F13312">
        <v>12.199479999999999</v>
      </c>
    </row>
    <row r="13313" spans="1:6" x14ac:dyDescent="0.3">
      <c r="A13313" s="1">
        <v>41588</v>
      </c>
      <c r="B13313" s="1" t="str">
        <f t="shared" si="621"/>
        <v>2013</v>
      </c>
      <c r="C13313" t="str">
        <f t="shared" si="622"/>
        <v>11</v>
      </c>
      <c r="D13313" t="str">
        <f t="shared" si="623"/>
        <v>10</v>
      </c>
      <c r="E13313">
        <v>5.46168E-2</v>
      </c>
      <c r="F13313">
        <v>17.24352</v>
      </c>
    </row>
    <row r="13314" spans="1:6" x14ac:dyDescent="0.3">
      <c r="A13314" s="1">
        <v>41589</v>
      </c>
      <c r="B13314" s="1" t="str">
        <f t="shared" si="621"/>
        <v>2013</v>
      </c>
      <c r="C13314" t="str">
        <f t="shared" si="622"/>
        <v>11</v>
      </c>
      <c r="D13314" t="str">
        <f t="shared" si="623"/>
        <v>11</v>
      </c>
      <c r="E13314">
        <v>0</v>
      </c>
      <c r="F13314">
        <v>10.007550999999999</v>
      </c>
    </row>
    <row r="13315" spans="1:6" x14ac:dyDescent="0.3">
      <c r="A13315" s="1">
        <v>41590</v>
      </c>
      <c r="B13315" s="1" t="str">
        <f t="shared" si="621"/>
        <v>2013</v>
      </c>
      <c r="C13315" t="str">
        <f t="shared" si="622"/>
        <v>11</v>
      </c>
      <c r="D13315" t="str">
        <f t="shared" si="623"/>
        <v>12</v>
      </c>
      <c r="E13315">
        <v>0</v>
      </c>
      <c r="F13315">
        <v>11.526298499999999</v>
      </c>
    </row>
    <row r="13316" spans="1:6" x14ac:dyDescent="0.3">
      <c r="A13316" s="1">
        <v>41591</v>
      </c>
      <c r="B13316" s="1" t="str">
        <f t="shared" si="621"/>
        <v>2013</v>
      </c>
      <c r="C13316" t="str">
        <f t="shared" si="622"/>
        <v>11</v>
      </c>
      <c r="D13316" t="str">
        <f t="shared" si="623"/>
        <v>13</v>
      </c>
      <c r="E13316">
        <v>0</v>
      </c>
      <c r="F13316">
        <v>11.527271000000001</v>
      </c>
    </row>
    <row r="13317" spans="1:6" x14ac:dyDescent="0.3">
      <c r="A13317" s="1">
        <v>41592</v>
      </c>
      <c r="B13317" s="1" t="str">
        <f t="shared" ref="B13317:B13380" si="624">TEXT(A13317,"yyyy")</f>
        <v>2013</v>
      </c>
      <c r="C13317" t="str">
        <f t="shared" ref="C13317:C13380" si="625">TEXT(A13317,"mm")</f>
        <v>11</v>
      </c>
      <c r="D13317" t="str">
        <f t="shared" ref="D13317:D13380" si="626">TEXT(A13317,"d")</f>
        <v>14</v>
      </c>
      <c r="E13317">
        <v>0</v>
      </c>
      <c r="F13317">
        <v>11.471318999999999</v>
      </c>
    </row>
    <row r="13318" spans="1:6" x14ac:dyDescent="0.3">
      <c r="A13318" s="1">
        <v>41593</v>
      </c>
      <c r="B13318" s="1" t="str">
        <f t="shared" si="624"/>
        <v>2013</v>
      </c>
      <c r="C13318" t="str">
        <f t="shared" si="625"/>
        <v>11</v>
      </c>
      <c r="D13318" t="str">
        <f t="shared" si="626"/>
        <v>15</v>
      </c>
      <c r="E13318">
        <v>0</v>
      </c>
      <c r="F13318">
        <v>13.454665</v>
      </c>
    </row>
    <row r="13319" spans="1:6" x14ac:dyDescent="0.3">
      <c r="A13319" s="1">
        <v>41594</v>
      </c>
      <c r="B13319" s="1" t="str">
        <f t="shared" si="624"/>
        <v>2013</v>
      </c>
      <c r="C13319" t="str">
        <f t="shared" si="625"/>
        <v>11</v>
      </c>
      <c r="D13319" t="str">
        <f t="shared" si="626"/>
        <v>16</v>
      </c>
      <c r="E13319">
        <v>0</v>
      </c>
      <c r="F13319">
        <v>11.489927</v>
      </c>
    </row>
    <row r="13320" spans="1:6" x14ac:dyDescent="0.3">
      <c r="A13320" s="1">
        <v>41595</v>
      </c>
      <c r="B13320" s="1" t="str">
        <f t="shared" si="624"/>
        <v>2013</v>
      </c>
      <c r="C13320" t="str">
        <f t="shared" si="625"/>
        <v>11</v>
      </c>
      <c r="D13320" t="str">
        <f t="shared" si="626"/>
        <v>17</v>
      </c>
      <c r="E13320">
        <v>0</v>
      </c>
      <c r="F13320">
        <v>13.454665</v>
      </c>
    </row>
    <row r="13321" spans="1:6" x14ac:dyDescent="0.3">
      <c r="A13321" s="1">
        <v>41596</v>
      </c>
      <c r="B13321" s="1" t="str">
        <f t="shared" si="624"/>
        <v>2013</v>
      </c>
      <c r="C13321" t="str">
        <f t="shared" si="625"/>
        <v>11</v>
      </c>
      <c r="D13321" t="str">
        <f t="shared" si="626"/>
        <v>18</v>
      </c>
      <c r="E13321">
        <v>0</v>
      </c>
      <c r="F13321">
        <v>11.357027</v>
      </c>
    </row>
    <row r="13322" spans="1:6" x14ac:dyDescent="0.3">
      <c r="A13322" s="1">
        <v>41597</v>
      </c>
      <c r="B13322" s="1" t="str">
        <f t="shared" si="624"/>
        <v>2013</v>
      </c>
      <c r="C13322" t="str">
        <f t="shared" si="625"/>
        <v>11</v>
      </c>
      <c r="D13322" t="str">
        <f t="shared" si="626"/>
        <v>19</v>
      </c>
      <c r="E13322">
        <v>0</v>
      </c>
      <c r="F13322">
        <v>11.353559000000001</v>
      </c>
    </row>
    <row r="13323" spans="1:6" x14ac:dyDescent="0.3">
      <c r="A13323" s="1">
        <v>41598</v>
      </c>
      <c r="B13323" s="1" t="str">
        <f t="shared" si="624"/>
        <v>2013</v>
      </c>
      <c r="C13323" t="str">
        <f t="shared" si="625"/>
        <v>11</v>
      </c>
      <c r="D13323" t="str">
        <f t="shared" si="626"/>
        <v>20</v>
      </c>
      <c r="E13323">
        <v>0</v>
      </c>
      <c r="F13323">
        <v>11.531814000000001</v>
      </c>
    </row>
    <row r="13324" spans="1:6" x14ac:dyDescent="0.3">
      <c r="A13324" s="1">
        <v>41599</v>
      </c>
      <c r="B13324" s="1" t="str">
        <f t="shared" si="624"/>
        <v>2013</v>
      </c>
      <c r="C13324" t="str">
        <f t="shared" si="625"/>
        <v>11</v>
      </c>
      <c r="D13324" t="str">
        <f t="shared" si="626"/>
        <v>21</v>
      </c>
      <c r="E13324">
        <v>0</v>
      </c>
      <c r="F13324">
        <v>11.145193000000001</v>
      </c>
    </row>
    <row r="13325" spans="1:6" x14ac:dyDescent="0.3">
      <c r="A13325" s="1">
        <v>41600</v>
      </c>
      <c r="B13325" s="1" t="str">
        <f t="shared" si="624"/>
        <v>2013</v>
      </c>
      <c r="C13325" t="str">
        <f t="shared" si="625"/>
        <v>11</v>
      </c>
      <c r="D13325" t="str">
        <f t="shared" si="626"/>
        <v>22</v>
      </c>
      <c r="E13325">
        <v>0</v>
      </c>
      <c r="F13325">
        <v>11.207869000000001</v>
      </c>
    </row>
    <row r="13326" spans="1:6" x14ac:dyDescent="0.3">
      <c r="A13326" s="1">
        <v>41601</v>
      </c>
      <c r="B13326" s="1" t="str">
        <f t="shared" si="624"/>
        <v>2013</v>
      </c>
      <c r="C13326" t="str">
        <f t="shared" si="625"/>
        <v>11</v>
      </c>
      <c r="D13326" t="str">
        <f t="shared" si="626"/>
        <v>23</v>
      </c>
      <c r="E13326">
        <v>0</v>
      </c>
      <c r="F13326">
        <v>11.201426</v>
      </c>
    </row>
    <row r="13327" spans="1:6" x14ac:dyDescent="0.3">
      <c r="A13327" s="1">
        <v>41602</v>
      </c>
      <c r="B13327" s="1" t="str">
        <f t="shared" si="624"/>
        <v>2013</v>
      </c>
      <c r="C13327" t="str">
        <f t="shared" si="625"/>
        <v>11</v>
      </c>
      <c r="D13327" t="str">
        <f t="shared" si="626"/>
        <v>24</v>
      </c>
      <c r="E13327">
        <v>0</v>
      </c>
      <c r="F13327">
        <v>12.29792</v>
      </c>
    </row>
    <row r="13328" spans="1:6" x14ac:dyDescent="0.3">
      <c r="A13328" s="1">
        <v>41603</v>
      </c>
      <c r="B13328" s="1" t="str">
        <f t="shared" si="624"/>
        <v>2013</v>
      </c>
      <c r="C13328" t="str">
        <f t="shared" si="625"/>
        <v>11</v>
      </c>
      <c r="D13328" t="str">
        <f t="shared" si="626"/>
        <v>25</v>
      </c>
      <c r="E13328">
        <v>0</v>
      </c>
      <c r="F13328">
        <v>10.994581999999999</v>
      </c>
    </row>
    <row r="13329" spans="1:6" x14ac:dyDescent="0.3">
      <c r="A13329" s="1">
        <v>41604</v>
      </c>
      <c r="B13329" s="1" t="str">
        <f t="shared" si="624"/>
        <v>2013</v>
      </c>
      <c r="C13329" t="str">
        <f t="shared" si="625"/>
        <v>11</v>
      </c>
      <c r="D13329" t="str">
        <f t="shared" si="626"/>
        <v>26</v>
      </c>
      <c r="E13329">
        <v>0</v>
      </c>
      <c r="F13329">
        <v>11.013503999999999</v>
      </c>
    </row>
    <row r="13330" spans="1:6" x14ac:dyDescent="0.3">
      <c r="A13330" s="1">
        <v>41605</v>
      </c>
      <c r="B13330" s="1" t="str">
        <f t="shared" si="624"/>
        <v>2013</v>
      </c>
      <c r="C13330" t="str">
        <f t="shared" si="625"/>
        <v>11</v>
      </c>
      <c r="D13330" t="str">
        <f t="shared" si="626"/>
        <v>27</v>
      </c>
      <c r="E13330">
        <v>0</v>
      </c>
      <c r="F13330">
        <v>10.896216000000001</v>
      </c>
    </row>
    <row r="13331" spans="1:6" x14ac:dyDescent="0.3">
      <c r="A13331" s="1">
        <v>41606</v>
      </c>
      <c r="B13331" s="1" t="str">
        <f t="shared" si="624"/>
        <v>2013</v>
      </c>
      <c r="C13331" t="str">
        <f t="shared" si="625"/>
        <v>11</v>
      </c>
      <c r="D13331" t="str">
        <f t="shared" si="626"/>
        <v>28</v>
      </c>
      <c r="E13331">
        <v>0</v>
      </c>
      <c r="F13331">
        <v>10.8642</v>
      </c>
    </row>
    <row r="13332" spans="1:6" x14ac:dyDescent="0.3">
      <c r="A13332" s="1">
        <v>41607</v>
      </c>
      <c r="B13332" s="1" t="str">
        <f t="shared" si="624"/>
        <v>2013</v>
      </c>
      <c r="C13332" t="str">
        <f t="shared" si="625"/>
        <v>11</v>
      </c>
      <c r="D13332" t="str">
        <f t="shared" si="626"/>
        <v>29</v>
      </c>
      <c r="E13332">
        <v>0</v>
      </c>
      <c r="F13332">
        <v>10.597405999999999</v>
      </c>
    </row>
    <row r="13333" spans="1:6" x14ac:dyDescent="0.3">
      <c r="A13333" s="1">
        <v>41608</v>
      </c>
      <c r="B13333" s="1" t="str">
        <f t="shared" si="624"/>
        <v>2013</v>
      </c>
      <c r="C13333" t="str">
        <f t="shared" si="625"/>
        <v>11</v>
      </c>
      <c r="D13333" t="str">
        <f t="shared" si="626"/>
        <v>30</v>
      </c>
      <c r="E13333">
        <v>0</v>
      </c>
      <c r="F13333">
        <v>10.675805</v>
      </c>
    </row>
    <row r="13334" spans="1:6" x14ac:dyDescent="0.3">
      <c r="A13334" s="1">
        <v>41609</v>
      </c>
      <c r="B13334" s="1" t="str">
        <f t="shared" si="624"/>
        <v>2013</v>
      </c>
      <c r="C13334" t="str">
        <f t="shared" si="625"/>
        <v>12</v>
      </c>
      <c r="D13334" t="str">
        <f t="shared" si="626"/>
        <v>1</v>
      </c>
      <c r="E13334">
        <v>0</v>
      </c>
      <c r="F13334">
        <v>10.66474</v>
      </c>
    </row>
    <row r="13335" spans="1:6" x14ac:dyDescent="0.3">
      <c r="A13335" s="1">
        <v>41610</v>
      </c>
      <c r="B13335" s="1" t="str">
        <f t="shared" si="624"/>
        <v>2013</v>
      </c>
      <c r="C13335" t="str">
        <f t="shared" si="625"/>
        <v>12</v>
      </c>
      <c r="D13335" t="str">
        <f t="shared" si="626"/>
        <v>2</v>
      </c>
      <c r="E13335">
        <v>0</v>
      </c>
      <c r="F13335">
        <v>10.345205999999999</v>
      </c>
    </row>
    <row r="13336" spans="1:6" x14ac:dyDescent="0.3">
      <c r="A13336" s="1">
        <v>41611</v>
      </c>
      <c r="B13336" s="1" t="str">
        <f t="shared" si="624"/>
        <v>2013</v>
      </c>
      <c r="C13336" t="str">
        <f t="shared" si="625"/>
        <v>12</v>
      </c>
      <c r="D13336" t="str">
        <f t="shared" si="626"/>
        <v>3</v>
      </c>
      <c r="E13336">
        <v>0</v>
      </c>
      <c r="F13336">
        <v>10.316477000000001</v>
      </c>
    </row>
    <row r="13337" spans="1:6" x14ac:dyDescent="0.3">
      <c r="A13337" s="1">
        <v>41612</v>
      </c>
      <c r="B13337" s="1" t="str">
        <f t="shared" si="624"/>
        <v>2013</v>
      </c>
      <c r="C13337" t="str">
        <f t="shared" si="625"/>
        <v>12</v>
      </c>
      <c r="D13337" t="str">
        <f t="shared" si="626"/>
        <v>4</v>
      </c>
      <c r="E13337">
        <v>0</v>
      </c>
      <c r="F13337">
        <v>10.331267</v>
      </c>
    </row>
    <row r="13338" spans="1:6" x14ac:dyDescent="0.3">
      <c r="A13338" s="1">
        <v>41613</v>
      </c>
      <c r="B13338" s="1" t="str">
        <f t="shared" si="624"/>
        <v>2013</v>
      </c>
      <c r="C13338" t="str">
        <f t="shared" si="625"/>
        <v>12</v>
      </c>
      <c r="D13338" t="str">
        <f t="shared" si="626"/>
        <v>5</v>
      </c>
      <c r="E13338">
        <v>0</v>
      </c>
      <c r="F13338">
        <v>9.563091</v>
      </c>
    </row>
    <row r="13339" spans="1:6" x14ac:dyDescent="0.3">
      <c r="A13339" s="1">
        <v>41614</v>
      </c>
      <c r="B13339" s="1" t="str">
        <f t="shared" si="624"/>
        <v>2013</v>
      </c>
      <c r="C13339" t="str">
        <f t="shared" si="625"/>
        <v>12</v>
      </c>
      <c r="D13339" t="str">
        <f t="shared" si="626"/>
        <v>6</v>
      </c>
      <c r="E13339">
        <v>0</v>
      </c>
      <c r="F13339">
        <v>9.8299769999999995</v>
      </c>
    </row>
    <row r="13340" spans="1:6" x14ac:dyDescent="0.3">
      <c r="A13340" s="1">
        <v>41615</v>
      </c>
      <c r="B13340" s="1" t="str">
        <f t="shared" si="624"/>
        <v>2013</v>
      </c>
      <c r="C13340" t="str">
        <f t="shared" si="625"/>
        <v>12</v>
      </c>
      <c r="D13340" t="str">
        <f t="shared" si="626"/>
        <v>7</v>
      </c>
      <c r="E13340">
        <v>0</v>
      </c>
      <c r="F13340">
        <v>9.8645750000000003</v>
      </c>
    </row>
    <row r="13341" spans="1:6" x14ac:dyDescent="0.3">
      <c r="A13341" s="1">
        <v>41616</v>
      </c>
      <c r="B13341" s="1" t="str">
        <f t="shared" si="624"/>
        <v>2013</v>
      </c>
      <c r="C13341" t="str">
        <f t="shared" si="625"/>
        <v>12</v>
      </c>
      <c r="D13341" t="str">
        <f t="shared" si="626"/>
        <v>8</v>
      </c>
      <c r="E13341">
        <v>0</v>
      </c>
      <c r="F13341">
        <v>9.1512410000000006</v>
      </c>
    </row>
    <row r="13342" spans="1:6" x14ac:dyDescent="0.3">
      <c r="A13342" s="1">
        <v>41617</v>
      </c>
      <c r="B13342" s="1" t="str">
        <f t="shared" si="624"/>
        <v>2013</v>
      </c>
      <c r="C13342" t="str">
        <f t="shared" si="625"/>
        <v>12</v>
      </c>
      <c r="D13342" t="str">
        <f t="shared" si="626"/>
        <v>9</v>
      </c>
      <c r="E13342">
        <v>0</v>
      </c>
      <c r="F13342">
        <v>9.5784389999999995</v>
      </c>
    </row>
    <row r="13343" spans="1:6" x14ac:dyDescent="0.3">
      <c r="A13343" s="1">
        <v>41618</v>
      </c>
      <c r="B13343" s="1" t="str">
        <f t="shared" si="624"/>
        <v>2013</v>
      </c>
      <c r="C13343" t="str">
        <f t="shared" si="625"/>
        <v>12</v>
      </c>
      <c r="D13343" t="str">
        <f t="shared" si="626"/>
        <v>10</v>
      </c>
      <c r="E13343">
        <v>0</v>
      </c>
      <c r="F13343">
        <v>9.5941109999999998</v>
      </c>
    </row>
    <row r="13344" spans="1:6" x14ac:dyDescent="0.3">
      <c r="A13344" s="1">
        <v>41619</v>
      </c>
      <c r="B13344" s="1" t="str">
        <f t="shared" si="624"/>
        <v>2013</v>
      </c>
      <c r="C13344" t="str">
        <f t="shared" si="625"/>
        <v>12</v>
      </c>
      <c r="D13344" t="str">
        <f t="shared" si="626"/>
        <v>11</v>
      </c>
      <c r="E13344">
        <v>0</v>
      </c>
      <c r="F13344">
        <v>9.5680779999999999</v>
      </c>
    </row>
    <row r="13345" spans="1:6" x14ac:dyDescent="0.3">
      <c r="A13345" s="1">
        <v>41620</v>
      </c>
      <c r="B13345" s="1" t="str">
        <f t="shared" si="624"/>
        <v>2013</v>
      </c>
      <c r="C13345" t="str">
        <f t="shared" si="625"/>
        <v>12</v>
      </c>
      <c r="D13345" t="str">
        <f t="shared" si="626"/>
        <v>12</v>
      </c>
      <c r="E13345">
        <v>0</v>
      </c>
      <c r="F13345">
        <v>9.1410979999999995</v>
      </c>
    </row>
    <row r="13346" spans="1:6" x14ac:dyDescent="0.3">
      <c r="A13346" s="1">
        <v>41621</v>
      </c>
      <c r="B13346" s="1" t="str">
        <f t="shared" si="624"/>
        <v>2013</v>
      </c>
      <c r="C13346" t="str">
        <f t="shared" si="625"/>
        <v>12</v>
      </c>
      <c r="D13346" t="str">
        <f t="shared" si="626"/>
        <v>13</v>
      </c>
      <c r="E13346">
        <v>0</v>
      </c>
      <c r="F13346">
        <v>9.2880780000000005</v>
      </c>
    </row>
    <row r="13347" spans="1:6" x14ac:dyDescent="0.3">
      <c r="A13347" s="1">
        <v>41622</v>
      </c>
      <c r="B13347" s="1" t="str">
        <f t="shared" si="624"/>
        <v>2013</v>
      </c>
      <c r="C13347" t="str">
        <f t="shared" si="625"/>
        <v>12</v>
      </c>
      <c r="D13347" t="str">
        <f t="shared" si="626"/>
        <v>14</v>
      </c>
      <c r="E13347">
        <v>0</v>
      </c>
      <c r="F13347">
        <v>9.6063410000000005</v>
      </c>
    </row>
    <row r="13348" spans="1:6" x14ac:dyDescent="0.3">
      <c r="A13348" s="1">
        <v>41623</v>
      </c>
      <c r="B13348" s="1" t="str">
        <f t="shared" si="624"/>
        <v>2013</v>
      </c>
      <c r="C13348" t="str">
        <f t="shared" si="625"/>
        <v>12</v>
      </c>
      <c r="D13348" t="str">
        <f t="shared" si="626"/>
        <v>15</v>
      </c>
      <c r="E13348">
        <v>0</v>
      </c>
      <c r="F13348">
        <v>8.6741980000000005</v>
      </c>
    </row>
    <row r="13349" spans="1:6" x14ac:dyDescent="0.3">
      <c r="A13349" s="1">
        <v>41624</v>
      </c>
      <c r="B13349" s="1" t="str">
        <f t="shared" si="624"/>
        <v>2013</v>
      </c>
      <c r="C13349" t="str">
        <f t="shared" si="625"/>
        <v>12</v>
      </c>
      <c r="D13349" t="str">
        <f t="shared" si="626"/>
        <v>16</v>
      </c>
      <c r="E13349">
        <v>0</v>
      </c>
      <c r="F13349">
        <v>9.5912849999999992</v>
      </c>
    </row>
    <row r="13350" spans="1:6" x14ac:dyDescent="0.3">
      <c r="A13350" s="1">
        <v>41625</v>
      </c>
      <c r="B13350" s="1" t="str">
        <f t="shared" si="624"/>
        <v>2013</v>
      </c>
      <c r="C13350" t="str">
        <f t="shared" si="625"/>
        <v>12</v>
      </c>
      <c r="D13350" t="str">
        <f t="shared" si="626"/>
        <v>17</v>
      </c>
      <c r="E13350">
        <v>0</v>
      </c>
      <c r="F13350">
        <v>9.5921334999999992</v>
      </c>
    </row>
    <row r="13351" spans="1:6" x14ac:dyDescent="0.3">
      <c r="A13351" s="1">
        <v>41626</v>
      </c>
      <c r="B13351" s="1" t="str">
        <f t="shared" si="624"/>
        <v>2013</v>
      </c>
      <c r="C13351" t="str">
        <f t="shared" si="625"/>
        <v>12</v>
      </c>
      <c r="D13351" t="str">
        <f t="shared" si="626"/>
        <v>18</v>
      </c>
      <c r="E13351">
        <v>0</v>
      </c>
      <c r="F13351">
        <v>9.3891109999999998</v>
      </c>
    </row>
    <row r="13352" spans="1:6" x14ac:dyDescent="0.3">
      <c r="A13352" s="1">
        <v>41627</v>
      </c>
      <c r="B13352" s="1" t="str">
        <f t="shared" si="624"/>
        <v>2013</v>
      </c>
      <c r="C13352" t="str">
        <f t="shared" si="625"/>
        <v>12</v>
      </c>
      <c r="D13352" t="str">
        <f t="shared" si="626"/>
        <v>19</v>
      </c>
      <c r="E13352">
        <v>0</v>
      </c>
      <c r="F13352">
        <v>9.3692620000000009</v>
      </c>
    </row>
    <row r="13353" spans="1:6" x14ac:dyDescent="0.3">
      <c r="A13353" s="1">
        <v>41628</v>
      </c>
      <c r="B13353" s="1" t="str">
        <f t="shared" si="624"/>
        <v>2013</v>
      </c>
      <c r="C13353" t="str">
        <f t="shared" si="625"/>
        <v>12</v>
      </c>
      <c r="D13353" t="str">
        <f t="shared" si="626"/>
        <v>20</v>
      </c>
      <c r="E13353">
        <v>0</v>
      </c>
      <c r="F13353">
        <v>9.2570259999999998</v>
      </c>
    </row>
    <row r="13354" spans="1:6" x14ac:dyDescent="0.3">
      <c r="A13354" s="1">
        <v>41629</v>
      </c>
      <c r="B13354" s="1" t="str">
        <f t="shared" si="624"/>
        <v>2013</v>
      </c>
      <c r="C13354" t="str">
        <f t="shared" si="625"/>
        <v>12</v>
      </c>
      <c r="D13354" t="str">
        <f t="shared" si="626"/>
        <v>21</v>
      </c>
      <c r="E13354">
        <v>0</v>
      </c>
      <c r="F13354">
        <v>9.3561130000000006</v>
      </c>
    </row>
    <row r="13355" spans="1:6" x14ac:dyDescent="0.3">
      <c r="A13355" s="1">
        <v>41630</v>
      </c>
      <c r="B13355" s="1" t="str">
        <f t="shared" si="624"/>
        <v>2013</v>
      </c>
      <c r="C13355" t="str">
        <f t="shared" si="625"/>
        <v>12</v>
      </c>
      <c r="D13355" t="str">
        <f t="shared" si="626"/>
        <v>22</v>
      </c>
      <c r="E13355">
        <v>0</v>
      </c>
      <c r="F13355">
        <v>8.2089149999999993</v>
      </c>
    </row>
    <row r="13356" spans="1:6" x14ac:dyDescent="0.3">
      <c r="A13356" s="1">
        <v>41631</v>
      </c>
      <c r="B13356" s="1" t="str">
        <f t="shared" si="624"/>
        <v>2013</v>
      </c>
      <c r="C13356" t="str">
        <f t="shared" si="625"/>
        <v>12</v>
      </c>
      <c r="D13356" t="str">
        <f t="shared" si="626"/>
        <v>23</v>
      </c>
      <c r="E13356">
        <v>0</v>
      </c>
      <c r="F13356">
        <v>8.6916840000000004</v>
      </c>
    </row>
    <row r="13357" spans="1:6" x14ac:dyDescent="0.3">
      <c r="A13357" s="1">
        <v>41632</v>
      </c>
      <c r="B13357" s="1" t="str">
        <f t="shared" si="624"/>
        <v>2013</v>
      </c>
      <c r="C13357" t="str">
        <f t="shared" si="625"/>
        <v>12</v>
      </c>
      <c r="D13357" t="str">
        <f t="shared" si="626"/>
        <v>24</v>
      </c>
      <c r="E13357">
        <v>0</v>
      </c>
      <c r="F13357">
        <v>8.7532750000000004</v>
      </c>
    </row>
    <row r="13358" spans="1:6" x14ac:dyDescent="0.3">
      <c r="A13358" s="1">
        <v>41633</v>
      </c>
      <c r="B13358" s="1" t="str">
        <f t="shared" si="624"/>
        <v>2013</v>
      </c>
      <c r="C13358" t="str">
        <f t="shared" si="625"/>
        <v>12</v>
      </c>
      <c r="D13358" t="str">
        <f t="shared" si="626"/>
        <v>25</v>
      </c>
      <c r="E13358">
        <v>0</v>
      </c>
      <c r="F13358">
        <v>7.7568482999999997</v>
      </c>
    </row>
    <row r="13359" spans="1:6" x14ac:dyDescent="0.3">
      <c r="A13359" s="1">
        <v>41634</v>
      </c>
      <c r="B13359" s="1" t="str">
        <f t="shared" si="624"/>
        <v>2013</v>
      </c>
      <c r="C13359" t="str">
        <f t="shared" si="625"/>
        <v>12</v>
      </c>
      <c r="D13359" t="str">
        <f t="shared" si="626"/>
        <v>26</v>
      </c>
      <c r="E13359">
        <v>0</v>
      </c>
      <c r="F13359">
        <v>6.2339549999999999</v>
      </c>
    </row>
    <row r="13360" spans="1:6" x14ac:dyDescent="0.3">
      <c r="A13360" s="1">
        <v>41635</v>
      </c>
      <c r="B13360" s="1" t="str">
        <f t="shared" si="624"/>
        <v>2013</v>
      </c>
      <c r="C13360" t="str">
        <f t="shared" si="625"/>
        <v>12</v>
      </c>
      <c r="D13360" t="str">
        <f t="shared" si="626"/>
        <v>27</v>
      </c>
      <c r="E13360">
        <v>0</v>
      </c>
      <c r="F13360">
        <v>6.2168155</v>
      </c>
    </row>
    <row r="13361" spans="1:6" x14ac:dyDescent="0.3">
      <c r="A13361" s="1">
        <v>41636</v>
      </c>
      <c r="B13361" s="1" t="str">
        <f t="shared" si="624"/>
        <v>2013</v>
      </c>
      <c r="C13361" t="str">
        <f t="shared" si="625"/>
        <v>12</v>
      </c>
      <c r="D13361" t="str">
        <f t="shared" si="626"/>
        <v>28</v>
      </c>
      <c r="E13361">
        <v>0</v>
      </c>
      <c r="F13361">
        <v>6.2009425</v>
      </c>
    </row>
    <row r="13362" spans="1:6" x14ac:dyDescent="0.3">
      <c r="A13362" s="1">
        <v>41637</v>
      </c>
      <c r="B13362" s="1" t="str">
        <f t="shared" si="624"/>
        <v>2013</v>
      </c>
      <c r="C13362" t="str">
        <f t="shared" si="625"/>
        <v>12</v>
      </c>
      <c r="D13362" t="str">
        <f t="shared" si="626"/>
        <v>29</v>
      </c>
      <c r="E13362">
        <v>0</v>
      </c>
      <c r="F13362">
        <v>6.8935469999999999</v>
      </c>
    </row>
    <row r="13363" spans="1:6" x14ac:dyDescent="0.3">
      <c r="A13363" s="1">
        <v>41638</v>
      </c>
      <c r="B13363" s="1" t="str">
        <f t="shared" si="624"/>
        <v>2013</v>
      </c>
      <c r="C13363" t="str">
        <f t="shared" si="625"/>
        <v>12</v>
      </c>
      <c r="D13363" t="str">
        <f t="shared" si="626"/>
        <v>30</v>
      </c>
      <c r="E13363">
        <v>0</v>
      </c>
      <c r="F13363">
        <v>6.0298429999999996</v>
      </c>
    </row>
    <row r="13364" spans="1:6" x14ac:dyDescent="0.3">
      <c r="A13364" s="1">
        <v>41639</v>
      </c>
      <c r="B13364" s="1" t="str">
        <f t="shared" si="624"/>
        <v>2013</v>
      </c>
      <c r="C13364" t="str">
        <f t="shared" si="625"/>
        <v>12</v>
      </c>
      <c r="D13364" t="str">
        <f t="shared" si="626"/>
        <v>31</v>
      </c>
      <c r="E13364">
        <v>0</v>
      </c>
      <c r="F13364">
        <v>6.01335</v>
      </c>
    </row>
    <row r="13365" spans="1:6" x14ac:dyDescent="0.3">
      <c r="A13365" s="1">
        <v>41640</v>
      </c>
      <c r="B13365" s="1" t="str">
        <f t="shared" si="624"/>
        <v>2014</v>
      </c>
      <c r="C13365" t="str">
        <f t="shared" si="625"/>
        <v>01</v>
      </c>
      <c r="D13365" t="str">
        <f t="shared" si="626"/>
        <v>1</v>
      </c>
      <c r="E13365">
        <v>0</v>
      </c>
      <c r="F13365">
        <v>5.9955534999999998</v>
      </c>
    </row>
    <row r="13366" spans="1:6" x14ac:dyDescent="0.3">
      <c r="A13366" s="1">
        <v>41641</v>
      </c>
      <c r="B13366" s="1" t="str">
        <f t="shared" si="624"/>
        <v>2014</v>
      </c>
      <c r="C13366" t="str">
        <f t="shared" si="625"/>
        <v>01</v>
      </c>
      <c r="D13366" t="str">
        <f t="shared" si="626"/>
        <v>2</v>
      </c>
      <c r="E13366">
        <v>0</v>
      </c>
      <c r="F13366">
        <v>5.8661165000000004</v>
      </c>
    </row>
    <row r="13367" spans="1:6" x14ac:dyDescent="0.3">
      <c r="A13367" s="1">
        <v>41642</v>
      </c>
      <c r="B13367" s="1" t="str">
        <f t="shared" si="624"/>
        <v>2014</v>
      </c>
      <c r="C13367" t="str">
        <f t="shared" si="625"/>
        <v>01</v>
      </c>
      <c r="D13367" t="str">
        <f t="shared" si="626"/>
        <v>3</v>
      </c>
      <c r="E13367">
        <v>0</v>
      </c>
      <c r="F13367">
        <v>5.3580585000000003</v>
      </c>
    </row>
    <row r="13368" spans="1:6" x14ac:dyDescent="0.3">
      <c r="A13368" s="1">
        <v>41643</v>
      </c>
      <c r="B13368" s="1" t="str">
        <f t="shared" si="624"/>
        <v>2014</v>
      </c>
      <c r="C13368" t="str">
        <f t="shared" si="625"/>
        <v>01</v>
      </c>
      <c r="D13368" t="str">
        <f t="shared" si="626"/>
        <v>4</v>
      </c>
      <c r="E13368">
        <v>0</v>
      </c>
      <c r="F13368">
        <v>5.8730054000000003</v>
      </c>
    </row>
    <row r="13369" spans="1:6" x14ac:dyDescent="0.3">
      <c r="A13369" s="1">
        <v>41644</v>
      </c>
      <c r="B13369" s="1" t="str">
        <f t="shared" si="624"/>
        <v>2014</v>
      </c>
      <c r="C13369" t="str">
        <f t="shared" si="625"/>
        <v>01</v>
      </c>
      <c r="D13369" t="str">
        <f t="shared" si="626"/>
        <v>5</v>
      </c>
      <c r="E13369">
        <v>0</v>
      </c>
      <c r="F13369">
        <v>6.0826609999999999</v>
      </c>
    </row>
    <row r="13370" spans="1:6" x14ac:dyDescent="0.3">
      <c r="A13370" s="1">
        <v>41645</v>
      </c>
      <c r="B13370" s="1" t="str">
        <f t="shared" si="624"/>
        <v>2014</v>
      </c>
      <c r="C13370" t="str">
        <f t="shared" si="625"/>
        <v>01</v>
      </c>
      <c r="D13370" t="str">
        <f t="shared" si="626"/>
        <v>6</v>
      </c>
      <c r="E13370">
        <v>2.4610830999999997</v>
      </c>
      <c r="F13370">
        <v>5.876201</v>
      </c>
    </row>
    <row r="13371" spans="1:6" x14ac:dyDescent="0.3">
      <c r="A13371" s="1">
        <v>41646</v>
      </c>
      <c r="B13371" s="1" t="str">
        <f t="shared" si="624"/>
        <v>2014</v>
      </c>
      <c r="C13371" t="str">
        <f t="shared" si="625"/>
        <v>01</v>
      </c>
      <c r="D13371" t="str">
        <f t="shared" si="626"/>
        <v>7</v>
      </c>
      <c r="E13371">
        <v>0</v>
      </c>
      <c r="F13371">
        <v>5.5724130000000001</v>
      </c>
    </row>
    <row r="13372" spans="1:6" x14ac:dyDescent="0.3">
      <c r="A13372" s="1">
        <v>41647</v>
      </c>
      <c r="B13372" s="1" t="str">
        <f t="shared" si="624"/>
        <v>2014</v>
      </c>
      <c r="C13372" t="str">
        <f t="shared" si="625"/>
        <v>01</v>
      </c>
      <c r="D13372" t="str">
        <f t="shared" si="626"/>
        <v>8</v>
      </c>
      <c r="E13372">
        <v>0</v>
      </c>
      <c r="F13372">
        <v>5.6450639999999996</v>
      </c>
    </row>
    <row r="13373" spans="1:6" x14ac:dyDescent="0.3">
      <c r="A13373" s="1">
        <v>41648</v>
      </c>
      <c r="B13373" s="1" t="str">
        <f t="shared" si="624"/>
        <v>2014</v>
      </c>
      <c r="C13373" t="str">
        <f t="shared" si="625"/>
        <v>01</v>
      </c>
      <c r="D13373" t="str">
        <f t="shared" si="626"/>
        <v>9</v>
      </c>
      <c r="E13373">
        <v>0</v>
      </c>
      <c r="F13373">
        <v>5.5974254999999999</v>
      </c>
    </row>
    <row r="13374" spans="1:6" x14ac:dyDescent="0.3">
      <c r="A13374" s="1">
        <v>41649</v>
      </c>
      <c r="B13374" s="1" t="str">
        <f t="shared" si="624"/>
        <v>2014</v>
      </c>
      <c r="C13374" t="str">
        <f t="shared" si="625"/>
        <v>01</v>
      </c>
      <c r="D13374" t="str">
        <f t="shared" si="626"/>
        <v>10</v>
      </c>
      <c r="E13374">
        <v>0</v>
      </c>
      <c r="F13374">
        <v>5.5744604999999998</v>
      </c>
    </row>
    <row r="13375" spans="1:6" x14ac:dyDescent="0.3">
      <c r="A13375" s="1">
        <v>41650</v>
      </c>
      <c r="B13375" s="1" t="str">
        <f t="shared" si="624"/>
        <v>2014</v>
      </c>
      <c r="C13375" t="str">
        <f t="shared" si="625"/>
        <v>01</v>
      </c>
      <c r="D13375" t="str">
        <f t="shared" si="626"/>
        <v>11</v>
      </c>
      <c r="E13375">
        <v>9.6342199999999989E-2</v>
      </c>
      <c r="F13375">
        <v>5.8013586999999998</v>
      </c>
    </row>
    <row r="13376" spans="1:6" x14ac:dyDescent="0.3">
      <c r="A13376" s="1">
        <v>41651</v>
      </c>
      <c r="B13376" s="1" t="str">
        <f t="shared" si="624"/>
        <v>2014</v>
      </c>
      <c r="C13376" t="str">
        <f t="shared" si="625"/>
        <v>01</v>
      </c>
      <c r="D13376" t="str">
        <f t="shared" si="626"/>
        <v>12</v>
      </c>
      <c r="E13376">
        <v>0</v>
      </c>
      <c r="F13376">
        <v>6.0826609999999999</v>
      </c>
    </row>
    <row r="13377" spans="1:6" x14ac:dyDescent="0.3">
      <c r="A13377" s="1">
        <v>41652</v>
      </c>
      <c r="B13377" s="1" t="str">
        <f t="shared" si="624"/>
        <v>2014</v>
      </c>
      <c r="C13377" t="str">
        <f t="shared" si="625"/>
        <v>01</v>
      </c>
      <c r="D13377" t="str">
        <f t="shared" si="626"/>
        <v>13</v>
      </c>
      <c r="E13377">
        <v>0</v>
      </c>
      <c r="F13377">
        <v>5.7297560000000001</v>
      </c>
    </row>
    <row r="13378" spans="1:6" x14ac:dyDescent="0.3">
      <c r="A13378" s="1">
        <v>41653</v>
      </c>
      <c r="B13378" s="1" t="str">
        <f t="shared" si="624"/>
        <v>2014</v>
      </c>
      <c r="C13378" t="str">
        <f t="shared" si="625"/>
        <v>01</v>
      </c>
      <c r="D13378" t="str">
        <f t="shared" si="626"/>
        <v>14</v>
      </c>
      <c r="E13378">
        <v>0</v>
      </c>
      <c r="F13378">
        <v>5.6962304000000001</v>
      </c>
    </row>
    <row r="13379" spans="1:6" x14ac:dyDescent="0.3">
      <c r="A13379" s="1">
        <v>41654</v>
      </c>
      <c r="B13379" s="1" t="str">
        <f t="shared" si="624"/>
        <v>2014</v>
      </c>
      <c r="C13379" t="str">
        <f t="shared" si="625"/>
        <v>01</v>
      </c>
      <c r="D13379" t="str">
        <f t="shared" si="626"/>
        <v>15</v>
      </c>
      <c r="E13379">
        <v>0</v>
      </c>
      <c r="F13379">
        <v>5.5845757000000003</v>
      </c>
    </row>
    <row r="13380" spans="1:6" x14ac:dyDescent="0.3">
      <c r="A13380" s="1">
        <v>41655</v>
      </c>
      <c r="B13380" s="1" t="str">
        <f t="shared" si="624"/>
        <v>2014</v>
      </c>
      <c r="C13380" t="str">
        <f t="shared" si="625"/>
        <v>01</v>
      </c>
      <c r="D13380" t="str">
        <f t="shared" si="626"/>
        <v>16</v>
      </c>
      <c r="E13380">
        <v>1.0885782000000002</v>
      </c>
      <c r="F13380">
        <v>5.4437790000000001</v>
      </c>
    </row>
    <row r="13381" spans="1:6" x14ac:dyDescent="0.3">
      <c r="A13381" s="1">
        <v>41656</v>
      </c>
      <c r="B13381" s="1" t="str">
        <f t="shared" ref="B13381:B13444" si="627">TEXT(A13381,"yyyy")</f>
        <v>2014</v>
      </c>
      <c r="C13381" t="str">
        <f t="shared" ref="C13381:C13444" si="628">TEXT(A13381,"mm")</f>
        <v>01</v>
      </c>
      <c r="D13381" t="str">
        <f t="shared" ref="D13381:D13444" si="629">TEXT(A13381,"d")</f>
        <v>17</v>
      </c>
      <c r="E13381">
        <v>2.5204929000000003</v>
      </c>
      <c r="F13381">
        <v>5.4479733000000001</v>
      </c>
    </row>
    <row r="13382" spans="1:6" x14ac:dyDescent="0.3">
      <c r="A13382" s="1">
        <v>41657</v>
      </c>
      <c r="B13382" s="1" t="str">
        <f t="shared" si="627"/>
        <v>2014</v>
      </c>
      <c r="C13382" t="str">
        <f t="shared" si="628"/>
        <v>01</v>
      </c>
      <c r="D13382" t="str">
        <f t="shared" si="629"/>
        <v>18</v>
      </c>
      <c r="E13382">
        <v>5.5009668999999999</v>
      </c>
      <c r="F13382">
        <v>5.460375</v>
      </c>
    </row>
    <row r="13383" spans="1:6" x14ac:dyDescent="0.3">
      <c r="A13383" s="1">
        <v>41658</v>
      </c>
      <c r="B13383" s="1" t="str">
        <f t="shared" si="627"/>
        <v>2014</v>
      </c>
      <c r="C13383" t="str">
        <f t="shared" si="628"/>
        <v>01</v>
      </c>
      <c r="D13383" t="str">
        <f t="shared" si="629"/>
        <v>19</v>
      </c>
      <c r="E13383">
        <v>0</v>
      </c>
      <c r="F13383">
        <v>5.3228654999999998</v>
      </c>
    </row>
    <row r="13384" spans="1:6" x14ac:dyDescent="0.3">
      <c r="A13384" s="1">
        <v>41659</v>
      </c>
      <c r="B13384" s="1" t="str">
        <f t="shared" si="627"/>
        <v>2014</v>
      </c>
      <c r="C13384" t="str">
        <f t="shared" si="628"/>
        <v>01</v>
      </c>
      <c r="D13384" t="str">
        <f t="shared" si="629"/>
        <v>20</v>
      </c>
      <c r="E13384">
        <v>0</v>
      </c>
      <c r="F13384">
        <v>5.4711876000000004</v>
      </c>
    </row>
    <row r="13385" spans="1:6" x14ac:dyDescent="0.3">
      <c r="A13385" s="1">
        <v>41660</v>
      </c>
      <c r="B13385" s="1" t="str">
        <f t="shared" si="627"/>
        <v>2014</v>
      </c>
      <c r="C13385" t="str">
        <f t="shared" si="628"/>
        <v>01</v>
      </c>
      <c r="D13385" t="str">
        <f t="shared" si="629"/>
        <v>21</v>
      </c>
      <c r="E13385">
        <v>0</v>
      </c>
      <c r="F13385">
        <v>5.3340025000000004</v>
      </c>
    </row>
    <row r="13386" spans="1:6" x14ac:dyDescent="0.3">
      <c r="A13386" s="1">
        <v>41661</v>
      </c>
      <c r="B13386" s="1" t="str">
        <f t="shared" si="627"/>
        <v>2014</v>
      </c>
      <c r="C13386" t="str">
        <f t="shared" si="628"/>
        <v>01</v>
      </c>
      <c r="D13386" t="str">
        <f t="shared" si="629"/>
        <v>22</v>
      </c>
      <c r="E13386">
        <v>0</v>
      </c>
      <c r="F13386">
        <v>5.3180002999999996</v>
      </c>
    </row>
    <row r="13387" spans="1:6" x14ac:dyDescent="0.3">
      <c r="A13387" s="1">
        <v>41662</v>
      </c>
      <c r="B13387" s="1" t="str">
        <f t="shared" si="627"/>
        <v>2014</v>
      </c>
      <c r="C13387" t="str">
        <f t="shared" si="628"/>
        <v>01</v>
      </c>
      <c r="D13387" t="str">
        <f t="shared" si="629"/>
        <v>23</v>
      </c>
      <c r="E13387">
        <v>2.4179799999999998E-2</v>
      </c>
      <c r="F13387">
        <v>5.3215403999999999</v>
      </c>
    </row>
    <row r="13388" spans="1:6" x14ac:dyDescent="0.3">
      <c r="A13388" s="1">
        <v>41663</v>
      </c>
      <c r="B13388" s="1" t="str">
        <f t="shared" si="627"/>
        <v>2014</v>
      </c>
      <c r="C13388" t="str">
        <f t="shared" si="628"/>
        <v>01</v>
      </c>
      <c r="D13388" t="str">
        <f t="shared" si="629"/>
        <v>24</v>
      </c>
      <c r="E13388">
        <v>0</v>
      </c>
      <c r="F13388">
        <v>5.3024880000000003</v>
      </c>
    </row>
    <row r="13389" spans="1:6" x14ac:dyDescent="0.3">
      <c r="A13389" s="1">
        <v>41664</v>
      </c>
      <c r="B13389" s="1" t="str">
        <f t="shared" si="627"/>
        <v>2014</v>
      </c>
      <c r="C13389" t="str">
        <f t="shared" si="628"/>
        <v>01</v>
      </c>
      <c r="D13389" t="str">
        <f t="shared" si="629"/>
        <v>25</v>
      </c>
      <c r="E13389">
        <v>3.6330813000000002</v>
      </c>
      <c r="F13389">
        <v>5.1351104000000003</v>
      </c>
    </row>
    <row r="13390" spans="1:6" x14ac:dyDescent="0.3">
      <c r="A13390" s="1">
        <v>41665</v>
      </c>
      <c r="B13390" s="1" t="str">
        <f t="shared" si="627"/>
        <v>2014</v>
      </c>
      <c r="C13390" t="str">
        <f t="shared" si="628"/>
        <v>01</v>
      </c>
      <c r="D13390" t="str">
        <f t="shared" si="629"/>
        <v>26</v>
      </c>
      <c r="E13390">
        <v>0</v>
      </c>
      <c r="F13390">
        <v>4.6162590000000003</v>
      </c>
    </row>
    <row r="13391" spans="1:6" x14ac:dyDescent="0.3">
      <c r="A13391" s="1">
        <v>41666</v>
      </c>
      <c r="B13391" s="1" t="str">
        <f t="shared" si="627"/>
        <v>2014</v>
      </c>
      <c r="C13391" t="str">
        <f t="shared" si="628"/>
        <v>01</v>
      </c>
      <c r="D13391" t="str">
        <f t="shared" si="629"/>
        <v>27</v>
      </c>
      <c r="E13391">
        <v>0</v>
      </c>
      <c r="F13391">
        <v>4.6114439999999997</v>
      </c>
    </row>
    <row r="13392" spans="1:6" x14ac:dyDescent="0.3">
      <c r="A13392" s="1">
        <v>41667</v>
      </c>
      <c r="B13392" s="1" t="str">
        <f t="shared" si="627"/>
        <v>2014</v>
      </c>
      <c r="C13392" t="str">
        <f t="shared" si="628"/>
        <v>01</v>
      </c>
      <c r="D13392" t="str">
        <f t="shared" si="629"/>
        <v>28</v>
      </c>
      <c r="E13392">
        <v>0</v>
      </c>
      <c r="F13392">
        <v>4.6047716000000003</v>
      </c>
    </row>
    <row r="13393" spans="1:6" x14ac:dyDescent="0.3">
      <c r="A13393" s="1">
        <v>41668</v>
      </c>
      <c r="B13393" s="1" t="str">
        <f t="shared" si="627"/>
        <v>2014</v>
      </c>
      <c r="C13393" t="str">
        <f t="shared" si="628"/>
        <v>01</v>
      </c>
      <c r="D13393" t="str">
        <f t="shared" si="629"/>
        <v>29</v>
      </c>
      <c r="E13393">
        <v>0</v>
      </c>
      <c r="F13393">
        <v>4.5560017000000004</v>
      </c>
    </row>
    <row r="13394" spans="1:6" x14ac:dyDescent="0.3">
      <c r="A13394" s="1">
        <v>41669</v>
      </c>
      <c r="B13394" s="1" t="str">
        <f t="shared" si="627"/>
        <v>2014</v>
      </c>
      <c r="C13394" t="str">
        <f t="shared" si="628"/>
        <v>01</v>
      </c>
      <c r="D13394" t="str">
        <f t="shared" si="629"/>
        <v>30</v>
      </c>
      <c r="E13394">
        <v>0</v>
      </c>
      <c r="F13394">
        <v>4.1385592999999998</v>
      </c>
    </row>
    <row r="13395" spans="1:6" x14ac:dyDescent="0.3">
      <c r="A13395" s="1">
        <v>41670</v>
      </c>
      <c r="B13395" s="1" t="str">
        <f t="shared" si="627"/>
        <v>2014</v>
      </c>
      <c r="C13395" t="str">
        <f t="shared" si="628"/>
        <v>01</v>
      </c>
      <c r="D13395" t="str">
        <f t="shared" si="629"/>
        <v>31</v>
      </c>
      <c r="E13395">
        <v>0</v>
      </c>
      <c r="F13395">
        <v>4.124727</v>
      </c>
    </row>
    <row r="13396" spans="1:6" x14ac:dyDescent="0.3">
      <c r="A13396" s="1">
        <v>41671</v>
      </c>
      <c r="B13396" s="1" t="str">
        <f t="shared" si="627"/>
        <v>2014</v>
      </c>
      <c r="C13396" t="str">
        <f t="shared" si="628"/>
        <v>02</v>
      </c>
      <c r="D13396" t="str">
        <f t="shared" si="629"/>
        <v>1</v>
      </c>
      <c r="E13396">
        <v>0</v>
      </c>
      <c r="F13396">
        <v>4.2461047000000001</v>
      </c>
    </row>
    <row r="13397" spans="1:6" x14ac:dyDescent="0.3">
      <c r="A13397" s="1">
        <v>41672</v>
      </c>
      <c r="B13397" s="1" t="str">
        <f t="shared" si="627"/>
        <v>2014</v>
      </c>
      <c r="C13397" t="str">
        <f t="shared" si="628"/>
        <v>02</v>
      </c>
      <c r="D13397" t="str">
        <f t="shared" si="629"/>
        <v>2</v>
      </c>
      <c r="E13397">
        <v>0</v>
      </c>
      <c r="F13397">
        <v>3.9604514000000002</v>
      </c>
    </row>
    <row r="13398" spans="1:6" x14ac:dyDescent="0.3">
      <c r="A13398" s="1">
        <v>41673</v>
      </c>
      <c r="B13398" s="1" t="str">
        <f t="shared" si="627"/>
        <v>2014</v>
      </c>
      <c r="C13398" t="str">
        <f t="shared" si="628"/>
        <v>02</v>
      </c>
      <c r="D13398" t="str">
        <f t="shared" si="629"/>
        <v>3</v>
      </c>
      <c r="E13398">
        <v>0</v>
      </c>
      <c r="F13398">
        <v>4.2397685000000003</v>
      </c>
    </row>
    <row r="13399" spans="1:6" x14ac:dyDescent="0.3">
      <c r="A13399" s="1">
        <v>41674</v>
      </c>
      <c r="B13399" s="1" t="str">
        <f t="shared" si="627"/>
        <v>2014</v>
      </c>
      <c r="C13399" t="str">
        <f t="shared" si="628"/>
        <v>02</v>
      </c>
      <c r="D13399" t="str">
        <f t="shared" si="629"/>
        <v>4</v>
      </c>
      <c r="E13399">
        <v>0</v>
      </c>
      <c r="F13399">
        <v>4.1985598</v>
      </c>
    </row>
    <row r="13400" spans="1:6" x14ac:dyDescent="0.3">
      <c r="A13400" s="1">
        <v>41675</v>
      </c>
      <c r="B13400" s="1" t="str">
        <f t="shared" si="627"/>
        <v>2014</v>
      </c>
      <c r="C13400" t="str">
        <f t="shared" si="628"/>
        <v>02</v>
      </c>
      <c r="D13400" t="str">
        <f t="shared" si="629"/>
        <v>5</v>
      </c>
      <c r="E13400">
        <v>0</v>
      </c>
      <c r="F13400">
        <v>3.5002982999999999</v>
      </c>
    </row>
    <row r="13401" spans="1:6" x14ac:dyDescent="0.3">
      <c r="A13401" s="1">
        <v>41676</v>
      </c>
      <c r="B13401" s="1" t="str">
        <f t="shared" si="627"/>
        <v>2014</v>
      </c>
      <c r="C13401" t="str">
        <f t="shared" si="628"/>
        <v>02</v>
      </c>
      <c r="D13401" t="str">
        <f t="shared" si="629"/>
        <v>6</v>
      </c>
      <c r="E13401">
        <v>0</v>
      </c>
      <c r="F13401">
        <v>4.2066169999999996</v>
      </c>
    </row>
    <row r="13402" spans="1:6" x14ac:dyDescent="0.3">
      <c r="A13402" s="1">
        <v>41677</v>
      </c>
      <c r="B13402" s="1" t="str">
        <f t="shared" si="627"/>
        <v>2014</v>
      </c>
      <c r="C13402" t="str">
        <f t="shared" si="628"/>
        <v>02</v>
      </c>
      <c r="D13402" t="str">
        <f t="shared" si="629"/>
        <v>7</v>
      </c>
      <c r="E13402">
        <v>0</v>
      </c>
      <c r="F13402">
        <v>3.9829322999999999</v>
      </c>
    </row>
    <row r="13403" spans="1:6" x14ac:dyDescent="0.3">
      <c r="A13403" s="1">
        <v>41678</v>
      </c>
      <c r="B13403" s="1" t="str">
        <f t="shared" si="627"/>
        <v>2014</v>
      </c>
      <c r="C13403" t="str">
        <f t="shared" si="628"/>
        <v>02</v>
      </c>
      <c r="D13403" t="str">
        <f t="shared" si="629"/>
        <v>8</v>
      </c>
      <c r="E13403">
        <v>0</v>
      </c>
      <c r="F13403">
        <v>3.9016761999999998</v>
      </c>
    </row>
    <row r="13404" spans="1:6" x14ac:dyDescent="0.3">
      <c r="A13404" s="1">
        <v>41679</v>
      </c>
      <c r="B13404" s="1" t="str">
        <f t="shared" si="627"/>
        <v>2014</v>
      </c>
      <c r="C13404" t="str">
        <f t="shared" si="628"/>
        <v>02</v>
      </c>
      <c r="D13404" t="str">
        <f t="shared" si="629"/>
        <v>9</v>
      </c>
      <c r="E13404">
        <v>0</v>
      </c>
      <c r="F13404">
        <v>3.6528602000000001</v>
      </c>
    </row>
    <row r="13405" spans="1:6" x14ac:dyDescent="0.3">
      <c r="A13405" s="1">
        <v>41680</v>
      </c>
      <c r="B13405" s="1" t="str">
        <f t="shared" si="627"/>
        <v>2014</v>
      </c>
      <c r="C13405" t="str">
        <f t="shared" si="628"/>
        <v>02</v>
      </c>
      <c r="D13405" t="str">
        <f t="shared" si="629"/>
        <v>10</v>
      </c>
      <c r="E13405">
        <v>0</v>
      </c>
      <c r="F13405">
        <v>3.8711061</v>
      </c>
    </row>
    <row r="13406" spans="1:6" x14ac:dyDescent="0.3">
      <c r="A13406" s="1">
        <v>41681</v>
      </c>
      <c r="B13406" s="1" t="str">
        <f t="shared" si="627"/>
        <v>2014</v>
      </c>
      <c r="C13406" t="str">
        <f t="shared" si="628"/>
        <v>02</v>
      </c>
      <c r="D13406" t="str">
        <f t="shared" si="629"/>
        <v>11</v>
      </c>
      <c r="E13406">
        <v>0</v>
      </c>
      <c r="F13406">
        <v>3.8683671999999998</v>
      </c>
    </row>
    <row r="13407" spans="1:6" x14ac:dyDescent="0.3">
      <c r="A13407" s="1">
        <v>41682</v>
      </c>
      <c r="B13407" s="1" t="str">
        <f t="shared" si="627"/>
        <v>2014</v>
      </c>
      <c r="C13407" t="str">
        <f t="shared" si="628"/>
        <v>02</v>
      </c>
      <c r="D13407" t="str">
        <f t="shared" si="629"/>
        <v>12</v>
      </c>
      <c r="E13407">
        <v>0</v>
      </c>
      <c r="F13407">
        <v>3.8687252999999999</v>
      </c>
    </row>
    <row r="13408" spans="1:6" x14ac:dyDescent="0.3">
      <c r="A13408" s="1">
        <v>41683</v>
      </c>
      <c r="B13408" s="1" t="str">
        <f t="shared" si="627"/>
        <v>2014</v>
      </c>
      <c r="C13408" t="str">
        <f t="shared" si="628"/>
        <v>02</v>
      </c>
      <c r="D13408" t="str">
        <f t="shared" si="629"/>
        <v>13</v>
      </c>
      <c r="E13408">
        <v>0</v>
      </c>
      <c r="F13408">
        <v>3.8337854999999998</v>
      </c>
    </row>
    <row r="13409" spans="1:6" x14ac:dyDescent="0.3">
      <c r="A13409" s="1">
        <v>41684</v>
      </c>
      <c r="B13409" s="1" t="str">
        <f t="shared" si="627"/>
        <v>2014</v>
      </c>
      <c r="C13409" t="str">
        <f t="shared" si="628"/>
        <v>02</v>
      </c>
      <c r="D13409" t="str">
        <f t="shared" si="629"/>
        <v>14</v>
      </c>
      <c r="E13409">
        <v>0</v>
      </c>
      <c r="F13409">
        <v>3.697667</v>
      </c>
    </row>
    <row r="13410" spans="1:6" x14ac:dyDescent="0.3">
      <c r="A13410" s="1">
        <v>41685</v>
      </c>
      <c r="B13410" s="1" t="str">
        <f t="shared" si="627"/>
        <v>2014</v>
      </c>
      <c r="C13410" t="str">
        <f t="shared" si="628"/>
        <v>02</v>
      </c>
      <c r="D13410" t="str">
        <f t="shared" si="629"/>
        <v>15</v>
      </c>
      <c r="E13410">
        <v>0</v>
      </c>
      <c r="F13410">
        <v>3.7073776999999999</v>
      </c>
    </row>
    <row r="13411" spans="1:6" x14ac:dyDescent="0.3">
      <c r="A13411" s="1">
        <v>41686</v>
      </c>
      <c r="B13411" s="1" t="str">
        <f t="shared" si="627"/>
        <v>2014</v>
      </c>
      <c r="C13411" t="str">
        <f t="shared" si="628"/>
        <v>02</v>
      </c>
      <c r="D13411" t="str">
        <f t="shared" si="629"/>
        <v>16</v>
      </c>
      <c r="E13411">
        <v>0</v>
      </c>
      <c r="F13411">
        <v>3.0743765999999999</v>
      </c>
    </row>
    <row r="13412" spans="1:6" x14ac:dyDescent="0.3">
      <c r="A13412" s="1">
        <v>41687</v>
      </c>
      <c r="B13412" s="1" t="str">
        <f t="shared" si="627"/>
        <v>2014</v>
      </c>
      <c r="C13412" t="str">
        <f t="shared" si="628"/>
        <v>02</v>
      </c>
      <c r="D13412" t="str">
        <f t="shared" si="629"/>
        <v>17</v>
      </c>
      <c r="E13412">
        <v>0</v>
      </c>
      <c r="F13412">
        <v>3.6969837999999999</v>
      </c>
    </row>
    <row r="13413" spans="1:6" x14ac:dyDescent="0.3">
      <c r="A13413" s="1">
        <v>41688</v>
      </c>
      <c r="B13413" s="1" t="str">
        <f t="shared" si="627"/>
        <v>2014</v>
      </c>
      <c r="C13413" t="str">
        <f t="shared" si="628"/>
        <v>02</v>
      </c>
      <c r="D13413" t="str">
        <f t="shared" si="629"/>
        <v>18</v>
      </c>
      <c r="E13413">
        <v>0</v>
      </c>
      <c r="F13413">
        <v>3.5885500000000001</v>
      </c>
    </row>
    <row r="13414" spans="1:6" x14ac:dyDescent="0.3">
      <c r="A13414" s="1">
        <v>41689</v>
      </c>
      <c r="B13414" s="1" t="str">
        <f t="shared" si="627"/>
        <v>2014</v>
      </c>
      <c r="C13414" t="str">
        <f t="shared" si="628"/>
        <v>02</v>
      </c>
      <c r="D13414" t="str">
        <f t="shared" si="629"/>
        <v>19</v>
      </c>
      <c r="E13414">
        <v>0</v>
      </c>
      <c r="F13414">
        <v>3.5718923</v>
      </c>
    </row>
    <row r="13415" spans="1:6" x14ac:dyDescent="0.3">
      <c r="A13415" s="1">
        <v>41690</v>
      </c>
      <c r="B13415" s="1" t="str">
        <f t="shared" si="627"/>
        <v>2014</v>
      </c>
      <c r="C13415" t="str">
        <f t="shared" si="628"/>
        <v>02</v>
      </c>
      <c r="D13415" t="str">
        <f t="shared" si="629"/>
        <v>20</v>
      </c>
      <c r="E13415">
        <v>0</v>
      </c>
      <c r="F13415">
        <v>3.6212933</v>
      </c>
    </row>
    <row r="13416" spans="1:6" x14ac:dyDescent="0.3">
      <c r="A13416" s="1">
        <v>41691</v>
      </c>
      <c r="B13416" s="1" t="str">
        <f t="shared" si="627"/>
        <v>2014</v>
      </c>
      <c r="C13416" t="str">
        <f t="shared" si="628"/>
        <v>02</v>
      </c>
      <c r="D13416" t="str">
        <f t="shared" si="629"/>
        <v>21</v>
      </c>
      <c r="E13416">
        <v>0</v>
      </c>
      <c r="F13416">
        <v>3.5811706000000001</v>
      </c>
    </row>
    <row r="13417" spans="1:6" x14ac:dyDescent="0.3">
      <c r="A13417" s="1">
        <v>41692</v>
      </c>
      <c r="B13417" s="1" t="str">
        <f t="shared" si="627"/>
        <v>2014</v>
      </c>
      <c r="C13417" t="str">
        <f t="shared" si="628"/>
        <v>02</v>
      </c>
      <c r="D13417" t="str">
        <f t="shared" si="629"/>
        <v>22</v>
      </c>
      <c r="E13417">
        <v>1.2656943999999997</v>
      </c>
      <c r="F13417">
        <v>3.7641122</v>
      </c>
    </row>
    <row r="13418" spans="1:6" x14ac:dyDescent="0.3">
      <c r="A13418" s="1">
        <v>41693</v>
      </c>
      <c r="B13418" s="1" t="str">
        <f t="shared" si="627"/>
        <v>2014</v>
      </c>
      <c r="C13418" t="str">
        <f t="shared" si="628"/>
        <v>02</v>
      </c>
      <c r="D13418" t="str">
        <f t="shared" si="629"/>
        <v>23</v>
      </c>
      <c r="E13418">
        <v>0.74438880000000007</v>
      </c>
      <c r="F13418">
        <v>3.0743765999999999</v>
      </c>
    </row>
    <row r="13419" spans="1:6" x14ac:dyDescent="0.3">
      <c r="A13419" s="1">
        <v>41694</v>
      </c>
      <c r="B13419" s="1" t="str">
        <f t="shared" si="627"/>
        <v>2014</v>
      </c>
      <c r="C13419" t="str">
        <f t="shared" si="628"/>
        <v>02</v>
      </c>
      <c r="D13419" t="str">
        <f t="shared" si="629"/>
        <v>24</v>
      </c>
      <c r="E13419">
        <v>3.4160102999999999</v>
      </c>
      <c r="F13419">
        <v>4.1273713000000001</v>
      </c>
    </row>
    <row r="13420" spans="1:6" x14ac:dyDescent="0.3">
      <c r="A13420" s="1">
        <v>41695</v>
      </c>
      <c r="B13420" s="1" t="str">
        <f t="shared" si="627"/>
        <v>2014</v>
      </c>
      <c r="C13420" t="str">
        <f t="shared" si="628"/>
        <v>02</v>
      </c>
      <c r="D13420" t="str">
        <f t="shared" si="629"/>
        <v>25</v>
      </c>
      <c r="E13420">
        <v>3.0428207</v>
      </c>
      <c r="F13420">
        <v>4.2694644999999998</v>
      </c>
    </row>
    <row r="13421" spans="1:6" x14ac:dyDescent="0.3">
      <c r="A13421" s="1">
        <v>41696</v>
      </c>
      <c r="B13421" s="1" t="str">
        <f t="shared" si="627"/>
        <v>2014</v>
      </c>
      <c r="C13421" t="str">
        <f t="shared" si="628"/>
        <v>02</v>
      </c>
      <c r="D13421" t="str">
        <f t="shared" si="629"/>
        <v>26</v>
      </c>
      <c r="E13421">
        <v>12.510785499999999</v>
      </c>
      <c r="F13421">
        <v>4.3285229999999997</v>
      </c>
    </row>
    <row r="13422" spans="1:6" x14ac:dyDescent="0.3">
      <c r="A13422" s="1">
        <v>41697</v>
      </c>
      <c r="B13422" s="1" t="str">
        <f t="shared" si="627"/>
        <v>2014</v>
      </c>
      <c r="C13422" t="str">
        <f t="shared" si="628"/>
        <v>02</v>
      </c>
      <c r="D13422" t="str">
        <f t="shared" si="629"/>
        <v>27</v>
      </c>
      <c r="E13422">
        <v>8.2720178999999998</v>
      </c>
      <c r="F13422">
        <v>5.3151950000000001</v>
      </c>
    </row>
    <row r="13423" spans="1:6" x14ac:dyDescent="0.3">
      <c r="A13423" s="1">
        <v>41698</v>
      </c>
      <c r="B13423" s="1" t="str">
        <f t="shared" si="627"/>
        <v>2014</v>
      </c>
      <c r="C13423" t="str">
        <f t="shared" si="628"/>
        <v>02</v>
      </c>
      <c r="D13423" t="str">
        <f t="shared" si="629"/>
        <v>28</v>
      </c>
      <c r="E13423">
        <v>15.224478100000001</v>
      </c>
      <c r="F13423">
        <v>6.075037</v>
      </c>
    </row>
    <row r="13424" spans="1:6" x14ac:dyDescent="0.3">
      <c r="A13424" s="1">
        <v>41699</v>
      </c>
      <c r="B13424" s="1" t="str">
        <f t="shared" si="627"/>
        <v>2014</v>
      </c>
      <c r="C13424" t="str">
        <f t="shared" si="628"/>
        <v>03</v>
      </c>
      <c r="D13424" t="str">
        <f t="shared" si="629"/>
        <v>1</v>
      </c>
      <c r="E13424">
        <v>0</v>
      </c>
      <c r="F13424">
        <v>6.3067408</v>
      </c>
    </row>
    <row r="13425" spans="1:6" x14ac:dyDescent="0.3">
      <c r="A13425" s="1">
        <v>41700</v>
      </c>
      <c r="B13425" s="1" t="str">
        <f t="shared" si="627"/>
        <v>2014</v>
      </c>
      <c r="C13425" t="str">
        <f t="shared" si="628"/>
        <v>03</v>
      </c>
      <c r="D13425" t="str">
        <f t="shared" si="629"/>
        <v>2</v>
      </c>
      <c r="E13425">
        <v>6.3233600000000001E-2</v>
      </c>
      <c r="F13425">
        <v>6.0826609999999999</v>
      </c>
    </row>
    <row r="13426" spans="1:6" x14ac:dyDescent="0.3">
      <c r="A13426" s="1">
        <v>41701</v>
      </c>
      <c r="B13426" s="1" t="str">
        <f t="shared" si="627"/>
        <v>2014</v>
      </c>
      <c r="C13426" t="str">
        <f t="shared" si="628"/>
        <v>03</v>
      </c>
      <c r="D13426" t="str">
        <f t="shared" si="629"/>
        <v>3</v>
      </c>
      <c r="E13426">
        <v>0</v>
      </c>
      <c r="F13426">
        <v>6.0004644000000003</v>
      </c>
    </row>
    <row r="13427" spans="1:6" x14ac:dyDescent="0.3">
      <c r="A13427" s="1">
        <v>41702</v>
      </c>
      <c r="B13427" s="1" t="str">
        <f t="shared" si="627"/>
        <v>2014</v>
      </c>
      <c r="C13427" t="str">
        <f t="shared" si="628"/>
        <v>03</v>
      </c>
      <c r="D13427" t="str">
        <f t="shared" si="629"/>
        <v>4</v>
      </c>
      <c r="E13427">
        <v>0</v>
      </c>
      <c r="F13427">
        <v>5.7075715000000002</v>
      </c>
    </row>
    <row r="13428" spans="1:6" x14ac:dyDescent="0.3">
      <c r="A13428" s="1">
        <v>41703</v>
      </c>
      <c r="B13428" s="1" t="str">
        <f t="shared" si="627"/>
        <v>2014</v>
      </c>
      <c r="C13428" t="str">
        <f t="shared" si="628"/>
        <v>03</v>
      </c>
      <c r="D13428" t="str">
        <f t="shared" si="629"/>
        <v>5</v>
      </c>
      <c r="E13428">
        <v>0</v>
      </c>
      <c r="F13428">
        <v>5.6281543000000003</v>
      </c>
    </row>
    <row r="13429" spans="1:6" x14ac:dyDescent="0.3">
      <c r="A13429" s="1">
        <v>41704</v>
      </c>
      <c r="B13429" s="1" t="str">
        <f t="shared" si="627"/>
        <v>2014</v>
      </c>
      <c r="C13429" t="str">
        <f t="shared" si="628"/>
        <v>03</v>
      </c>
      <c r="D13429" t="str">
        <f t="shared" si="629"/>
        <v>6</v>
      </c>
      <c r="E13429">
        <v>0.24482589999999999</v>
      </c>
      <c r="F13429">
        <v>5.7234080000000001</v>
      </c>
    </row>
    <row r="13430" spans="1:6" x14ac:dyDescent="0.3">
      <c r="A13430" s="1">
        <v>41705</v>
      </c>
      <c r="B13430" s="1" t="str">
        <f t="shared" si="627"/>
        <v>2014</v>
      </c>
      <c r="C13430" t="str">
        <f t="shared" si="628"/>
        <v>03</v>
      </c>
      <c r="D13430" t="str">
        <f t="shared" si="629"/>
        <v>7</v>
      </c>
      <c r="E13430">
        <v>0</v>
      </c>
      <c r="F13430">
        <v>5.621569</v>
      </c>
    </row>
    <row r="13431" spans="1:6" x14ac:dyDescent="0.3">
      <c r="A13431" s="1">
        <v>41706</v>
      </c>
      <c r="B13431" s="1" t="str">
        <f t="shared" si="627"/>
        <v>2014</v>
      </c>
      <c r="C13431" t="str">
        <f t="shared" si="628"/>
        <v>03</v>
      </c>
      <c r="D13431" t="str">
        <f t="shared" si="629"/>
        <v>8</v>
      </c>
      <c r="E13431">
        <v>0</v>
      </c>
      <c r="F13431">
        <v>5.6558460000000004</v>
      </c>
    </row>
    <row r="13432" spans="1:6" x14ac:dyDescent="0.3">
      <c r="A13432" s="1">
        <v>41707</v>
      </c>
      <c r="B13432" s="1" t="str">
        <f t="shared" si="627"/>
        <v>2014</v>
      </c>
      <c r="C13432" t="str">
        <f t="shared" si="628"/>
        <v>03</v>
      </c>
      <c r="D13432" t="str">
        <f t="shared" si="629"/>
        <v>9</v>
      </c>
      <c r="E13432">
        <v>0</v>
      </c>
      <c r="F13432">
        <v>5.3228654999999998</v>
      </c>
    </row>
    <row r="13433" spans="1:6" x14ac:dyDescent="0.3">
      <c r="A13433" s="1">
        <v>41708</v>
      </c>
      <c r="B13433" s="1" t="str">
        <f t="shared" si="627"/>
        <v>2014</v>
      </c>
      <c r="C13433" t="str">
        <f t="shared" si="628"/>
        <v>03</v>
      </c>
      <c r="D13433" t="str">
        <f t="shared" si="629"/>
        <v>10</v>
      </c>
      <c r="E13433">
        <v>8.6394000000000002E-3</v>
      </c>
      <c r="F13433">
        <v>5.5271635000000003</v>
      </c>
    </row>
    <row r="13434" spans="1:6" x14ac:dyDescent="0.3">
      <c r="A13434" s="1">
        <v>41709</v>
      </c>
      <c r="B13434" s="1" t="str">
        <f t="shared" si="627"/>
        <v>2014</v>
      </c>
      <c r="C13434" t="str">
        <f t="shared" si="628"/>
        <v>03</v>
      </c>
      <c r="D13434" t="str">
        <f t="shared" si="629"/>
        <v>11</v>
      </c>
      <c r="E13434">
        <v>7.0364205999999987</v>
      </c>
      <c r="F13434">
        <v>5.551901</v>
      </c>
    </row>
    <row r="13435" spans="1:6" x14ac:dyDescent="0.3">
      <c r="A13435" s="1">
        <v>41710</v>
      </c>
      <c r="B13435" s="1" t="str">
        <f t="shared" si="627"/>
        <v>2014</v>
      </c>
      <c r="C13435" t="str">
        <f t="shared" si="628"/>
        <v>03</v>
      </c>
      <c r="D13435" t="str">
        <f t="shared" si="629"/>
        <v>12</v>
      </c>
      <c r="E13435">
        <v>0</v>
      </c>
      <c r="F13435">
        <v>5.3396210000000002</v>
      </c>
    </row>
    <row r="13436" spans="1:6" x14ac:dyDescent="0.3">
      <c r="A13436" s="1">
        <v>41711</v>
      </c>
      <c r="B13436" s="1" t="str">
        <f t="shared" si="627"/>
        <v>2014</v>
      </c>
      <c r="C13436" t="str">
        <f t="shared" si="628"/>
        <v>03</v>
      </c>
      <c r="D13436" t="str">
        <f t="shared" si="629"/>
        <v>13</v>
      </c>
      <c r="E13436">
        <v>7.9956589999999998</v>
      </c>
      <c r="F13436">
        <v>5.9641833000000002</v>
      </c>
    </row>
    <row r="13437" spans="1:6" x14ac:dyDescent="0.3">
      <c r="A13437" s="1">
        <v>41712</v>
      </c>
      <c r="B13437" s="1" t="str">
        <f t="shared" si="627"/>
        <v>2014</v>
      </c>
      <c r="C13437" t="str">
        <f t="shared" si="628"/>
        <v>03</v>
      </c>
      <c r="D13437" t="str">
        <f t="shared" si="629"/>
        <v>14</v>
      </c>
      <c r="E13437">
        <v>0</v>
      </c>
      <c r="F13437">
        <v>5.8133755000000003</v>
      </c>
    </row>
    <row r="13438" spans="1:6" x14ac:dyDescent="0.3">
      <c r="A13438" s="1">
        <v>41713</v>
      </c>
      <c r="B13438" s="1" t="str">
        <f t="shared" si="627"/>
        <v>2014</v>
      </c>
      <c r="C13438" t="str">
        <f t="shared" si="628"/>
        <v>03</v>
      </c>
      <c r="D13438" t="str">
        <f t="shared" si="629"/>
        <v>15</v>
      </c>
      <c r="E13438">
        <v>0</v>
      </c>
      <c r="F13438">
        <v>5.6540936999999998</v>
      </c>
    </row>
    <row r="13439" spans="1:6" x14ac:dyDescent="0.3">
      <c r="A13439" s="1">
        <v>41714</v>
      </c>
      <c r="B13439" s="1" t="str">
        <f t="shared" si="627"/>
        <v>2014</v>
      </c>
      <c r="C13439" t="str">
        <f t="shared" si="628"/>
        <v>03</v>
      </c>
      <c r="D13439" t="str">
        <f t="shared" si="629"/>
        <v>16</v>
      </c>
      <c r="E13439">
        <v>5.46168E-2</v>
      </c>
      <c r="F13439">
        <v>5.3228654999999998</v>
      </c>
    </row>
    <row r="13440" spans="1:6" x14ac:dyDescent="0.3">
      <c r="A13440" s="1">
        <v>41715</v>
      </c>
      <c r="B13440" s="1" t="str">
        <f t="shared" si="627"/>
        <v>2014</v>
      </c>
      <c r="C13440" t="str">
        <f t="shared" si="628"/>
        <v>03</v>
      </c>
      <c r="D13440" t="str">
        <f t="shared" si="629"/>
        <v>17</v>
      </c>
      <c r="E13440">
        <v>0</v>
      </c>
      <c r="F13440">
        <v>5.3228654999999998</v>
      </c>
    </row>
    <row r="13441" spans="1:6" x14ac:dyDescent="0.3">
      <c r="A13441" s="1">
        <v>41716</v>
      </c>
      <c r="B13441" s="1" t="str">
        <f t="shared" si="627"/>
        <v>2014</v>
      </c>
      <c r="C13441" t="str">
        <f t="shared" si="628"/>
        <v>03</v>
      </c>
      <c r="D13441" t="str">
        <f t="shared" si="629"/>
        <v>18</v>
      </c>
      <c r="E13441">
        <v>0</v>
      </c>
      <c r="F13441">
        <v>5.549194</v>
      </c>
    </row>
    <row r="13442" spans="1:6" x14ac:dyDescent="0.3">
      <c r="A13442" s="1">
        <v>41717</v>
      </c>
      <c r="B13442" s="1" t="str">
        <f t="shared" si="627"/>
        <v>2014</v>
      </c>
      <c r="C13442" t="str">
        <f t="shared" si="628"/>
        <v>03</v>
      </c>
      <c r="D13442" t="str">
        <f t="shared" si="629"/>
        <v>19</v>
      </c>
      <c r="E13442">
        <v>0</v>
      </c>
      <c r="F13442">
        <v>5.3301115000000001</v>
      </c>
    </row>
    <row r="13443" spans="1:6" x14ac:dyDescent="0.3">
      <c r="A13443" s="1">
        <v>41718</v>
      </c>
      <c r="B13443" s="1" t="str">
        <f t="shared" si="627"/>
        <v>2014</v>
      </c>
      <c r="C13443" t="str">
        <f t="shared" si="628"/>
        <v>03</v>
      </c>
      <c r="D13443" t="str">
        <f t="shared" si="629"/>
        <v>20</v>
      </c>
      <c r="E13443">
        <v>0</v>
      </c>
      <c r="F13443">
        <v>5.3059596999999998</v>
      </c>
    </row>
    <row r="13444" spans="1:6" x14ac:dyDescent="0.3">
      <c r="A13444" s="1">
        <v>41719</v>
      </c>
      <c r="B13444" s="1" t="str">
        <f t="shared" si="627"/>
        <v>2014</v>
      </c>
      <c r="C13444" t="str">
        <f t="shared" si="628"/>
        <v>03</v>
      </c>
      <c r="D13444" t="str">
        <f t="shared" si="629"/>
        <v>21</v>
      </c>
      <c r="E13444">
        <v>0</v>
      </c>
      <c r="F13444">
        <v>5.3539320000000004</v>
      </c>
    </row>
    <row r="13445" spans="1:6" x14ac:dyDescent="0.3">
      <c r="A13445" s="1">
        <v>41720</v>
      </c>
      <c r="B13445" s="1" t="str">
        <f t="shared" ref="B13445:B13508" si="630">TEXT(A13445,"yyyy")</f>
        <v>2014</v>
      </c>
      <c r="C13445" t="str">
        <f t="shared" ref="C13445:C13508" si="631">TEXT(A13445,"mm")</f>
        <v>03</v>
      </c>
      <c r="D13445" t="str">
        <f t="shared" ref="D13445:D13508" si="632">TEXT(A13445,"d")</f>
        <v>22</v>
      </c>
      <c r="E13445">
        <v>0</v>
      </c>
      <c r="F13445">
        <v>5.0844126000000003</v>
      </c>
    </row>
    <row r="13446" spans="1:6" x14ac:dyDescent="0.3">
      <c r="A13446" s="1">
        <v>41721</v>
      </c>
      <c r="B13446" s="1" t="str">
        <f t="shared" si="630"/>
        <v>2014</v>
      </c>
      <c r="C13446" t="str">
        <f t="shared" si="631"/>
        <v>03</v>
      </c>
      <c r="D13446" t="str">
        <f t="shared" si="632"/>
        <v>23</v>
      </c>
      <c r="E13446">
        <v>0</v>
      </c>
      <c r="F13446">
        <v>4.6162590000000003</v>
      </c>
    </row>
    <row r="13447" spans="1:6" x14ac:dyDescent="0.3">
      <c r="A13447" s="1">
        <v>41722</v>
      </c>
      <c r="B13447" s="1" t="str">
        <f t="shared" si="630"/>
        <v>2014</v>
      </c>
      <c r="C13447" t="str">
        <f t="shared" si="631"/>
        <v>03</v>
      </c>
      <c r="D13447" t="str">
        <f t="shared" si="632"/>
        <v>24</v>
      </c>
      <c r="E13447">
        <v>0</v>
      </c>
      <c r="F13447">
        <v>5.0612339999999998</v>
      </c>
    </row>
    <row r="13448" spans="1:6" x14ac:dyDescent="0.3">
      <c r="A13448" s="1">
        <v>41723</v>
      </c>
      <c r="B13448" s="1" t="str">
        <f t="shared" si="630"/>
        <v>2014</v>
      </c>
      <c r="C13448" t="str">
        <f t="shared" si="631"/>
        <v>03</v>
      </c>
      <c r="D13448" t="str">
        <f t="shared" si="632"/>
        <v>25</v>
      </c>
      <c r="E13448">
        <v>0</v>
      </c>
      <c r="F13448">
        <v>4.2202489999999999</v>
      </c>
    </row>
    <row r="13449" spans="1:6" x14ac:dyDescent="0.3">
      <c r="A13449" s="1">
        <v>41724</v>
      </c>
      <c r="B13449" s="1" t="str">
        <f t="shared" si="630"/>
        <v>2014</v>
      </c>
      <c r="C13449" t="str">
        <f t="shared" si="631"/>
        <v>03</v>
      </c>
      <c r="D13449" t="str">
        <f t="shared" si="632"/>
        <v>26</v>
      </c>
      <c r="E13449">
        <v>0</v>
      </c>
      <c r="F13449">
        <v>4.2155209999999999</v>
      </c>
    </row>
    <row r="13450" spans="1:6" x14ac:dyDescent="0.3">
      <c r="A13450" s="1">
        <v>41725</v>
      </c>
      <c r="B13450" s="1" t="str">
        <f t="shared" si="630"/>
        <v>2014</v>
      </c>
      <c r="C13450" t="str">
        <f t="shared" si="631"/>
        <v>03</v>
      </c>
      <c r="D13450" t="str">
        <f t="shared" si="632"/>
        <v>27</v>
      </c>
      <c r="E13450">
        <v>0</v>
      </c>
      <c r="F13450">
        <v>4.0257607000000002</v>
      </c>
    </row>
    <row r="13451" spans="1:6" x14ac:dyDescent="0.3">
      <c r="A13451" s="1">
        <v>41726</v>
      </c>
      <c r="B13451" s="1" t="str">
        <f t="shared" si="630"/>
        <v>2014</v>
      </c>
      <c r="C13451" t="str">
        <f t="shared" si="631"/>
        <v>03</v>
      </c>
      <c r="D13451" t="str">
        <f t="shared" si="632"/>
        <v>28</v>
      </c>
      <c r="E13451">
        <v>0</v>
      </c>
      <c r="F13451">
        <v>4.0627630000000003</v>
      </c>
    </row>
    <row r="13452" spans="1:6" x14ac:dyDescent="0.3">
      <c r="A13452" s="1">
        <v>41727</v>
      </c>
      <c r="B13452" s="1" t="str">
        <f t="shared" si="630"/>
        <v>2014</v>
      </c>
      <c r="C13452" t="str">
        <f t="shared" si="631"/>
        <v>03</v>
      </c>
      <c r="D13452" t="str">
        <f t="shared" si="632"/>
        <v>29</v>
      </c>
      <c r="E13452">
        <v>0</v>
      </c>
      <c r="F13452">
        <v>3.3360189999999998</v>
      </c>
    </row>
    <row r="13453" spans="1:6" x14ac:dyDescent="0.3">
      <c r="A13453" s="1">
        <v>41728</v>
      </c>
      <c r="B13453" s="1" t="str">
        <f t="shared" si="630"/>
        <v>2014</v>
      </c>
      <c r="C13453" t="str">
        <f t="shared" si="631"/>
        <v>03</v>
      </c>
      <c r="D13453" t="str">
        <f t="shared" si="632"/>
        <v>30</v>
      </c>
      <c r="E13453">
        <v>0</v>
      </c>
      <c r="F13453">
        <v>3.0743765999999999</v>
      </c>
    </row>
    <row r="13454" spans="1:6" x14ac:dyDescent="0.3">
      <c r="A13454" s="1">
        <v>41729</v>
      </c>
      <c r="B13454" s="1" t="str">
        <f t="shared" si="630"/>
        <v>2014</v>
      </c>
      <c r="C13454" t="str">
        <f t="shared" si="631"/>
        <v>03</v>
      </c>
      <c r="D13454" t="str">
        <f t="shared" si="632"/>
        <v>31</v>
      </c>
      <c r="E13454">
        <v>0</v>
      </c>
      <c r="F13454">
        <v>3.0300682000000001</v>
      </c>
    </row>
    <row r="13455" spans="1:6" x14ac:dyDescent="0.3">
      <c r="A13455" s="1">
        <v>41730</v>
      </c>
      <c r="B13455" s="1" t="str">
        <f t="shared" si="630"/>
        <v>2014</v>
      </c>
      <c r="C13455" t="str">
        <f t="shared" si="631"/>
        <v>04</v>
      </c>
      <c r="D13455" t="str">
        <f t="shared" si="632"/>
        <v>1</v>
      </c>
      <c r="E13455">
        <v>0</v>
      </c>
      <c r="F13455">
        <v>3.0318198000000001</v>
      </c>
    </row>
    <row r="13456" spans="1:6" x14ac:dyDescent="0.3">
      <c r="A13456" s="1">
        <v>41731</v>
      </c>
      <c r="B13456" s="1" t="str">
        <f t="shared" si="630"/>
        <v>2014</v>
      </c>
      <c r="C13456" t="str">
        <f t="shared" si="631"/>
        <v>04</v>
      </c>
      <c r="D13456" t="str">
        <f t="shared" si="632"/>
        <v>2</v>
      </c>
      <c r="E13456">
        <v>0</v>
      </c>
      <c r="F13456">
        <v>2.7244697000000002</v>
      </c>
    </row>
    <row r="13457" spans="1:6" x14ac:dyDescent="0.3">
      <c r="A13457" s="1">
        <v>41732</v>
      </c>
      <c r="B13457" s="1" t="str">
        <f t="shared" si="630"/>
        <v>2014</v>
      </c>
      <c r="C13457" t="str">
        <f t="shared" si="631"/>
        <v>04</v>
      </c>
      <c r="D13457" t="str">
        <f t="shared" si="632"/>
        <v>3</v>
      </c>
      <c r="E13457">
        <v>0</v>
      </c>
      <c r="F13457">
        <v>2.7012417000000002</v>
      </c>
    </row>
    <row r="13458" spans="1:6" x14ac:dyDescent="0.3">
      <c r="A13458" s="1">
        <v>41733</v>
      </c>
      <c r="B13458" s="1" t="str">
        <f t="shared" si="630"/>
        <v>2014</v>
      </c>
      <c r="C13458" t="str">
        <f t="shared" si="631"/>
        <v>04</v>
      </c>
      <c r="D13458" t="str">
        <f t="shared" si="632"/>
        <v>4</v>
      </c>
      <c r="E13458">
        <v>0</v>
      </c>
      <c r="F13458">
        <v>2.6729721999999998</v>
      </c>
    </row>
    <row r="13459" spans="1:6" x14ac:dyDescent="0.3">
      <c r="A13459" s="1">
        <v>41734</v>
      </c>
      <c r="B13459" s="1" t="str">
        <f t="shared" si="630"/>
        <v>2014</v>
      </c>
      <c r="C13459" t="str">
        <f t="shared" si="631"/>
        <v>04</v>
      </c>
      <c r="D13459" t="str">
        <f t="shared" si="632"/>
        <v>5</v>
      </c>
      <c r="E13459">
        <v>0</v>
      </c>
      <c r="F13459">
        <v>2.418847</v>
      </c>
    </row>
    <row r="13460" spans="1:6" x14ac:dyDescent="0.3">
      <c r="A13460" s="1">
        <v>41735</v>
      </c>
      <c r="B13460" s="1" t="str">
        <f t="shared" si="630"/>
        <v>2014</v>
      </c>
      <c r="C13460" t="str">
        <f t="shared" si="631"/>
        <v>04</v>
      </c>
      <c r="D13460" t="str">
        <f t="shared" si="632"/>
        <v>6</v>
      </c>
      <c r="E13460">
        <v>0</v>
      </c>
      <c r="F13460">
        <v>2.3033931000000001</v>
      </c>
    </row>
    <row r="13461" spans="1:6" x14ac:dyDescent="0.3">
      <c r="A13461" s="1">
        <v>41736</v>
      </c>
      <c r="B13461" s="1" t="str">
        <f t="shared" si="630"/>
        <v>2014</v>
      </c>
      <c r="C13461" t="str">
        <f t="shared" si="631"/>
        <v>04</v>
      </c>
      <c r="D13461" t="str">
        <f t="shared" si="632"/>
        <v>7</v>
      </c>
      <c r="E13461">
        <v>0</v>
      </c>
      <c r="F13461">
        <v>2.3734495999999998</v>
      </c>
    </row>
    <row r="13462" spans="1:6" x14ac:dyDescent="0.3">
      <c r="A13462" s="1">
        <v>41737</v>
      </c>
      <c r="B13462" s="1" t="str">
        <f t="shared" si="630"/>
        <v>2014</v>
      </c>
      <c r="C13462" t="str">
        <f t="shared" si="631"/>
        <v>04</v>
      </c>
      <c r="D13462" t="str">
        <f t="shared" si="632"/>
        <v>8</v>
      </c>
      <c r="E13462">
        <v>0</v>
      </c>
      <c r="F13462">
        <v>2.0967799999999999</v>
      </c>
    </row>
    <row r="13463" spans="1:6" x14ac:dyDescent="0.3">
      <c r="A13463" s="1">
        <v>41738</v>
      </c>
      <c r="B13463" s="1" t="str">
        <f t="shared" si="630"/>
        <v>2014</v>
      </c>
      <c r="C13463" t="str">
        <f t="shared" si="631"/>
        <v>04</v>
      </c>
      <c r="D13463" t="str">
        <f t="shared" si="632"/>
        <v>9</v>
      </c>
      <c r="E13463">
        <v>0</v>
      </c>
      <c r="F13463">
        <v>2.1812322000000002</v>
      </c>
    </row>
    <row r="13464" spans="1:6" x14ac:dyDescent="0.3">
      <c r="A13464" s="1">
        <v>41739</v>
      </c>
      <c r="B13464" s="1" t="str">
        <f t="shared" si="630"/>
        <v>2014</v>
      </c>
      <c r="C13464" t="str">
        <f t="shared" si="631"/>
        <v>04</v>
      </c>
      <c r="D13464" t="str">
        <f t="shared" si="632"/>
        <v>10</v>
      </c>
      <c r="E13464">
        <v>0</v>
      </c>
      <c r="F13464">
        <v>2.0722567999999999</v>
      </c>
    </row>
    <row r="13465" spans="1:6" x14ac:dyDescent="0.3">
      <c r="A13465" s="1">
        <v>41740</v>
      </c>
      <c r="B13465" s="1" t="str">
        <f t="shared" si="630"/>
        <v>2014</v>
      </c>
      <c r="C13465" t="str">
        <f t="shared" si="631"/>
        <v>04</v>
      </c>
      <c r="D13465" t="str">
        <f t="shared" si="632"/>
        <v>11</v>
      </c>
      <c r="E13465">
        <v>0</v>
      </c>
      <c r="F13465">
        <v>1.9448080000000001</v>
      </c>
    </row>
    <row r="13466" spans="1:6" x14ac:dyDescent="0.3">
      <c r="A13466" s="1">
        <v>41741</v>
      </c>
      <c r="B13466" s="1" t="str">
        <f t="shared" si="630"/>
        <v>2014</v>
      </c>
      <c r="C13466" t="str">
        <f t="shared" si="631"/>
        <v>04</v>
      </c>
      <c r="D13466" t="str">
        <f t="shared" si="632"/>
        <v>12</v>
      </c>
      <c r="E13466">
        <v>0</v>
      </c>
      <c r="F13466">
        <v>1.9745676999999999</v>
      </c>
    </row>
    <row r="13467" spans="1:6" x14ac:dyDescent="0.3">
      <c r="A13467" s="1">
        <v>41742</v>
      </c>
      <c r="B13467" s="1" t="str">
        <f t="shared" si="630"/>
        <v>2014</v>
      </c>
      <c r="C13467" t="str">
        <f t="shared" si="631"/>
        <v>04</v>
      </c>
      <c r="D13467" t="str">
        <f t="shared" si="632"/>
        <v>13</v>
      </c>
      <c r="E13467">
        <v>0</v>
      </c>
      <c r="F13467">
        <v>1.8530518</v>
      </c>
    </row>
    <row r="13468" spans="1:6" x14ac:dyDescent="0.3">
      <c r="A13468" s="1">
        <v>41743</v>
      </c>
      <c r="B13468" s="1" t="str">
        <f t="shared" si="630"/>
        <v>2014</v>
      </c>
      <c r="C13468" t="str">
        <f t="shared" si="631"/>
        <v>04</v>
      </c>
      <c r="D13468" t="str">
        <f t="shared" si="632"/>
        <v>14</v>
      </c>
      <c r="E13468">
        <v>0</v>
      </c>
      <c r="F13468">
        <v>1.8530518</v>
      </c>
    </row>
    <row r="13469" spans="1:6" x14ac:dyDescent="0.3">
      <c r="A13469" s="1">
        <v>41744</v>
      </c>
      <c r="B13469" s="1" t="str">
        <f t="shared" si="630"/>
        <v>2014</v>
      </c>
      <c r="C13469" t="str">
        <f t="shared" si="631"/>
        <v>04</v>
      </c>
      <c r="D13469" t="str">
        <f t="shared" si="632"/>
        <v>15</v>
      </c>
      <c r="E13469">
        <v>0.1681588</v>
      </c>
      <c r="F13469">
        <v>1.7228969000000001</v>
      </c>
    </row>
    <row r="13470" spans="1:6" x14ac:dyDescent="0.3">
      <c r="A13470" s="1">
        <v>41745</v>
      </c>
      <c r="B13470" s="1" t="str">
        <f t="shared" si="630"/>
        <v>2014</v>
      </c>
      <c r="C13470" t="str">
        <f t="shared" si="631"/>
        <v>04</v>
      </c>
      <c r="D13470" t="str">
        <f t="shared" si="632"/>
        <v>16</v>
      </c>
      <c r="E13470">
        <v>0.2343558</v>
      </c>
      <c r="F13470">
        <v>1.7032444</v>
      </c>
    </row>
    <row r="13471" spans="1:6" x14ac:dyDescent="0.3">
      <c r="A13471" s="1">
        <v>41746</v>
      </c>
      <c r="B13471" s="1" t="str">
        <f t="shared" si="630"/>
        <v>2014</v>
      </c>
      <c r="C13471" t="str">
        <f t="shared" si="631"/>
        <v>04</v>
      </c>
      <c r="D13471" t="str">
        <f t="shared" si="632"/>
        <v>17</v>
      </c>
      <c r="E13471">
        <v>0</v>
      </c>
      <c r="F13471">
        <v>1.6050911999999999</v>
      </c>
    </row>
    <row r="13472" spans="1:6" x14ac:dyDescent="0.3">
      <c r="A13472" s="1">
        <v>41747</v>
      </c>
      <c r="B13472" s="1" t="str">
        <f t="shared" si="630"/>
        <v>2014</v>
      </c>
      <c r="C13472" t="str">
        <f t="shared" si="631"/>
        <v>04</v>
      </c>
      <c r="D13472" t="str">
        <f t="shared" si="632"/>
        <v>18</v>
      </c>
      <c r="E13472">
        <v>6.8140668999999985</v>
      </c>
      <c r="F13472">
        <v>1.6464595</v>
      </c>
    </row>
    <row r="13473" spans="1:6" x14ac:dyDescent="0.3">
      <c r="A13473" s="1">
        <v>41748</v>
      </c>
      <c r="B13473" s="1" t="str">
        <f t="shared" si="630"/>
        <v>2014</v>
      </c>
      <c r="C13473" t="str">
        <f t="shared" si="631"/>
        <v>04</v>
      </c>
      <c r="D13473" t="str">
        <f t="shared" si="632"/>
        <v>19</v>
      </c>
      <c r="E13473">
        <v>3.6485333</v>
      </c>
      <c r="F13473">
        <v>1.9626583</v>
      </c>
    </row>
    <row r="13474" spans="1:6" x14ac:dyDescent="0.3">
      <c r="A13474" s="1">
        <v>41749</v>
      </c>
      <c r="B13474" s="1" t="str">
        <f t="shared" si="630"/>
        <v>2014</v>
      </c>
      <c r="C13474" t="str">
        <f t="shared" si="631"/>
        <v>04</v>
      </c>
      <c r="D13474" t="str">
        <f t="shared" si="632"/>
        <v>20</v>
      </c>
      <c r="E13474">
        <v>0</v>
      </c>
      <c r="F13474">
        <v>6.4809460000000003</v>
      </c>
    </row>
    <row r="13475" spans="1:6" x14ac:dyDescent="0.3">
      <c r="A13475" s="1">
        <v>41750</v>
      </c>
      <c r="B13475" s="1" t="str">
        <f t="shared" si="630"/>
        <v>2014</v>
      </c>
      <c r="C13475" t="str">
        <f t="shared" si="631"/>
        <v>04</v>
      </c>
      <c r="D13475" t="str">
        <f t="shared" si="632"/>
        <v>21</v>
      </c>
      <c r="E13475">
        <v>0</v>
      </c>
      <c r="F13475">
        <v>9.6054534999999994</v>
      </c>
    </row>
    <row r="13476" spans="1:6" x14ac:dyDescent="0.3">
      <c r="A13476" s="1">
        <v>41751</v>
      </c>
      <c r="B13476" s="1" t="str">
        <f t="shared" si="630"/>
        <v>2014</v>
      </c>
      <c r="C13476" t="str">
        <f t="shared" si="631"/>
        <v>04</v>
      </c>
      <c r="D13476" t="str">
        <f t="shared" si="632"/>
        <v>22</v>
      </c>
      <c r="E13476">
        <v>0.1183307</v>
      </c>
      <c r="F13476">
        <v>7.7321660000000003</v>
      </c>
    </row>
    <row r="13477" spans="1:6" x14ac:dyDescent="0.3">
      <c r="A13477" s="1">
        <v>41752</v>
      </c>
      <c r="B13477" s="1" t="str">
        <f t="shared" si="630"/>
        <v>2014</v>
      </c>
      <c r="C13477" t="str">
        <f t="shared" si="631"/>
        <v>04</v>
      </c>
      <c r="D13477" t="str">
        <f t="shared" si="632"/>
        <v>23</v>
      </c>
      <c r="E13477">
        <v>0.78858600000000001</v>
      </c>
      <c r="F13477">
        <v>6.4782140000000004</v>
      </c>
    </row>
    <row r="13478" spans="1:6" x14ac:dyDescent="0.3">
      <c r="A13478" s="1">
        <v>41753</v>
      </c>
      <c r="B13478" s="1" t="str">
        <f t="shared" si="630"/>
        <v>2014</v>
      </c>
      <c r="C13478" t="str">
        <f t="shared" si="631"/>
        <v>04</v>
      </c>
      <c r="D13478" t="str">
        <f t="shared" si="632"/>
        <v>24</v>
      </c>
      <c r="E13478">
        <v>0</v>
      </c>
      <c r="F13478">
        <v>5.1464676999999996</v>
      </c>
    </row>
    <row r="13479" spans="1:6" x14ac:dyDescent="0.3">
      <c r="A13479" s="1">
        <v>41754</v>
      </c>
      <c r="B13479" s="1" t="str">
        <f t="shared" si="630"/>
        <v>2014</v>
      </c>
      <c r="C13479" t="str">
        <f t="shared" si="631"/>
        <v>04</v>
      </c>
      <c r="D13479" t="str">
        <f t="shared" si="632"/>
        <v>25</v>
      </c>
      <c r="E13479">
        <v>0</v>
      </c>
      <c r="F13479">
        <v>4.7814927000000003</v>
      </c>
    </row>
    <row r="13480" spans="1:6" x14ac:dyDescent="0.3">
      <c r="A13480" s="1">
        <v>41755</v>
      </c>
      <c r="B13480" s="1" t="str">
        <f t="shared" si="630"/>
        <v>2014</v>
      </c>
      <c r="C13480" t="str">
        <f t="shared" si="631"/>
        <v>04</v>
      </c>
      <c r="D13480" t="str">
        <f t="shared" si="632"/>
        <v>26</v>
      </c>
      <c r="E13480">
        <v>0</v>
      </c>
      <c r="F13480">
        <v>4.189006</v>
      </c>
    </row>
    <row r="13481" spans="1:6" x14ac:dyDescent="0.3">
      <c r="A13481" s="1">
        <v>41756</v>
      </c>
      <c r="B13481" s="1" t="str">
        <f t="shared" si="630"/>
        <v>2014</v>
      </c>
      <c r="C13481" t="str">
        <f t="shared" si="631"/>
        <v>04</v>
      </c>
      <c r="D13481" t="str">
        <f t="shared" si="632"/>
        <v>27</v>
      </c>
      <c r="E13481">
        <v>0</v>
      </c>
      <c r="F13481">
        <v>3.3571932000000002</v>
      </c>
    </row>
    <row r="13482" spans="1:6" x14ac:dyDescent="0.3">
      <c r="A13482" s="1">
        <v>41757</v>
      </c>
      <c r="B13482" s="1" t="str">
        <f t="shared" si="630"/>
        <v>2014</v>
      </c>
      <c r="C13482" t="str">
        <f t="shared" si="631"/>
        <v>04</v>
      </c>
      <c r="D13482" t="str">
        <f t="shared" si="632"/>
        <v>28</v>
      </c>
      <c r="E13482">
        <v>0</v>
      </c>
      <c r="F13482">
        <v>3.7301829999999998</v>
      </c>
    </row>
    <row r="13483" spans="1:6" x14ac:dyDescent="0.3">
      <c r="A13483" s="1">
        <v>41758</v>
      </c>
      <c r="B13483" s="1" t="str">
        <f t="shared" si="630"/>
        <v>2014</v>
      </c>
      <c r="C13483" t="str">
        <f t="shared" si="631"/>
        <v>04</v>
      </c>
      <c r="D13483" t="str">
        <f t="shared" si="632"/>
        <v>29</v>
      </c>
      <c r="E13483">
        <v>0</v>
      </c>
      <c r="F13483">
        <v>3.4625678</v>
      </c>
    </row>
    <row r="13484" spans="1:6" x14ac:dyDescent="0.3">
      <c r="A13484" s="1">
        <v>41759</v>
      </c>
      <c r="B13484" s="1" t="str">
        <f t="shared" si="630"/>
        <v>2014</v>
      </c>
      <c r="C13484" t="str">
        <f t="shared" si="631"/>
        <v>04</v>
      </c>
      <c r="D13484" t="str">
        <f t="shared" si="632"/>
        <v>30</v>
      </c>
      <c r="E13484">
        <v>0</v>
      </c>
      <c r="F13484">
        <v>3.1178994000000002</v>
      </c>
    </row>
    <row r="13485" spans="1:6" x14ac:dyDescent="0.3">
      <c r="A13485" s="1">
        <v>41760</v>
      </c>
      <c r="B13485" s="1" t="str">
        <f t="shared" si="630"/>
        <v>2014</v>
      </c>
      <c r="C13485" t="str">
        <f t="shared" si="631"/>
        <v>05</v>
      </c>
      <c r="D13485" t="str">
        <f t="shared" si="632"/>
        <v>1</v>
      </c>
      <c r="E13485">
        <v>1.2268072999999999</v>
      </c>
      <c r="F13485">
        <v>3.0905874</v>
      </c>
    </row>
    <row r="13486" spans="1:6" x14ac:dyDescent="0.3">
      <c r="A13486" s="1">
        <v>41761</v>
      </c>
      <c r="B13486" s="1" t="str">
        <f t="shared" si="630"/>
        <v>2014</v>
      </c>
      <c r="C13486" t="str">
        <f t="shared" si="631"/>
        <v>05</v>
      </c>
      <c r="D13486" t="str">
        <f t="shared" si="632"/>
        <v>2</v>
      </c>
      <c r="E13486">
        <v>0</v>
      </c>
      <c r="F13486">
        <v>2.2312957999999998</v>
      </c>
    </row>
    <row r="13487" spans="1:6" x14ac:dyDescent="0.3">
      <c r="A13487" s="1">
        <v>41762</v>
      </c>
      <c r="B13487" s="1" t="str">
        <f t="shared" si="630"/>
        <v>2014</v>
      </c>
      <c r="C13487" t="str">
        <f t="shared" si="631"/>
        <v>05</v>
      </c>
      <c r="D13487" t="str">
        <f t="shared" si="632"/>
        <v>3</v>
      </c>
      <c r="E13487">
        <v>0</v>
      </c>
      <c r="F13487">
        <v>2.1432666999999999</v>
      </c>
    </row>
    <row r="13488" spans="1:6" x14ac:dyDescent="0.3">
      <c r="A13488" s="1">
        <v>41763</v>
      </c>
      <c r="B13488" s="1" t="str">
        <f t="shared" si="630"/>
        <v>2014</v>
      </c>
      <c r="C13488" t="str">
        <f t="shared" si="631"/>
        <v>05</v>
      </c>
      <c r="D13488" t="str">
        <f t="shared" si="632"/>
        <v>4</v>
      </c>
      <c r="E13488">
        <v>5.46168E-2</v>
      </c>
      <c r="F13488">
        <v>1.8530518</v>
      </c>
    </row>
    <row r="13489" spans="1:6" x14ac:dyDescent="0.3">
      <c r="A13489" s="1">
        <v>41764</v>
      </c>
      <c r="B13489" s="1" t="str">
        <f t="shared" si="630"/>
        <v>2014</v>
      </c>
      <c r="C13489" t="str">
        <f t="shared" si="631"/>
        <v>05</v>
      </c>
      <c r="D13489" t="str">
        <f t="shared" si="632"/>
        <v>5</v>
      </c>
      <c r="E13489">
        <v>0</v>
      </c>
      <c r="F13489">
        <v>1.6564189</v>
      </c>
    </row>
    <row r="13490" spans="1:6" x14ac:dyDescent="0.3">
      <c r="A13490" s="1">
        <v>41765</v>
      </c>
      <c r="B13490" s="1" t="str">
        <f t="shared" si="630"/>
        <v>2014</v>
      </c>
      <c r="C13490" t="str">
        <f t="shared" si="631"/>
        <v>05</v>
      </c>
      <c r="D13490" t="str">
        <f t="shared" si="632"/>
        <v>6</v>
      </c>
      <c r="E13490">
        <v>5.46168E-2</v>
      </c>
      <c r="F13490">
        <v>1.6480504</v>
      </c>
    </row>
    <row r="13491" spans="1:6" x14ac:dyDescent="0.3">
      <c r="A13491" s="1">
        <v>41766</v>
      </c>
      <c r="B13491" s="1" t="str">
        <f t="shared" si="630"/>
        <v>2014</v>
      </c>
      <c r="C13491" t="str">
        <f t="shared" si="631"/>
        <v>05</v>
      </c>
      <c r="D13491" t="str">
        <f t="shared" si="632"/>
        <v>7</v>
      </c>
      <c r="E13491">
        <v>0</v>
      </c>
      <c r="F13491">
        <v>1.5076259999999999</v>
      </c>
    </row>
    <row r="13492" spans="1:6" x14ac:dyDescent="0.3">
      <c r="A13492" s="1">
        <v>41767</v>
      </c>
      <c r="B13492" s="1" t="str">
        <f t="shared" si="630"/>
        <v>2014</v>
      </c>
      <c r="C13492" t="str">
        <f t="shared" si="631"/>
        <v>05</v>
      </c>
      <c r="D13492" t="str">
        <f t="shared" si="632"/>
        <v>8</v>
      </c>
      <c r="E13492">
        <v>0</v>
      </c>
      <c r="F13492">
        <v>1.2439562</v>
      </c>
    </row>
    <row r="13493" spans="1:6" x14ac:dyDescent="0.3">
      <c r="A13493" s="1">
        <v>41768</v>
      </c>
      <c r="B13493" s="1" t="str">
        <f t="shared" si="630"/>
        <v>2014</v>
      </c>
      <c r="C13493" t="str">
        <f t="shared" si="631"/>
        <v>05</v>
      </c>
      <c r="D13493" t="str">
        <f t="shared" si="632"/>
        <v>9</v>
      </c>
      <c r="E13493">
        <v>6.0767853000000001</v>
      </c>
      <c r="F13493">
        <v>1.0711504000000001</v>
      </c>
    </row>
    <row r="13494" spans="1:6" x14ac:dyDescent="0.3">
      <c r="A13494" s="1">
        <v>41769</v>
      </c>
      <c r="B13494" s="1" t="str">
        <f t="shared" si="630"/>
        <v>2014</v>
      </c>
      <c r="C13494" t="str">
        <f t="shared" si="631"/>
        <v>05</v>
      </c>
      <c r="D13494" t="str">
        <f t="shared" si="632"/>
        <v>10</v>
      </c>
      <c r="E13494">
        <v>0</v>
      </c>
      <c r="F13494">
        <v>1.5416782</v>
      </c>
    </row>
    <row r="13495" spans="1:6" x14ac:dyDescent="0.3">
      <c r="A13495" s="1">
        <v>41770</v>
      </c>
      <c r="B13495" s="1" t="str">
        <f t="shared" si="630"/>
        <v>2014</v>
      </c>
      <c r="C13495" t="str">
        <f t="shared" si="631"/>
        <v>05</v>
      </c>
      <c r="D13495" t="str">
        <f t="shared" si="632"/>
        <v>11</v>
      </c>
      <c r="E13495">
        <v>0</v>
      </c>
      <c r="F13495">
        <v>1.4530057999999999</v>
      </c>
    </row>
    <row r="13496" spans="1:6" x14ac:dyDescent="0.3">
      <c r="A13496" s="1">
        <v>41771</v>
      </c>
      <c r="B13496" s="1" t="str">
        <f t="shared" si="630"/>
        <v>2014</v>
      </c>
      <c r="C13496" t="str">
        <f t="shared" si="631"/>
        <v>05</v>
      </c>
      <c r="D13496" t="str">
        <f t="shared" si="632"/>
        <v>12</v>
      </c>
      <c r="E13496">
        <v>0</v>
      </c>
      <c r="F13496">
        <v>1.5243034</v>
      </c>
    </row>
    <row r="13497" spans="1:6" x14ac:dyDescent="0.3">
      <c r="A13497" s="1">
        <v>41772</v>
      </c>
      <c r="B13497" s="1" t="str">
        <f t="shared" si="630"/>
        <v>2014</v>
      </c>
      <c r="C13497" t="str">
        <f t="shared" si="631"/>
        <v>05</v>
      </c>
      <c r="D13497" t="str">
        <f t="shared" si="632"/>
        <v>13</v>
      </c>
      <c r="E13497">
        <v>0</v>
      </c>
      <c r="F13497">
        <v>1.2282466999999999</v>
      </c>
    </row>
    <row r="13498" spans="1:6" x14ac:dyDescent="0.3">
      <c r="A13498" s="1">
        <v>41773</v>
      </c>
      <c r="B13498" s="1" t="str">
        <f t="shared" si="630"/>
        <v>2014</v>
      </c>
      <c r="C13498" t="str">
        <f t="shared" si="631"/>
        <v>05</v>
      </c>
      <c r="D13498" t="str">
        <f t="shared" si="632"/>
        <v>14</v>
      </c>
      <c r="E13498">
        <v>0</v>
      </c>
      <c r="F13498">
        <v>1.2714581</v>
      </c>
    </row>
    <row r="13499" spans="1:6" x14ac:dyDescent="0.3">
      <c r="A13499" s="1">
        <v>41774</v>
      </c>
      <c r="B13499" s="1" t="str">
        <f t="shared" si="630"/>
        <v>2014</v>
      </c>
      <c r="C13499" t="str">
        <f t="shared" si="631"/>
        <v>05</v>
      </c>
      <c r="D13499" t="str">
        <f t="shared" si="632"/>
        <v>15</v>
      </c>
      <c r="E13499">
        <v>0</v>
      </c>
      <c r="F13499">
        <v>1.0872440000000001</v>
      </c>
    </row>
    <row r="13500" spans="1:6" x14ac:dyDescent="0.3">
      <c r="A13500" s="1">
        <v>41775</v>
      </c>
      <c r="B13500" s="1" t="str">
        <f t="shared" si="630"/>
        <v>2014</v>
      </c>
      <c r="C13500" t="str">
        <f t="shared" si="631"/>
        <v>05</v>
      </c>
      <c r="D13500" t="str">
        <f t="shared" si="632"/>
        <v>16</v>
      </c>
      <c r="E13500">
        <v>0</v>
      </c>
      <c r="F13500">
        <v>1.0774199</v>
      </c>
    </row>
    <row r="13501" spans="1:6" x14ac:dyDescent="0.3">
      <c r="A13501" s="1">
        <v>41776</v>
      </c>
      <c r="B13501" s="1" t="str">
        <f t="shared" si="630"/>
        <v>2014</v>
      </c>
      <c r="C13501" t="str">
        <f t="shared" si="631"/>
        <v>05</v>
      </c>
      <c r="D13501" t="str">
        <f t="shared" si="632"/>
        <v>17</v>
      </c>
      <c r="E13501">
        <v>0</v>
      </c>
      <c r="F13501">
        <v>1.0676289999999999</v>
      </c>
    </row>
    <row r="13502" spans="1:6" x14ac:dyDescent="0.3">
      <c r="A13502" s="1">
        <v>41777</v>
      </c>
      <c r="B13502" s="1" t="str">
        <f t="shared" si="630"/>
        <v>2014</v>
      </c>
      <c r="C13502" t="str">
        <f t="shared" si="631"/>
        <v>05</v>
      </c>
      <c r="D13502" t="str">
        <f t="shared" si="632"/>
        <v>18</v>
      </c>
      <c r="E13502">
        <v>5.46168E-2</v>
      </c>
      <c r="F13502">
        <v>1.1023750999999999</v>
      </c>
    </row>
    <row r="13503" spans="1:6" x14ac:dyDescent="0.3">
      <c r="A13503" s="1">
        <v>41778</v>
      </c>
      <c r="B13503" s="1" t="str">
        <f t="shared" si="630"/>
        <v>2014</v>
      </c>
      <c r="C13503" t="str">
        <f t="shared" si="631"/>
        <v>05</v>
      </c>
      <c r="D13503" t="str">
        <f t="shared" si="632"/>
        <v>19</v>
      </c>
      <c r="E13503">
        <v>2.5268497999999999</v>
      </c>
      <c r="F13503">
        <v>1.0090379</v>
      </c>
    </row>
    <row r="13504" spans="1:6" x14ac:dyDescent="0.3">
      <c r="A13504" s="1">
        <v>41779</v>
      </c>
      <c r="B13504" s="1" t="str">
        <f t="shared" si="630"/>
        <v>2014</v>
      </c>
      <c r="C13504" t="str">
        <f t="shared" si="631"/>
        <v>05</v>
      </c>
      <c r="D13504" t="str">
        <f t="shared" si="632"/>
        <v>20</v>
      </c>
      <c r="E13504">
        <v>0</v>
      </c>
      <c r="F13504">
        <v>0.81678119999999999</v>
      </c>
    </row>
    <row r="13505" spans="1:6" x14ac:dyDescent="0.3">
      <c r="A13505" s="1">
        <v>41780</v>
      </c>
      <c r="B13505" s="1" t="str">
        <f t="shared" si="630"/>
        <v>2014</v>
      </c>
      <c r="C13505" t="str">
        <f t="shared" si="631"/>
        <v>05</v>
      </c>
      <c r="D13505" t="str">
        <f t="shared" si="632"/>
        <v>21</v>
      </c>
      <c r="E13505">
        <v>0</v>
      </c>
      <c r="F13505">
        <v>0.69722145999999996</v>
      </c>
    </row>
    <row r="13506" spans="1:6" x14ac:dyDescent="0.3">
      <c r="A13506" s="1">
        <v>41781</v>
      </c>
      <c r="B13506" s="1" t="str">
        <f t="shared" si="630"/>
        <v>2014</v>
      </c>
      <c r="C13506" t="str">
        <f t="shared" si="631"/>
        <v>05</v>
      </c>
      <c r="D13506" t="str">
        <f t="shared" si="632"/>
        <v>22</v>
      </c>
      <c r="E13506">
        <v>0</v>
      </c>
      <c r="F13506">
        <v>0.69522410000000001</v>
      </c>
    </row>
    <row r="13507" spans="1:6" x14ac:dyDescent="0.3">
      <c r="A13507" s="1">
        <v>41782</v>
      </c>
      <c r="B13507" s="1" t="str">
        <f t="shared" si="630"/>
        <v>2014</v>
      </c>
      <c r="C13507" t="str">
        <f t="shared" si="631"/>
        <v>05</v>
      </c>
      <c r="D13507" t="str">
        <f t="shared" si="632"/>
        <v>23</v>
      </c>
      <c r="E13507">
        <v>0</v>
      </c>
      <c r="F13507">
        <v>0.69546216999999999</v>
      </c>
    </row>
    <row r="13508" spans="1:6" x14ac:dyDescent="0.3">
      <c r="A13508" s="1">
        <v>41783</v>
      </c>
      <c r="B13508" s="1" t="str">
        <f t="shared" si="630"/>
        <v>2014</v>
      </c>
      <c r="C13508" t="str">
        <f t="shared" si="631"/>
        <v>05</v>
      </c>
      <c r="D13508" t="str">
        <f t="shared" si="632"/>
        <v>24</v>
      </c>
      <c r="E13508">
        <v>0</v>
      </c>
      <c r="F13508">
        <v>0.64736760000000004</v>
      </c>
    </row>
    <row r="13509" spans="1:6" x14ac:dyDescent="0.3">
      <c r="A13509" s="1">
        <v>41784</v>
      </c>
      <c r="B13509" s="1" t="str">
        <f t="shared" ref="B13509:B13572" si="633">TEXT(A13509,"yyyy")</f>
        <v>2014</v>
      </c>
      <c r="C13509" t="str">
        <f t="shared" ref="C13509:C13572" si="634">TEXT(A13509,"mm")</f>
        <v>05</v>
      </c>
      <c r="D13509" t="str">
        <f t="shared" ref="D13509:D13572" si="635">TEXT(A13509,"d")</f>
        <v>25</v>
      </c>
      <c r="E13509">
        <v>0</v>
      </c>
      <c r="F13509">
        <v>0.55020504999999997</v>
      </c>
    </row>
    <row r="13510" spans="1:6" x14ac:dyDescent="0.3">
      <c r="A13510" s="1">
        <v>41785</v>
      </c>
      <c r="B13510" s="1" t="str">
        <f t="shared" si="633"/>
        <v>2014</v>
      </c>
      <c r="C13510" t="str">
        <f t="shared" si="634"/>
        <v>05</v>
      </c>
      <c r="D13510" t="str">
        <f t="shared" si="635"/>
        <v>26</v>
      </c>
      <c r="E13510">
        <v>0</v>
      </c>
      <c r="F13510">
        <v>0.66156800000000004</v>
      </c>
    </row>
    <row r="13511" spans="1:6" x14ac:dyDescent="0.3">
      <c r="A13511" s="1">
        <v>41786</v>
      </c>
      <c r="B13511" s="1" t="str">
        <f t="shared" si="633"/>
        <v>2014</v>
      </c>
      <c r="C13511" t="str">
        <f t="shared" si="634"/>
        <v>05</v>
      </c>
      <c r="D13511" t="str">
        <f t="shared" si="635"/>
        <v>27</v>
      </c>
      <c r="E13511">
        <v>0</v>
      </c>
      <c r="F13511">
        <v>0.66134539999999997</v>
      </c>
    </row>
    <row r="13512" spans="1:6" x14ac:dyDescent="0.3">
      <c r="A13512" s="1">
        <v>41787</v>
      </c>
      <c r="B13512" s="1" t="str">
        <f t="shared" si="633"/>
        <v>2014</v>
      </c>
      <c r="C13512" t="str">
        <f t="shared" si="634"/>
        <v>05</v>
      </c>
      <c r="D13512" t="str">
        <f t="shared" si="635"/>
        <v>28</v>
      </c>
      <c r="E13512">
        <v>0</v>
      </c>
      <c r="F13512">
        <v>0.82523100000000005</v>
      </c>
    </row>
    <row r="13513" spans="1:6" x14ac:dyDescent="0.3">
      <c r="A13513" s="1">
        <v>41788</v>
      </c>
      <c r="B13513" s="1" t="str">
        <f t="shared" si="633"/>
        <v>2014</v>
      </c>
      <c r="C13513" t="str">
        <f t="shared" si="634"/>
        <v>05</v>
      </c>
      <c r="D13513" t="str">
        <f t="shared" si="635"/>
        <v>29</v>
      </c>
      <c r="E13513">
        <v>0</v>
      </c>
      <c r="F13513">
        <v>0.94630349999999996</v>
      </c>
    </row>
    <row r="13514" spans="1:6" x14ac:dyDescent="0.3">
      <c r="A13514" s="1">
        <v>41789</v>
      </c>
      <c r="B13514" s="1" t="str">
        <f t="shared" si="633"/>
        <v>2014</v>
      </c>
      <c r="C13514" t="str">
        <f t="shared" si="634"/>
        <v>05</v>
      </c>
      <c r="D13514" t="str">
        <f t="shared" si="635"/>
        <v>30</v>
      </c>
      <c r="E13514">
        <v>0</v>
      </c>
      <c r="F13514">
        <v>0.70733964000000005</v>
      </c>
    </row>
    <row r="13515" spans="1:6" x14ac:dyDescent="0.3">
      <c r="A13515" s="1">
        <v>41790</v>
      </c>
      <c r="B13515" s="1" t="str">
        <f t="shared" si="633"/>
        <v>2014</v>
      </c>
      <c r="C13515" t="str">
        <f t="shared" si="634"/>
        <v>05</v>
      </c>
      <c r="D13515" t="str">
        <f t="shared" si="635"/>
        <v>31</v>
      </c>
      <c r="E13515">
        <v>0.19243929999999998</v>
      </c>
      <c r="F13515">
        <v>0.72665405000000005</v>
      </c>
    </row>
    <row r="13516" spans="1:6" x14ac:dyDescent="0.3">
      <c r="A13516" s="1">
        <v>41791</v>
      </c>
      <c r="B13516" s="1" t="str">
        <f t="shared" si="633"/>
        <v>2014</v>
      </c>
      <c r="C13516" t="str">
        <f t="shared" si="634"/>
        <v>06</v>
      </c>
      <c r="D13516" t="str">
        <f t="shared" si="635"/>
        <v>1</v>
      </c>
      <c r="E13516">
        <v>0</v>
      </c>
      <c r="F13516">
        <v>1.1234120999999999</v>
      </c>
    </row>
    <row r="13517" spans="1:6" x14ac:dyDescent="0.3">
      <c r="A13517" s="1">
        <v>41792</v>
      </c>
      <c r="B13517" s="1" t="str">
        <f t="shared" si="633"/>
        <v>2014</v>
      </c>
      <c r="C13517" t="str">
        <f t="shared" si="634"/>
        <v>06</v>
      </c>
      <c r="D13517" t="str">
        <f t="shared" si="635"/>
        <v>2</v>
      </c>
      <c r="E13517">
        <v>0</v>
      </c>
      <c r="F13517">
        <v>0.67335694999999995</v>
      </c>
    </row>
    <row r="13518" spans="1:6" x14ac:dyDescent="0.3">
      <c r="A13518" s="1">
        <v>41793</v>
      </c>
      <c r="B13518" s="1" t="str">
        <f t="shared" si="633"/>
        <v>2014</v>
      </c>
      <c r="C13518" t="str">
        <f t="shared" si="634"/>
        <v>06</v>
      </c>
      <c r="D13518" t="str">
        <f t="shared" si="635"/>
        <v>3</v>
      </c>
      <c r="E13518">
        <v>0</v>
      </c>
      <c r="F13518">
        <v>0.66062635000000003</v>
      </c>
    </row>
    <row r="13519" spans="1:6" x14ac:dyDescent="0.3">
      <c r="A13519" s="1">
        <v>41794</v>
      </c>
      <c r="B13519" s="1" t="str">
        <f t="shared" si="633"/>
        <v>2014</v>
      </c>
      <c r="C13519" t="str">
        <f t="shared" si="634"/>
        <v>06</v>
      </c>
      <c r="D13519" t="str">
        <f t="shared" si="635"/>
        <v>4</v>
      </c>
      <c r="E13519">
        <v>0</v>
      </c>
      <c r="F13519">
        <v>0.65190749999999997</v>
      </c>
    </row>
    <row r="13520" spans="1:6" x14ac:dyDescent="0.3">
      <c r="A13520" s="1">
        <v>41795</v>
      </c>
      <c r="B13520" s="1" t="str">
        <f t="shared" si="633"/>
        <v>2014</v>
      </c>
      <c r="C13520" t="str">
        <f t="shared" si="634"/>
        <v>06</v>
      </c>
      <c r="D13520" t="str">
        <f t="shared" si="635"/>
        <v>5</v>
      </c>
      <c r="E13520">
        <v>0</v>
      </c>
      <c r="F13520">
        <v>0.5953929</v>
      </c>
    </row>
    <row r="13521" spans="1:6" x14ac:dyDescent="0.3">
      <c r="A13521" s="1">
        <v>41796</v>
      </c>
      <c r="B13521" s="1" t="str">
        <f t="shared" si="633"/>
        <v>2014</v>
      </c>
      <c r="C13521" t="str">
        <f t="shared" si="634"/>
        <v>06</v>
      </c>
      <c r="D13521" t="str">
        <f t="shared" si="635"/>
        <v>6</v>
      </c>
      <c r="E13521">
        <v>0</v>
      </c>
      <c r="F13521">
        <v>0.50322544999999996</v>
      </c>
    </row>
    <row r="13522" spans="1:6" x14ac:dyDescent="0.3">
      <c r="A13522" s="1">
        <v>41797</v>
      </c>
      <c r="B13522" s="1" t="str">
        <f t="shared" si="633"/>
        <v>2014</v>
      </c>
      <c r="C13522" t="str">
        <f t="shared" si="634"/>
        <v>06</v>
      </c>
      <c r="D13522" t="str">
        <f t="shared" si="635"/>
        <v>7</v>
      </c>
      <c r="E13522">
        <v>0</v>
      </c>
      <c r="F13522">
        <v>0.50559050000000005</v>
      </c>
    </row>
    <row r="13523" spans="1:6" x14ac:dyDescent="0.3">
      <c r="A13523" s="1">
        <v>41798</v>
      </c>
      <c r="B13523" s="1" t="str">
        <f t="shared" si="633"/>
        <v>2014</v>
      </c>
      <c r="C13523" t="str">
        <f t="shared" si="634"/>
        <v>06</v>
      </c>
      <c r="D13523" t="str">
        <f t="shared" si="635"/>
        <v>8</v>
      </c>
      <c r="E13523">
        <v>0</v>
      </c>
      <c r="F13523">
        <v>0.73107299999999997</v>
      </c>
    </row>
    <row r="13524" spans="1:6" x14ac:dyDescent="0.3">
      <c r="A13524" s="1">
        <v>41799</v>
      </c>
      <c r="B13524" s="1" t="str">
        <f t="shared" si="633"/>
        <v>2014</v>
      </c>
      <c r="C13524" t="str">
        <f t="shared" si="634"/>
        <v>06</v>
      </c>
      <c r="D13524" t="str">
        <f t="shared" si="635"/>
        <v>9</v>
      </c>
      <c r="E13524">
        <v>0</v>
      </c>
      <c r="F13524">
        <v>0.48762919999999998</v>
      </c>
    </row>
    <row r="13525" spans="1:6" x14ac:dyDescent="0.3">
      <c r="A13525" s="1">
        <v>41800</v>
      </c>
      <c r="B13525" s="1" t="str">
        <f t="shared" si="633"/>
        <v>2014</v>
      </c>
      <c r="C13525" t="str">
        <f t="shared" si="634"/>
        <v>06</v>
      </c>
      <c r="D13525" t="str">
        <f t="shared" si="635"/>
        <v>10</v>
      </c>
      <c r="E13525">
        <v>0</v>
      </c>
      <c r="F13525">
        <v>0.18089050000000001</v>
      </c>
    </row>
    <row r="13526" spans="1:6" x14ac:dyDescent="0.3">
      <c r="A13526" s="1">
        <v>41801</v>
      </c>
      <c r="B13526" s="1" t="str">
        <f t="shared" si="633"/>
        <v>2014</v>
      </c>
      <c r="C13526" t="str">
        <f t="shared" si="634"/>
        <v>06</v>
      </c>
      <c r="D13526" t="str">
        <f t="shared" si="635"/>
        <v>11</v>
      </c>
      <c r="E13526">
        <v>0</v>
      </c>
      <c r="F13526">
        <v>0.38031092</v>
      </c>
    </row>
    <row r="13527" spans="1:6" x14ac:dyDescent="0.3">
      <c r="A13527" s="1">
        <v>41802</v>
      </c>
      <c r="B13527" s="1" t="str">
        <f t="shared" si="633"/>
        <v>2014</v>
      </c>
      <c r="C13527" t="str">
        <f t="shared" si="634"/>
        <v>06</v>
      </c>
      <c r="D13527" t="str">
        <f t="shared" si="635"/>
        <v>12</v>
      </c>
      <c r="E13527">
        <v>0.28170079999999997</v>
      </c>
      <c r="F13527">
        <v>0.37861665999999999</v>
      </c>
    </row>
    <row r="13528" spans="1:6" x14ac:dyDescent="0.3">
      <c r="A13528" s="1">
        <v>41803</v>
      </c>
      <c r="B13528" s="1" t="str">
        <f t="shared" si="633"/>
        <v>2014</v>
      </c>
      <c r="C13528" t="str">
        <f t="shared" si="634"/>
        <v>06</v>
      </c>
      <c r="D13528" t="str">
        <f t="shared" si="635"/>
        <v>13</v>
      </c>
      <c r="E13528">
        <v>0</v>
      </c>
      <c r="F13528">
        <v>0.32889307000000001</v>
      </c>
    </row>
    <row r="13529" spans="1:6" x14ac:dyDescent="0.3">
      <c r="A13529" s="1">
        <v>41804</v>
      </c>
      <c r="B13529" s="1" t="str">
        <f t="shared" si="633"/>
        <v>2014</v>
      </c>
      <c r="C13529" t="str">
        <f t="shared" si="634"/>
        <v>06</v>
      </c>
      <c r="D13529" t="str">
        <f t="shared" si="635"/>
        <v>14</v>
      </c>
      <c r="E13529">
        <v>0</v>
      </c>
      <c r="F13529">
        <v>0.50113070000000004</v>
      </c>
    </row>
    <row r="13530" spans="1:6" x14ac:dyDescent="0.3">
      <c r="A13530" s="1">
        <v>41805</v>
      </c>
      <c r="B13530" s="1" t="str">
        <f t="shared" si="633"/>
        <v>2014</v>
      </c>
      <c r="C13530" t="str">
        <f t="shared" si="634"/>
        <v>06</v>
      </c>
      <c r="D13530" t="str">
        <f t="shared" si="635"/>
        <v>15</v>
      </c>
      <c r="E13530">
        <v>3.1221532999999999</v>
      </c>
      <c r="F13530">
        <v>1.2750192</v>
      </c>
    </row>
    <row r="13531" spans="1:6" x14ac:dyDescent="0.3">
      <c r="A13531" s="1">
        <v>41806</v>
      </c>
      <c r="B13531" s="1" t="str">
        <f t="shared" si="633"/>
        <v>2014</v>
      </c>
      <c r="C13531" t="str">
        <f t="shared" si="634"/>
        <v>06</v>
      </c>
      <c r="D13531" t="str">
        <f t="shared" si="635"/>
        <v>16</v>
      </c>
      <c r="E13531">
        <v>1.4651831999999998</v>
      </c>
      <c r="F13531">
        <v>1.5465561000000001</v>
      </c>
    </row>
    <row r="13532" spans="1:6" x14ac:dyDescent="0.3">
      <c r="A13532" s="1">
        <v>41807</v>
      </c>
      <c r="B13532" s="1" t="str">
        <f t="shared" si="633"/>
        <v>2014</v>
      </c>
      <c r="C13532" t="str">
        <f t="shared" si="634"/>
        <v>06</v>
      </c>
      <c r="D13532" t="str">
        <f t="shared" si="635"/>
        <v>17</v>
      </c>
      <c r="E13532">
        <v>8.0146945000000009</v>
      </c>
      <c r="F13532">
        <v>1.2989012</v>
      </c>
    </row>
    <row r="13533" spans="1:6" x14ac:dyDescent="0.3">
      <c r="A13533" s="1">
        <v>41808</v>
      </c>
      <c r="B13533" s="1" t="str">
        <f t="shared" si="633"/>
        <v>2014</v>
      </c>
      <c r="C13533" t="str">
        <f t="shared" si="634"/>
        <v>06</v>
      </c>
      <c r="D13533" t="str">
        <f t="shared" si="635"/>
        <v>18</v>
      </c>
      <c r="E13533">
        <v>22.027854699999999</v>
      </c>
      <c r="F13533">
        <v>0.79997870000000004</v>
      </c>
    </row>
    <row r="13534" spans="1:6" x14ac:dyDescent="0.3">
      <c r="A13534" s="1">
        <v>41809</v>
      </c>
      <c r="B13534" s="1" t="str">
        <f t="shared" si="633"/>
        <v>2014</v>
      </c>
      <c r="C13534" t="str">
        <f t="shared" si="634"/>
        <v>06</v>
      </c>
      <c r="D13534" t="str">
        <f t="shared" si="635"/>
        <v>19</v>
      </c>
      <c r="E13534">
        <v>14.723154800000001</v>
      </c>
      <c r="F13534">
        <v>0.7207694</v>
      </c>
    </row>
    <row r="13535" spans="1:6" x14ac:dyDescent="0.3">
      <c r="A13535" s="1">
        <v>41810</v>
      </c>
      <c r="B13535" s="1" t="str">
        <f t="shared" si="633"/>
        <v>2014</v>
      </c>
      <c r="C13535" t="str">
        <f t="shared" si="634"/>
        <v>06</v>
      </c>
      <c r="D13535" t="str">
        <f t="shared" si="635"/>
        <v>20</v>
      </c>
      <c r="E13535">
        <v>1.1249822999999999</v>
      </c>
      <c r="F13535">
        <v>0.53181330000000004</v>
      </c>
    </row>
    <row r="13536" spans="1:6" x14ac:dyDescent="0.3">
      <c r="A13536" s="1">
        <v>41811</v>
      </c>
      <c r="B13536" s="1" t="str">
        <f t="shared" si="633"/>
        <v>2014</v>
      </c>
      <c r="C13536" t="str">
        <f t="shared" si="634"/>
        <v>06</v>
      </c>
      <c r="D13536" t="str">
        <f t="shared" si="635"/>
        <v>21</v>
      </c>
      <c r="E13536">
        <v>10.661520800000002</v>
      </c>
      <c r="F13536">
        <v>0.7869275</v>
      </c>
    </row>
    <row r="13537" spans="1:6" x14ac:dyDescent="0.3">
      <c r="A13537" s="1">
        <v>41812</v>
      </c>
      <c r="B13537" s="1" t="str">
        <f t="shared" si="633"/>
        <v>2014</v>
      </c>
      <c r="C13537" t="str">
        <f t="shared" si="634"/>
        <v>06</v>
      </c>
      <c r="D13537" t="str">
        <f t="shared" si="635"/>
        <v>22</v>
      </c>
      <c r="E13537">
        <v>9.5033400000000004E-2</v>
      </c>
      <c r="F13537">
        <v>1.1234120999999999</v>
      </c>
    </row>
    <row r="13538" spans="1:6" x14ac:dyDescent="0.3">
      <c r="A13538" s="1">
        <v>41813</v>
      </c>
      <c r="B13538" s="1" t="str">
        <f t="shared" si="633"/>
        <v>2014</v>
      </c>
      <c r="C13538" t="str">
        <f t="shared" si="634"/>
        <v>06</v>
      </c>
      <c r="D13538" t="str">
        <f t="shared" si="635"/>
        <v>23</v>
      </c>
      <c r="E13538">
        <v>7.6704E-3</v>
      </c>
      <c r="F13538">
        <v>0.75999550000000005</v>
      </c>
    </row>
    <row r="13539" spans="1:6" x14ac:dyDescent="0.3">
      <c r="A13539" s="1">
        <v>41814</v>
      </c>
      <c r="B13539" s="1" t="str">
        <f t="shared" si="633"/>
        <v>2014</v>
      </c>
      <c r="C13539" t="str">
        <f t="shared" si="634"/>
        <v>06</v>
      </c>
      <c r="D13539" t="str">
        <f t="shared" si="635"/>
        <v>24</v>
      </c>
      <c r="E13539">
        <v>0</v>
      </c>
      <c r="F13539">
        <v>0.66812897000000004</v>
      </c>
    </row>
    <row r="13540" spans="1:6" x14ac:dyDescent="0.3">
      <c r="A13540" s="1">
        <v>41815</v>
      </c>
      <c r="B13540" s="1" t="str">
        <f t="shared" si="633"/>
        <v>2014</v>
      </c>
      <c r="C13540" t="str">
        <f t="shared" si="634"/>
        <v>06</v>
      </c>
      <c r="D13540" t="str">
        <f t="shared" si="635"/>
        <v>25</v>
      </c>
      <c r="E13540">
        <v>0</v>
      </c>
      <c r="F13540">
        <v>0.55724390000000001</v>
      </c>
    </row>
    <row r="13541" spans="1:6" x14ac:dyDescent="0.3">
      <c r="A13541" s="1">
        <v>41816</v>
      </c>
      <c r="B13541" s="1" t="str">
        <f t="shared" si="633"/>
        <v>2014</v>
      </c>
      <c r="C13541" t="str">
        <f t="shared" si="634"/>
        <v>06</v>
      </c>
      <c r="D13541" t="str">
        <f t="shared" si="635"/>
        <v>26</v>
      </c>
      <c r="E13541">
        <v>0.69626919999999992</v>
      </c>
      <c r="F13541">
        <v>0.5366919</v>
      </c>
    </row>
    <row r="13542" spans="1:6" x14ac:dyDescent="0.3">
      <c r="A13542" s="1">
        <v>41817</v>
      </c>
      <c r="B13542" s="1" t="str">
        <f t="shared" si="633"/>
        <v>2014</v>
      </c>
      <c r="C13542" t="str">
        <f t="shared" si="634"/>
        <v>06</v>
      </c>
      <c r="D13542" t="str">
        <f t="shared" si="635"/>
        <v>27</v>
      </c>
      <c r="E13542">
        <v>3.7532892999999996</v>
      </c>
      <c r="F13542">
        <v>0.68297790000000003</v>
      </c>
    </row>
    <row r="13543" spans="1:6" x14ac:dyDescent="0.3">
      <c r="A13543" s="1">
        <v>41818</v>
      </c>
      <c r="B13543" s="1" t="str">
        <f t="shared" si="633"/>
        <v>2014</v>
      </c>
      <c r="C13543" t="str">
        <f t="shared" si="634"/>
        <v>06</v>
      </c>
      <c r="D13543" t="str">
        <f t="shared" si="635"/>
        <v>28</v>
      </c>
      <c r="E13543">
        <v>1.2157936</v>
      </c>
      <c r="F13543">
        <v>0.68796740000000001</v>
      </c>
    </row>
    <row r="13544" spans="1:6" x14ac:dyDescent="0.3">
      <c r="A13544" s="1">
        <v>41819</v>
      </c>
      <c r="B13544" s="1" t="str">
        <f t="shared" si="633"/>
        <v>2014</v>
      </c>
      <c r="C13544" t="str">
        <f t="shared" si="634"/>
        <v>06</v>
      </c>
      <c r="D13544" t="str">
        <f t="shared" si="635"/>
        <v>29</v>
      </c>
      <c r="E13544">
        <v>0</v>
      </c>
      <c r="F13544">
        <v>0.85178279999999995</v>
      </c>
    </row>
    <row r="13545" spans="1:6" x14ac:dyDescent="0.3">
      <c r="A13545" s="1">
        <v>41820</v>
      </c>
      <c r="B13545" s="1" t="str">
        <f t="shared" si="633"/>
        <v>2014</v>
      </c>
      <c r="C13545" t="str">
        <f t="shared" si="634"/>
        <v>06</v>
      </c>
      <c r="D13545" t="str">
        <f t="shared" si="635"/>
        <v>30</v>
      </c>
      <c r="E13545">
        <v>7.841587099999999</v>
      </c>
      <c r="F13545">
        <v>0.63664529999999997</v>
      </c>
    </row>
    <row r="13546" spans="1:6" x14ac:dyDescent="0.3">
      <c r="A13546" s="1">
        <v>41821</v>
      </c>
      <c r="B13546" s="1" t="str">
        <f t="shared" si="633"/>
        <v>2014</v>
      </c>
      <c r="C13546" t="str">
        <f t="shared" si="634"/>
        <v>07</v>
      </c>
      <c r="D13546" t="str">
        <f t="shared" si="635"/>
        <v>1</v>
      </c>
      <c r="E13546">
        <v>0</v>
      </c>
      <c r="F13546">
        <v>0.57869904999999999</v>
      </c>
    </row>
    <row r="13547" spans="1:6" x14ac:dyDescent="0.3">
      <c r="A13547" s="1">
        <v>41822</v>
      </c>
      <c r="B13547" s="1" t="str">
        <f t="shared" si="633"/>
        <v>2014</v>
      </c>
      <c r="C13547" t="str">
        <f t="shared" si="634"/>
        <v>07</v>
      </c>
      <c r="D13547" t="str">
        <f t="shared" si="635"/>
        <v>2</v>
      </c>
      <c r="E13547">
        <v>0</v>
      </c>
      <c r="F13547">
        <v>0.56579816000000005</v>
      </c>
    </row>
    <row r="13548" spans="1:6" x14ac:dyDescent="0.3">
      <c r="A13548" s="1">
        <v>41823</v>
      </c>
      <c r="B13548" s="1" t="str">
        <f t="shared" si="633"/>
        <v>2014</v>
      </c>
      <c r="C13548" t="str">
        <f t="shared" si="634"/>
        <v>07</v>
      </c>
      <c r="D13548" t="str">
        <f t="shared" si="635"/>
        <v>3</v>
      </c>
      <c r="E13548">
        <v>0</v>
      </c>
      <c r="F13548">
        <v>0.51670830000000001</v>
      </c>
    </row>
    <row r="13549" spans="1:6" x14ac:dyDescent="0.3">
      <c r="A13549" s="1">
        <v>41824</v>
      </c>
      <c r="B13549" s="1" t="str">
        <f t="shared" si="633"/>
        <v>2014</v>
      </c>
      <c r="C13549" t="str">
        <f t="shared" si="634"/>
        <v>07</v>
      </c>
      <c r="D13549" t="str">
        <f t="shared" si="635"/>
        <v>4</v>
      </c>
      <c r="E13549">
        <v>2.73084E-2</v>
      </c>
      <c r="F13549">
        <v>0.37634814</v>
      </c>
    </row>
    <row r="13550" spans="1:6" x14ac:dyDescent="0.3">
      <c r="A13550" s="1">
        <v>41825</v>
      </c>
      <c r="B13550" s="1" t="str">
        <f t="shared" si="633"/>
        <v>2014</v>
      </c>
      <c r="C13550" t="str">
        <f t="shared" si="634"/>
        <v>07</v>
      </c>
      <c r="D13550" t="str">
        <f t="shared" si="635"/>
        <v>5</v>
      </c>
      <c r="E13550">
        <v>0.89561559999999996</v>
      </c>
      <c r="F13550">
        <v>0.3775425</v>
      </c>
    </row>
    <row r="13551" spans="1:6" x14ac:dyDescent="0.3">
      <c r="A13551" s="1">
        <v>41826</v>
      </c>
      <c r="B13551" s="1" t="str">
        <f t="shared" si="633"/>
        <v>2014</v>
      </c>
      <c r="C13551" t="str">
        <f t="shared" si="634"/>
        <v>07</v>
      </c>
      <c r="D13551" t="str">
        <f t="shared" si="635"/>
        <v>6</v>
      </c>
      <c r="E13551">
        <v>9.2294655999999993</v>
      </c>
      <c r="F13551">
        <v>0.51986339999999998</v>
      </c>
    </row>
    <row r="13552" spans="1:6" x14ac:dyDescent="0.3">
      <c r="A13552" s="1">
        <v>41827</v>
      </c>
      <c r="B13552" s="1" t="str">
        <f t="shared" si="633"/>
        <v>2014</v>
      </c>
      <c r="C13552" t="str">
        <f t="shared" si="634"/>
        <v>07</v>
      </c>
      <c r="D13552" t="str">
        <f t="shared" si="635"/>
        <v>7</v>
      </c>
      <c r="E13552">
        <v>0</v>
      </c>
      <c r="F13552">
        <v>0.37176278000000001</v>
      </c>
    </row>
    <row r="13553" spans="1:6" x14ac:dyDescent="0.3">
      <c r="A13553" s="1">
        <v>41828</v>
      </c>
      <c r="B13553" s="1" t="str">
        <f t="shared" si="633"/>
        <v>2014</v>
      </c>
      <c r="C13553" t="str">
        <f t="shared" si="634"/>
        <v>07</v>
      </c>
      <c r="D13553" t="str">
        <f t="shared" si="635"/>
        <v>8</v>
      </c>
      <c r="E13553">
        <v>0</v>
      </c>
      <c r="F13553">
        <v>0.28566514999999998</v>
      </c>
    </row>
    <row r="13554" spans="1:6" x14ac:dyDescent="0.3">
      <c r="A13554" s="1">
        <v>41829</v>
      </c>
      <c r="B13554" s="1" t="str">
        <f t="shared" si="633"/>
        <v>2014</v>
      </c>
      <c r="C13554" t="str">
        <f t="shared" si="634"/>
        <v>07</v>
      </c>
      <c r="D13554" t="str">
        <f t="shared" si="635"/>
        <v>9</v>
      </c>
      <c r="E13554">
        <v>17.719893300000003</v>
      </c>
      <c r="F13554">
        <v>0.38820156</v>
      </c>
    </row>
    <row r="13555" spans="1:6" x14ac:dyDescent="0.3">
      <c r="A13555" s="1">
        <v>41830</v>
      </c>
      <c r="B13555" s="1" t="str">
        <f t="shared" si="633"/>
        <v>2014</v>
      </c>
      <c r="C13555" t="str">
        <f t="shared" si="634"/>
        <v>07</v>
      </c>
      <c r="D13555" t="str">
        <f t="shared" si="635"/>
        <v>10</v>
      </c>
      <c r="E13555">
        <v>0</v>
      </c>
      <c r="F13555">
        <v>0.29230854000000001</v>
      </c>
    </row>
    <row r="13556" spans="1:6" x14ac:dyDescent="0.3">
      <c r="A13556" s="1">
        <v>41831</v>
      </c>
      <c r="B13556" s="1" t="str">
        <f t="shared" si="633"/>
        <v>2014</v>
      </c>
      <c r="C13556" t="str">
        <f t="shared" si="634"/>
        <v>07</v>
      </c>
      <c r="D13556" t="str">
        <f t="shared" si="635"/>
        <v>11</v>
      </c>
      <c r="E13556">
        <v>1.7292048999999998</v>
      </c>
      <c r="F13556">
        <v>0.28208341999999997</v>
      </c>
    </row>
    <row r="13557" spans="1:6" x14ac:dyDescent="0.3">
      <c r="A13557" s="1">
        <v>41832</v>
      </c>
      <c r="B13557" s="1" t="str">
        <f t="shared" si="633"/>
        <v>2014</v>
      </c>
      <c r="C13557" t="str">
        <f t="shared" si="634"/>
        <v>07</v>
      </c>
      <c r="D13557" t="str">
        <f t="shared" si="635"/>
        <v>12</v>
      </c>
      <c r="E13557">
        <v>4.7433421000000004</v>
      </c>
      <c r="F13557">
        <v>0.25171949999999998</v>
      </c>
    </row>
    <row r="13558" spans="1:6" x14ac:dyDescent="0.3">
      <c r="A13558" s="1">
        <v>41833</v>
      </c>
      <c r="B13558" s="1" t="str">
        <f t="shared" si="633"/>
        <v>2014</v>
      </c>
      <c r="C13558" t="str">
        <f t="shared" si="634"/>
        <v>07</v>
      </c>
      <c r="D13558" t="str">
        <f t="shared" si="635"/>
        <v>13</v>
      </c>
      <c r="E13558">
        <v>7.425926099999999</v>
      </c>
      <c r="F13558">
        <v>0.34710186999999998</v>
      </c>
    </row>
    <row r="13559" spans="1:6" x14ac:dyDescent="0.3">
      <c r="A13559" s="1">
        <v>41834</v>
      </c>
      <c r="B13559" s="1" t="str">
        <f t="shared" si="633"/>
        <v>2014</v>
      </c>
      <c r="C13559" t="str">
        <f t="shared" si="634"/>
        <v>07</v>
      </c>
      <c r="D13559" t="str">
        <f t="shared" si="635"/>
        <v>14</v>
      </c>
      <c r="E13559">
        <v>26.066876799999999</v>
      </c>
      <c r="F13559">
        <v>0.35231649999999998</v>
      </c>
    </row>
    <row r="13560" spans="1:6" x14ac:dyDescent="0.3">
      <c r="A13560" s="1">
        <v>41835</v>
      </c>
      <c r="B13560" s="1" t="str">
        <f t="shared" si="633"/>
        <v>2014</v>
      </c>
      <c r="C13560" t="str">
        <f t="shared" si="634"/>
        <v>07</v>
      </c>
      <c r="D13560" t="str">
        <f t="shared" si="635"/>
        <v>15</v>
      </c>
      <c r="E13560">
        <v>8.9383150000000011</v>
      </c>
      <c r="F13560">
        <v>0.71333060000000004</v>
      </c>
    </row>
    <row r="13561" spans="1:6" x14ac:dyDescent="0.3">
      <c r="A13561" s="1">
        <v>41836</v>
      </c>
      <c r="B13561" s="1" t="str">
        <f t="shared" si="633"/>
        <v>2014</v>
      </c>
      <c r="C13561" t="str">
        <f t="shared" si="634"/>
        <v>07</v>
      </c>
      <c r="D13561" t="str">
        <f t="shared" si="635"/>
        <v>16</v>
      </c>
      <c r="E13561">
        <v>21.400593000000001</v>
      </c>
      <c r="F13561">
        <v>9.4451470000000004</v>
      </c>
    </row>
    <row r="13562" spans="1:6" x14ac:dyDescent="0.3">
      <c r="A13562" s="1">
        <v>41837</v>
      </c>
      <c r="B13562" s="1" t="str">
        <f t="shared" si="633"/>
        <v>2014</v>
      </c>
      <c r="C13562" t="str">
        <f t="shared" si="634"/>
        <v>07</v>
      </c>
      <c r="D13562" t="str">
        <f t="shared" si="635"/>
        <v>17</v>
      </c>
      <c r="E13562">
        <v>13.275054999999998</v>
      </c>
      <c r="F13562">
        <v>8.8219639999999995</v>
      </c>
    </row>
    <row r="13563" spans="1:6" x14ac:dyDescent="0.3">
      <c r="A13563" s="1">
        <v>41838</v>
      </c>
      <c r="B13563" s="1" t="str">
        <f t="shared" si="633"/>
        <v>2014</v>
      </c>
      <c r="C13563" t="str">
        <f t="shared" si="634"/>
        <v>07</v>
      </c>
      <c r="D13563" t="str">
        <f t="shared" si="635"/>
        <v>18</v>
      </c>
      <c r="E13563">
        <v>1.2853337999999999</v>
      </c>
      <c r="F13563">
        <v>7.7199980000000004</v>
      </c>
    </row>
    <row r="13564" spans="1:6" x14ac:dyDescent="0.3">
      <c r="A13564" s="1">
        <v>41839</v>
      </c>
      <c r="B13564" s="1" t="str">
        <f t="shared" si="633"/>
        <v>2014</v>
      </c>
      <c r="C13564" t="str">
        <f t="shared" si="634"/>
        <v>07</v>
      </c>
      <c r="D13564" t="str">
        <f t="shared" si="635"/>
        <v>19</v>
      </c>
      <c r="E13564">
        <v>9.9584135000000007</v>
      </c>
      <c r="F13564">
        <v>6.7945513999999996</v>
      </c>
    </row>
    <row r="13565" spans="1:6" x14ac:dyDescent="0.3">
      <c r="A13565" s="1">
        <v>41840</v>
      </c>
      <c r="B13565" s="1" t="str">
        <f t="shared" si="633"/>
        <v>2014</v>
      </c>
      <c r="C13565" t="str">
        <f t="shared" si="634"/>
        <v>07</v>
      </c>
      <c r="D13565" t="str">
        <f t="shared" si="635"/>
        <v>20</v>
      </c>
      <c r="E13565">
        <v>64.5839043</v>
      </c>
      <c r="F13565">
        <v>9.2090739999999993</v>
      </c>
    </row>
    <row r="13566" spans="1:6" x14ac:dyDescent="0.3">
      <c r="A13566" s="1">
        <v>41841</v>
      </c>
      <c r="B13566" s="1" t="str">
        <f t="shared" si="633"/>
        <v>2014</v>
      </c>
      <c r="C13566" t="str">
        <f t="shared" si="634"/>
        <v>07</v>
      </c>
      <c r="D13566" t="str">
        <f t="shared" si="635"/>
        <v>21</v>
      </c>
      <c r="E13566">
        <v>7.0629696999999982</v>
      </c>
      <c r="F13566">
        <v>21.82666</v>
      </c>
    </row>
    <row r="13567" spans="1:6" x14ac:dyDescent="0.3">
      <c r="A13567" s="1">
        <v>41842</v>
      </c>
      <c r="B13567" s="1" t="str">
        <f t="shared" si="633"/>
        <v>2014</v>
      </c>
      <c r="C13567" t="str">
        <f t="shared" si="634"/>
        <v>07</v>
      </c>
      <c r="D13567" t="str">
        <f t="shared" si="635"/>
        <v>22</v>
      </c>
      <c r="E13567">
        <v>57.113066399999994</v>
      </c>
      <c r="F13567">
        <v>33.598309999999998</v>
      </c>
    </row>
    <row r="13568" spans="1:6" x14ac:dyDescent="0.3">
      <c r="A13568" s="1">
        <v>41843</v>
      </c>
      <c r="B13568" s="1" t="str">
        <f t="shared" si="633"/>
        <v>2014</v>
      </c>
      <c r="C13568" t="str">
        <f t="shared" si="634"/>
        <v>07</v>
      </c>
      <c r="D13568" t="str">
        <f t="shared" si="635"/>
        <v>23</v>
      </c>
      <c r="E13568">
        <v>75.772500399999998</v>
      </c>
      <c r="F13568">
        <v>554.42645000000005</v>
      </c>
    </row>
    <row r="13569" spans="1:6" x14ac:dyDescent="0.3">
      <c r="A13569" s="1">
        <v>41844</v>
      </c>
      <c r="B13569" s="1" t="str">
        <f t="shared" si="633"/>
        <v>2014</v>
      </c>
      <c r="C13569" t="str">
        <f t="shared" si="634"/>
        <v>07</v>
      </c>
      <c r="D13569" t="str">
        <f t="shared" si="635"/>
        <v>24</v>
      </c>
      <c r="E13569">
        <v>6.9901996999999998</v>
      </c>
      <c r="F13569">
        <v>129.07726</v>
      </c>
    </row>
    <row r="13570" spans="1:6" x14ac:dyDescent="0.3">
      <c r="A13570" s="1">
        <v>41845</v>
      </c>
      <c r="B13570" s="1" t="str">
        <f t="shared" si="633"/>
        <v>2014</v>
      </c>
      <c r="C13570" t="str">
        <f t="shared" si="634"/>
        <v>07</v>
      </c>
      <c r="D13570" t="str">
        <f t="shared" si="635"/>
        <v>25</v>
      </c>
      <c r="E13570">
        <v>7.1102352999999994</v>
      </c>
      <c r="F13570">
        <v>131.14904999999999</v>
      </c>
    </row>
    <row r="13571" spans="1:6" x14ac:dyDescent="0.3">
      <c r="A13571" s="1">
        <v>41846</v>
      </c>
      <c r="B13571" s="1" t="str">
        <f t="shared" si="633"/>
        <v>2014</v>
      </c>
      <c r="C13571" t="str">
        <f t="shared" si="634"/>
        <v>07</v>
      </c>
      <c r="D13571" t="str">
        <f t="shared" si="635"/>
        <v>26</v>
      </c>
      <c r="E13571">
        <v>1.0473425000000001</v>
      </c>
      <c r="F13571">
        <v>127.11919</v>
      </c>
    </row>
    <row r="13572" spans="1:6" x14ac:dyDescent="0.3">
      <c r="A13572" s="1">
        <v>41847</v>
      </c>
      <c r="B13572" s="1" t="str">
        <f t="shared" si="633"/>
        <v>2014</v>
      </c>
      <c r="C13572" t="str">
        <f t="shared" si="634"/>
        <v>07</v>
      </c>
      <c r="D13572" t="str">
        <f t="shared" si="635"/>
        <v>27</v>
      </c>
      <c r="E13572">
        <v>0.74621009999999988</v>
      </c>
      <c r="F13572">
        <v>111.69714999999999</v>
      </c>
    </row>
    <row r="13573" spans="1:6" x14ac:dyDescent="0.3">
      <c r="A13573" s="1">
        <v>41848</v>
      </c>
      <c r="B13573" s="1" t="str">
        <f t="shared" ref="B13573:B13636" si="636">TEXT(A13573,"yyyy")</f>
        <v>2014</v>
      </c>
      <c r="C13573" t="str">
        <f t="shared" ref="C13573:C13636" si="637">TEXT(A13573,"mm")</f>
        <v>07</v>
      </c>
      <c r="D13573" t="str">
        <f t="shared" ref="D13573:D13636" si="638">TEXT(A13573,"d")</f>
        <v>28</v>
      </c>
      <c r="E13573">
        <v>0.18300520000000001</v>
      </c>
      <c r="F13573">
        <v>106.77377</v>
      </c>
    </row>
    <row r="13574" spans="1:6" x14ac:dyDescent="0.3">
      <c r="A13574" s="1">
        <v>41849</v>
      </c>
      <c r="B13574" s="1" t="str">
        <f t="shared" si="636"/>
        <v>2014</v>
      </c>
      <c r="C13574" t="str">
        <f t="shared" si="637"/>
        <v>07</v>
      </c>
      <c r="D13574" t="str">
        <f t="shared" si="638"/>
        <v>29</v>
      </c>
      <c r="E13574">
        <v>12.089340399999999</v>
      </c>
      <c r="F13574">
        <v>231.26065</v>
      </c>
    </row>
    <row r="13575" spans="1:6" x14ac:dyDescent="0.3">
      <c r="A13575" s="1">
        <v>41850</v>
      </c>
      <c r="B13575" s="1" t="str">
        <f t="shared" si="636"/>
        <v>2014</v>
      </c>
      <c r="C13575" t="str">
        <f t="shared" si="637"/>
        <v>07</v>
      </c>
      <c r="D13575" t="str">
        <f t="shared" si="638"/>
        <v>30</v>
      </c>
      <c r="E13575">
        <v>0.26303179999999998</v>
      </c>
      <c r="F13575">
        <v>131.10916</v>
      </c>
    </row>
    <row r="13576" spans="1:6" x14ac:dyDescent="0.3">
      <c r="A13576" s="1">
        <v>41851</v>
      </c>
      <c r="B13576" s="1" t="str">
        <f t="shared" si="636"/>
        <v>2014</v>
      </c>
      <c r="C13576" t="str">
        <f t="shared" si="637"/>
        <v>07</v>
      </c>
      <c r="D13576" t="str">
        <f t="shared" si="638"/>
        <v>31</v>
      </c>
      <c r="E13576">
        <v>27.0205834</v>
      </c>
      <c r="F13576">
        <v>148.60552999999999</v>
      </c>
    </row>
    <row r="13577" spans="1:6" x14ac:dyDescent="0.3">
      <c r="A13577" s="1">
        <v>41852</v>
      </c>
      <c r="B13577" s="1" t="str">
        <f t="shared" si="636"/>
        <v>2014</v>
      </c>
      <c r="C13577" t="str">
        <f t="shared" si="637"/>
        <v>08</v>
      </c>
      <c r="D13577" t="str">
        <f t="shared" si="638"/>
        <v>1</v>
      </c>
      <c r="E13577">
        <v>12.245463699999998</v>
      </c>
      <c r="F13577">
        <v>126.49482999999999</v>
      </c>
    </row>
    <row r="13578" spans="1:6" x14ac:dyDescent="0.3">
      <c r="A13578" s="1">
        <v>41853</v>
      </c>
      <c r="B13578" s="1" t="str">
        <f t="shared" si="636"/>
        <v>2014</v>
      </c>
      <c r="C13578" t="str">
        <f t="shared" si="637"/>
        <v>08</v>
      </c>
      <c r="D13578" t="str">
        <f t="shared" si="638"/>
        <v>2</v>
      </c>
      <c r="E13578">
        <v>9.0489862999999993</v>
      </c>
      <c r="F13578">
        <v>145.26067</v>
      </c>
    </row>
    <row r="13579" spans="1:6" x14ac:dyDescent="0.3">
      <c r="A13579" s="1">
        <v>41854</v>
      </c>
      <c r="B13579" s="1" t="str">
        <f t="shared" si="636"/>
        <v>2014</v>
      </c>
      <c r="C13579" t="str">
        <f t="shared" si="637"/>
        <v>08</v>
      </c>
      <c r="D13579" t="str">
        <f t="shared" si="638"/>
        <v>3</v>
      </c>
      <c r="E13579">
        <v>0</v>
      </c>
      <c r="F13579">
        <v>130.67389</v>
      </c>
    </row>
    <row r="13580" spans="1:6" x14ac:dyDescent="0.3">
      <c r="A13580" s="1">
        <v>41855</v>
      </c>
      <c r="B13580" s="1" t="str">
        <f t="shared" si="636"/>
        <v>2014</v>
      </c>
      <c r="C13580" t="str">
        <f t="shared" si="637"/>
        <v>08</v>
      </c>
      <c r="D13580" t="str">
        <f t="shared" si="638"/>
        <v>4</v>
      </c>
      <c r="E13580">
        <v>0.96625309999999998</v>
      </c>
      <c r="F13580">
        <v>131.51421999999999</v>
      </c>
    </row>
    <row r="13581" spans="1:6" x14ac:dyDescent="0.3">
      <c r="A13581" s="1">
        <v>41856</v>
      </c>
      <c r="B13581" s="1" t="str">
        <f t="shared" si="636"/>
        <v>2014</v>
      </c>
      <c r="C13581" t="str">
        <f t="shared" si="637"/>
        <v>08</v>
      </c>
      <c r="D13581" t="str">
        <f t="shared" si="638"/>
        <v>5</v>
      </c>
      <c r="E13581">
        <v>34.0752673</v>
      </c>
      <c r="F13581">
        <v>376.95693999999997</v>
      </c>
    </row>
    <row r="13582" spans="1:6" x14ac:dyDescent="0.3">
      <c r="A13582" s="1">
        <v>41857</v>
      </c>
      <c r="B13582" s="1" t="str">
        <f t="shared" si="636"/>
        <v>2014</v>
      </c>
      <c r="C13582" t="str">
        <f t="shared" si="637"/>
        <v>08</v>
      </c>
      <c r="D13582" t="str">
        <f t="shared" si="638"/>
        <v>6</v>
      </c>
      <c r="E13582">
        <v>47.584381999999998</v>
      </c>
      <c r="F13582">
        <v>485.92102</v>
      </c>
    </row>
    <row r="13583" spans="1:6" x14ac:dyDescent="0.3">
      <c r="A13583" s="1">
        <v>41858</v>
      </c>
      <c r="B13583" s="1" t="str">
        <f t="shared" si="636"/>
        <v>2014</v>
      </c>
      <c r="C13583" t="str">
        <f t="shared" si="637"/>
        <v>08</v>
      </c>
      <c r="D13583" t="str">
        <f t="shared" si="638"/>
        <v>7</v>
      </c>
      <c r="E13583">
        <v>0.74126179999999997</v>
      </c>
      <c r="F13583">
        <v>381.23907000000003</v>
      </c>
    </row>
    <row r="13584" spans="1:6" x14ac:dyDescent="0.3">
      <c r="A13584" s="1">
        <v>41859</v>
      </c>
      <c r="B13584" s="1" t="str">
        <f t="shared" si="636"/>
        <v>2014</v>
      </c>
      <c r="C13584" t="str">
        <f t="shared" si="637"/>
        <v>08</v>
      </c>
      <c r="D13584" t="str">
        <f t="shared" si="638"/>
        <v>8</v>
      </c>
      <c r="E13584">
        <v>2.5662743999999993</v>
      </c>
      <c r="F13584">
        <v>356.79410000000001</v>
      </c>
    </row>
    <row r="13585" spans="1:6" x14ac:dyDescent="0.3">
      <c r="A13585" s="1">
        <v>41860</v>
      </c>
      <c r="B13585" s="1" t="str">
        <f t="shared" si="636"/>
        <v>2014</v>
      </c>
      <c r="C13585" t="str">
        <f t="shared" si="637"/>
        <v>08</v>
      </c>
      <c r="D13585" t="str">
        <f t="shared" si="638"/>
        <v>9</v>
      </c>
      <c r="E13585">
        <v>1.5886478999999998</v>
      </c>
      <c r="F13585">
        <v>253.52957000000001</v>
      </c>
    </row>
    <row r="13586" spans="1:6" x14ac:dyDescent="0.3">
      <c r="A13586" s="1">
        <v>41861</v>
      </c>
      <c r="B13586" s="1" t="str">
        <f t="shared" si="636"/>
        <v>2014</v>
      </c>
      <c r="C13586" t="str">
        <f t="shared" si="637"/>
        <v>08</v>
      </c>
      <c r="D13586" t="str">
        <f t="shared" si="638"/>
        <v>10</v>
      </c>
      <c r="E13586">
        <v>0.94467330000000016</v>
      </c>
      <c r="F13586">
        <v>200.03465</v>
      </c>
    </row>
    <row r="13587" spans="1:6" x14ac:dyDescent="0.3">
      <c r="A13587" s="1">
        <v>41862</v>
      </c>
      <c r="B13587" s="1" t="str">
        <f t="shared" si="636"/>
        <v>2014</v>
      </c>
      <c r="C13587" t="str">
        <f t="shared" si="637"/>
        <v>08</v>
      </c>
      <c r="D13587" t="str">
        <f t="shared" si="638"/>
        <v>11</v>
      </c>
      <c r="E13587">
        <v>7.8895680000000015</v>
      </c>
      <c r="F13587">
        <v>237.70618999999999</v>
      </c>
    </row>
    <row r="13588" spans="1:6" x14ac:dyDescent="0.3">
      <c r="A13588" s="1">
        <v>41863</v>
      </c>
      <c r="B13588" s="1" t="str">
        <f t="shared" si="636"/>
        <v>2014</v>
      </c>
      <c r="C13588" t="str">
        <f t="shared" si="637"/>
        <v>08</v>
      </c>
      <c r="D13588" t="str">
        <f t="shared" si="638"/>
        <v>12</v>
      </c>
      <c r="E13588">
        <v>6.0407498999999998</v>
      </c>
      <c r="F13588">
        <v>153.48329000000001</v>
      </c>
    </row>
    <row r="13589" spans="1:6" x14ac:dyDescent="0.3">
      <c r="A13589" s="1">
        <v>41864</v>
      </c>
      <c r="B13589" s="1" t="str">
        <f t="shared" si="636"/>
        <v>2014</v>
      </c>
      <c r="C13589" t="str">
        <f t="shared" si="637"/>
        <v>08</v>
      </c>
      <c r="D13589" t="str">
        <f t="shared" si="638"/>
        <v>13</v>
      </c>
      <c r="E13589">
        <v>1.6311649999999998</v>
      </c>
      <c r="F13589">
        <v>130.17008999999999</v>
      </c>
    </row>
    <row r="13590" spans="1:6" x14ac:dyDescent="0.3">
      <c r="A13590" s="1">
        <v>41865</v>
      </c>
      <c r="B13590" s="1" t="str">
        <f t="shared" si="636"/>
        <v>2014</v>
      </c>
      <c r="C13590" t="str">
        <f t="shared" si="637"/>
        <v>08</v>
      </c>
      <c r="D13590" t="str">
        <f t="shared" si="638"/>
        <v>14</v>
      </c>
      <c r="E13590">
        <v>2.4036849999999998</v>
      </c>
      <c r="F13590">
        <v>119.841446</v>
      </c>
    </row>
    <row r="13591" spans="1:6" x14ac:dyDescent="0.3">
      <c r="A13591" s="1">
        <v>41866</v>
      </c>
      <c r="B13591" s="1" t="str">
        <f t="shared" si="636"/>
        <v>2014</v>
      </c>
      <c r="C13591" t="str">
        <f t="shared" si="637"/>
        <v>08</v>
      </c>
      <c r="D13591" t="str">
        <f t="shared" si="638"/>
        <v>15</v>
      </c>
      <c r="E13591">
        <v>0.10481749999999999</v>
      </c>
      <c r="F13591">
        <v>113.523285</v>
      </c>
    </row>
    <row r="13592" spans="1:6" x14ac:dyDescent="0.3">
      <c r="A13592" s="1">
        <v>41867</v>
      </c>
      <c r="B13592" s="1" t="str">
        <f t="shared" si="636"/>
        <v>2014</v>
      </c>
      <c r="C13592" t="str">
        <f t="shared" si="637"/>
        <v>08</v>
      </c>
      <c r="D13592" t="str">
        <f t="shared" si="638"/>
        <v>16</v>
      </c>
      <c r="E13592">
        <v>0</v>
      </c>
      <c r="F13592">
        <v>103.042725</v>
      </c>
    </row>
    <row r="13593" spans="1:6" x14ac:dyDescent="0.3">
      <c r="A13593" s="1">
        <v>41868</v>
      </c>
      <c r="B13593" s="1" t="str">
        <f t="shared" si="636"/>
        <v>2014</v>
      </c>
      <c r="C13593" t="str">
        <f t="shared" si="637"/>
        <v>08</v>
      </c>
      <c r="D13593" t="str">
        <f t="shared" si="638"/>
        <v>17</v>
      </c>
      <c r="E13593">
        <v>0</v>
      </c>
      <c r="F13593">
        <v>102.819695</v>
      </c>
    </row>
    <row r="13594" spans="1:6" x14ac:dyDescent="0.3">
      <c r="A13594" s="1">
        <v>41869</v>
      </c>
      <c r="B13594" s="1" t="str">
        <f t="shared" si="636"/>
        <v>2014</v>
      </c>
      <c r="C13594" t="str">
        <f t="shared" si="637"/>
        <v>08</v>
      </c>
      <c r="D13594" t="str">
        <f t="shared" si="638"/>
        <v>18</v>
      </c>
      <c r="E13594">
        <v>0</v>
      </c>
      <c r="F13594">
        <v>101.09032999999999</v>
      </c>
    </row>
    <row r="13595" spans="1:6" x14ac:dyDescent="0.3">
      <c r="A13595" s="1">
        <v>41870</v>
      </c>
      <c r="B13595" s="1" t="str">
        <f t="shared" si="636"/>
        <v>2014</v>
      </c>
      <c r="C13595" t="str">
        <f t="shared" si="637"/>
        <v>08</v>
      </c>
      <c r="D13595" t="str">
        <f t="shared" si="638"/>
        <v>19</v>
      </c>
      <c r="E13595">
        <v>0.12838840000000001</v>
      </c>
      <c r="F13595">
        <v>101.84554</v>
      </c>
    </row>
    <row r="13596" spans="1:6" x14ac:dyDescent="0.3">
      <c r="A13596" s="1">
        <v>41871</v>
      </c>
      <c r="B13596" s="1" t="str">
        <f t="shared" si="636"/>
        <v>2014</v>
      </c>
      <c r="C13596" t="str">
        <f t="shared" si="637"/>
        <v>08</v>
      </c>
      <c r="D13596" t="str">
        <f t="shared" si="638"/>
        <v>20</v>
      </c>
      <c r="E13596">
        <v>4.3097851</v>
      </c>
      <c r="F13596">
        <v>48.886090000000003</v>
      </c>
    </row>
    <row r="13597" spans="1:6" x14ac:dyDescent="0.3">
      <c r="A13597" s="1">
        <v>41872</v>
      </c>
      <c r="B13597" s="1" t="str">
        <f t="shared" si="636"/>
        <v>2014</v>
      </c>
      <c r="C13597" t="str">
        <f t="shared" si="637"/>
        <v>08</v>
      </c>
      <c r="D13597" t="str">
        <f t="shared" si="638"/>
        <v>21</v>
      </c>
      <c r="E13597">
        <v>0.1305018</v>
      </c>
      <c r="F13597">
        <v>49.747010000000003</v>
      </c>
    </row>
    <row r="13598" spans="1:6" x14ac:dyDescent="0.3">
      <c r="A13598" s="1">
        <v>41873</v>
      </c>
      <c r="B13598" s="1" t="str">
        <f t="shared" si="636"/>
        <v>2014</v>
      </c>
      <c r="C13598" t="str">
        <f t="shared" si="637"/>
        <v>08</v>
      </c>
      <c r="D13598" t="str">
        <f t="shared" si="638"/>
        <v>22</v>
      </c>
      <c r="E13598">
        <v>0.53708429999999996</v>
      </c>
      <c r="F13598">
        <v>87.845780000000005</v>
      </c>
    </row>
    <row r="13599" spans="1:6" x14ac:dyDescent="0.3">
      <c r="A13599" s="1">
        <v>41874</v>
      </c>
      <c r="B13599" s="1" t="str">
        <f t="shared" si="636"/>
        <v>2014</v>
      </c>
      <c r="C13599" t="str">
        <f t="shared" si="637"/>
        <v>08</v>
      </c>
      <c r="D13599" t="str">
        <f t="shared" si="638"/>
        <v>23</v>
      </c>
      <c r="E13599">
        <v>17.226085700000002</v>
      </c>
      <c r="F13599">
        <v>54.796207000000003</v>
      </c>
    </row>
    <row r="13600" spans="1:6" x14ac:dyDescent="0.3">
      <c r="A13600" s="1">
        <v>41875</v>
      </c>
      <c r="B13600" s="1" t="str">
        <f t="shared" si="636"/>
        <v>2014</v>
      </c>
      <c r="C13600" t="str">
        <f t="shared" si="637"/>
        <v>08</v>
      </c>
      <c r="D13600" t="str">
        <f t="shared" si="638"/>
        <v>24</v>
      </c>
      <c r="E13600">
        <v>23.921385999999998</v>
      </c>
      <c r="F13600">
        <v>69.864549999999994</v>
      </c>
    </row>
    <row r="13601" spans="1:6" x14ac:dyDescent="0.3">
      <c r="A13601" s="1">
        <v>41876</v>
      </c>
      <c r="B13601" s="1" t="str">
        <f t="shared" si="636"/>
        <v>2014</v>
      </c>
      <c r="C13601" t="str">
        <f t="shared" si="637"/>
        <v>08</v>
      </c>
      <c r="D13601" t="str">
        <f t="shared" si="638"/>
        <v>25</v>
      </c>
      <c r="E13601">
        <v>3.9942690000000001</v>
      </c>
      <c r="F13601">
        <v>43.925438</v>
      </c>
    </row>
    <row r="13602" spans="1:6" x14ac:dyDescent="0.3">
      <c r="A13602" s="1">
        <v>41877</v>
      </c>
      <c r="B13602" s="1" t="str">
        <f t="shared" si="636"/>
        <v>2014</v>
      </c>
      <c r="C13602" t="str">
        <f t="shared" si="637"/>
        <v>08</v>
      </c>
      <c r="D13602" t="str">
        <f t="shared" si="638"/>
        <v>26</v>
      </c>
      <c r="E13602">
        <v>0</v>
      </c>
      <c r="F13602">
        <v>42.03698</v>
      </c>
    </row>
    <row r="13603" spans="1:6" x14ac:dyDescent="0.3">
      <c r="A13603" s="1">
        <v>41878</v>
      </c>
      <c r="B13603" s="1" t="str">
        <f t="shared" si="636"/>
        <v>2014</v>
      </c>
      <c r="C13603" t="str">
        <f t="shared" si="637"/>
        <v>08</v>
      </c>
      <c r="D13603" t="str">
        <f t="shared" si="638"/>
        <v>27</v>
      </c>
      <c r="E13603">
        <v>0.63518000000000008</v>
      </c>
      <c r="F13603">
        <v>61.714686999999998</v>
      </c>
    </row>
    <row r="13604" spans="1:6" x14ac:dyDescent="0.3">
      <c r="A13604" s="1">
        <v>41879</v>
      </c>
      <c r="B13604" s="1" t="str">
        <f t="shared" si="636"/>
        <v>2014</v>
      </c>
      <c r="C13604" t="str">
        <f t="shared" si="637"/>
        <v>08</v>
      </c>
      <c r="D13604" t="str">
        <f t="shared" si="638"/>
        <v>28</v>
      </c>
      <c r="E13604">
        <v>9.7246399999999983E-2</v>
      </c>
      <c r="F13604">
        <v>63.03595</v>
      </c>
    </row>
    <row r="13605" spans="1:6" x14ac:dyDescent="0.3">
      <c r="A13605" s="1">
        <v>41880</v>
      </c>
      <c r="B13605" s="1" t="str">
        <f t="shared" si="636"/>
        <v>2014</v>
      </c>
      <c r="C13605" t="str">
        <f t="shared" si="637"/>
        <v>08</v>
      </c>
      <c r="D13605" t="str">
        <f t="shared" si="638"/>
        <v>29</v>
      </c>
      <c r="E13605">
        <v>16.445284499999996</v>
      </c>
      <c r="F13605">
        <v>72.707504</v>
      </c>
    </row>
    <row r="13606" spans="1:6" x14ac:dyDescent="0.3">
      <c r="A13606" s="1">
        <v>41881</v>
      </c>
      <c r="B13606" s="1" t="str">
        <f t="shared" si="636"/>
        <v>2014</v>
      </c>
      <c r="C13606" t="str">
        <f t="shared" si="637"/>
        <v>08</v>
      </c>
      <c r="D13606" t="str">
        <f t="shared" si="638"/>
        <v>30</v>
      </c>
      <c r="E13606">
        <v>0.8202027999999999</v>
      </c>
      <c r="F13606">
        <v>58.452423000000003</v>
      </c>
    </row>
    <row r="13607" spans="1:6" x14ac:dyDescent="0.3">
      <c r="A13607" s="1">
        <v>41882</v>
      </c>
      <c r="B13607" s="1" t="str">
        <f t="shared" si="636"/>
        <v>2014</v>
      </c>
      <c r="C13607" t="str">
        <f t="shared" si="637"/>
        <v>08</v>
      </c>
      <c r="D13607" t="str">
        <f t="shared" si="638"/>
        <v>31</v>
      </c>
      <c r="E13607">
        <v>15.926521299999999</v>
      </c>
      <c r="F13607">
        <v>67.087776000000005</v>
      </c>
    </row>
    <row r="13608" spans="1:6" x14ac:dyDescent="0.3">
      <c r="A13608" s="1">
        <v>41883</v>
      </c>
      <c r="B13608" s="1" t="str">
        <f t="shared" si="636"/>
        <v>2014</v>
      </c>
      <c r="C13608" t="str">
        <f t="shared" si="637"/>
        <v>09</v>
      </c>
      <c r="D13608" t="str">
        <f t="shared" si="638"/>
        <v>1</v>
      </c>
      <c r="E13608">
        <v>1.3406755999999997</v>
      </c>
      <c r="F13608">
        <v>102.39756</v>
      </c>
    </row>
    <row r="13609" spans="1:6" x14ac:dyDescent="0.3">
      <c r="A13609" s="1">
        <v>41884</v>
      </c>
      <c r="B13609" s="1" t="str">
        <f t="shared" si="636"/>
        <v>2014</v>
      </c>
      <c r="C13609" t="str">
        <f t="shared" si="637"/>
        <v>09</v>
      </c>
      <c r="D13609" t="str">
        <f t="shared" si="638"/>
        <v>2</v>
      </c>
      <c r="E13609">
        <v>30.578289199999997</v>
      </c>
      <c r="F13609">
        <v>94.338229999999996</v>
      </c>
    </row>
    <row r="13610" spans="1:6" x14ac:dyDescent="0.3">
      <c r="A13610" s="1">
        <v>41885</v>
      </c>
      <c r="B13610" s="1" t="str">
        <f t="shared" si="636"/>
        <v>2014</v>
      </c>
      <c r="C13610" t="str">
        <f t="shared" si="637"/>
        <v>09</v>
      </c>
      <c r="D13610" t="str">
        <f t="shared" si="638"/>
        <v>3</v>
      </c>
      <c r="E13610">
        <v>17.137227800000002</v>
      </c>
      <c r="F13610">
        <v>135.71767</v>
      </c>
    </row>
    <row r="13611" spans="1:6" x14ac:dyDescent="0.3">
      <c r="A13611" s="1">
        <v>41886</v>
      </c>
      <c r="B13611" s="1" t="str">
        <f t="shared" si="636"/>
        <v>2014</v>
      </c>
      <c r="C13611" t="str">
        <f t="shared" si="637"/>
        <v>09</v>
      </c>
      <c r="D13611" t="str">
        <f t="shared" si="638"/>
        <v>4</v>
      </c>
      <c r="E13611">
        <v>0.50920759999999998</v>
      </c>
      <c r="F13611">
        <v>206.11926</v>
      </c>
    </row>
    <row r="13612" spans="1:6" x14ac:dyDescent="0.3">
      <c r="A13612" s="1">
        <v>41887</v>
      </c>
      <c r="B13612" s="1" t="str">
        <f t="shared" si="636"/>
        <v>2014</v>
      </c>
      <c r="C13612" t="str">
        <f t="shared" si="637"/>
        <v>09</v>
      </c>
      <c r="D13612" t="str">
        <f t="shared" si="638"/>
        <v>5</v>
      </c>
      <c r="E13612">
        <v>3.0621144999999999</v>
      </c>
      <c r="F13612">
        <v>132.47597999999999</v>
      </c>
    </row>
    <row r="13613" spans="1:6" x14ac:dyDescent="0.3">
      <c r="A13613" s="1">
        <v>41888</v>
      </c>
      <c r="B13613" s="1" t="str">
        <f t="shared" si="636"/>
        <v>2014</v>
      </c>
      <c r="C13613" t="str">
        <f t="shared" si="637"/>
        <v>09</v>
      </c>
      <c r="D13613" t="str">
        <f t="shared" si="638"/>
        <v>6</v>
      </c>
      <c r="E13613">
        <v>4.3155773000000002</v>
      </c>
      <c r="F13613">
        <v>121.84704000000001</v>
      </c>
    </row>
    <row r="13614" spans="1:6" x14ac:dyDescent="0.3">
      <c r="A13614" s="1">
        <v>41889</v>
      </c>
      <c r="B13614" s="1" t="str">
        <f t="shared" si="636"/>
        <v>2014</v>
      </c>
      <c r="C13614" t="str">
        <f t="shared" si="637"/>
        <v>09</v>
      </c>
      <c r="D13614" t="str">
        <f t="shared" si="638"/>
        <v>7</v>
      </c>
      <c r="E13614">
        <v>18.895305799999996</v>
      </c>
      <c r="F13614">
        <v>304.37558000000001</v>
      </c>
    </row>
    <row r="13615" spans="1:6" x14ac:dyDescent="0.3">
      <c r="A13615" s="1">
        <v>41890</v>
      </c>
      <c r="B13615" s="1" t="str">
        <f t="shared" si="636"/>
        <v>2014</v>
      </c>
      <c r="C13615" t="str">
        <f t="shared" si="637"/>
        <v>09</v>
      </c>
      <c r="D13615" t="str">
        <f t="shared" si="638"/>
        <v>8</v>
      </c>
      <c r="E13615">
        <v>10.023352999999998</v>
      </c>
      <c r="F13615">
        <v>474.35906999999997</v>
      </c>
    </row>
    <row r="13616" spans="1:6" x14ac:dyDescent="0.3">
      <c r="A13616" s="1">
        <v>41891</v>
      </c>
      <c r="B13616" s="1" t="str">
        <f t="shared" si="636"/>
        <v>2014</v>
      </c>
      <c r="C13616" t="str">
        <f t="shared" si="637"/>
        <v>09</v>
      </c>
      <c r="D13616" t="str">
        <f t="shared" si="638"/>
        <v>9</v>
      </c>
      <c r="E13616">
        <v>0.52372439999999998</v>
      </c>
      <c r="F13616">
        <v>379.88385</v>
      </c>
    </row>
    <row r="13617" spans="1:6" x14ac:dyDescent="0.3">
      <c r="A13617" s="1">
        <v>41892</v>
      </c>
      <c r="B13617" s="1" t="str">
        <f t="shared" si="636"/>
        <v>2014</v>
      </c>
      <c r="C13617" t="str">
        <f t="shared" si="637"/>
        <v>09</v>
      </c>
      <c r="D13617" t="str">
        <f t="shared" si="638"/>
        <v>10</v>
      </c>
      <c r="E13617">
        <v>15.1855663</v>
      </c>
      <c r="F13617">
        <v>255.06693999999999</v>
      </c>
    </row>
    <row r="13618" spans="1:6" x14ac:dyDescent="0.3">
      <c r="A13618" s="1">
        <v>41893</v>
      </c>
      <c r="B13618" s="1" t="str">
        <f t="shared" si="636"/>
        <v>2014</v>
      </c>
      <c r="C13618" t="str">
        <f t="shared" si="637"/>
        <v>09</v>
      </c>
      <c r="D13618" t="str">
        <f t="shared" si="638"/>
        <v>11</v>
      </c>
      <c r="E13618">
        <v>13.194139599999998</v>
      </c>
      <c r="F13618">
        <v>382.70080000000002</v>
      </c>
    </row>
    <row r="13619" spans="1:6" x14ac:dyDescent="0.3">
      <c r="A13619" s="1">
        <v>41894</v>
      </c>
      <c r="B13619" s="1" t="str">
        <f t="shared" si="636"/>
        <v>2014</v>
      </c>
      <c r="C13619" t="str">
        <f t="shared" si="637"/>
        <v>09</v>
      </c>
      <c r="D13619" t="str">
        <f t="shared" si="638"/>
        <v>12</v>
      </c>
      <c r="E13619">
        <v>2.3138238000000002</v>
      </c>
      <c r="F13619">
        <v>211.63409999999999</v>
      </c>
    </row>
    <row r="13620" spans="1:6" x14ac:dyDescent="0.3">
      <c r="A13620" s="1">
        <v>41895</v>
      </c>
      <c r="B13620" s="1" t="str">
        <f t="shared" si="636"/>
        <v>2014</v>
      </c>
      <c r="C13620" t="str">
        <f t="shared" si="637"/>
        <v>09</v>
      </c>
      <c r="D13620" t="str">
        <f t="shared" si="638"/>
        <v>13</v>
      </c>
      <c r="E13620">
        <v>1.8636310999999999</v>
      </c>
      <c r="F13620">
        <v>207.84881999999999</v>
      </c>
    </row>
    <row r="13621" spans="1:6" x14ac:dyDescent="0.3">
      <c r="A13621" s="1">
        <v>41896</v>
      </c>
      <c r="B13621" s="1" t="str">
        <f t="shared" si="636"/>
        <v>2014</v>
      </c>
      <c r="C13621" t="str">
        <f t="shared" si="637"/>
        <v>09</v>
      </c>
      <c r="D13621" t="str">
        <f t="shared" si="638"/>
        <v>14</v>
      </c>
      <c r="E13621">
        <v>6.0375497999999999</v>
      </c>
      <c r="F13621">
        <v>192.61429999999999</v>
      </c>
    </row>
    <row r="13622" spans="1:6" x14ac:dyDescent="0.3">
      <c r="A13622" s="1">
        <v>41897</v>
      </c>
      <c r="B13622" s="1" t="str">
        <f t="shared" si="636"/>
        <v>2014</v>
      </c>
      <c r="C13622" t="str">
        <f t="shared" si="637"/>
        <v>09</v>
      </c>
      <c r="D13622" t="str">
        <f t="shared" si="638"/>
        <v>15</v>
      </c>
      <c r="E13622">
        <v>6.9134809000000006</v>
      </c>
      <c r="F13622">
        <v>179.49700999999999</v>
      </c>
    </row>
    <row r="13623" spans="1:6" x14ac:dyDescent="0.3">
      <c r="A13623" s="1">
        <v>41898</v>
      </c>
      <c r="B13623" s="1" t="str">
        <f t="shared" si="636"/>
        <v>2014</v>
      </c>
      <c r="C13623" t="str">
        <f t="shared" si="637"/>
        <v>09</v>
      </c>
      <c r="D13623" t="str">
        <f t="shared" si="638"/>
        <v>16</v>
      </c>
      <c r="E13623">
        <v>2.4271541000000001</v>
      </c>
      <c r="F13623">
        <v>168.64204000000001</v>
      </c>
    </row>
    <row r="13624" spans="1:6" x14ac:dyDescent="0.3">
      <c r="A13624" s="1">
        <v>41899</v>
      </c>
      <c r="B13624" s="1" t="str">
        <f t="shared" si="636"/>
        <v>2014</v>
      </c>
      <c r="C13624" t="str">
        <f t="shared" si="637"/>
        <v>09</v>
      </c>
      <c r="D13624" t="str">
        <f t="shared" si="638"/>
        <v>17</v>
      </c>
      <c r="E13624">
        <v>2.5333464999999999</v>
      </c>
      <c r="F13624">
        <v>161.28447</v>
      </c>
    </row>
    <row r="13625" spans="1:6" x14ac:dyDescent="0.3">
      <c r="A13625" s="1">
        <v>41900</v>
      </c>
      <c r="B13625" s="1" t="str">
        <f t="shared" si="636"/>
        <v>2014</v>
      </c>
      <c r="C13625" t="str">
        <f t="shared" si="637"/>
        <v>09</v>
      </c>
      <c r="D13625" t="str">
        <f t="shared" si="638"/>
        <v>18</v>
      </c>
      <c r="E13625">
        <v>3.382606</v>
      </c>
      <c r="F13625">
        <v>157.60855000000001</v>
      </c>
    </row>
    <row r="13626" spans="1:6" x14ac:dyDescent="0.3">
      <c r="A13626" s="1">
        <v>41901</v>
      </c>
      <c r="B13626" s="1" t="str">
        <f t="shared" si="636"/>
        <v>2014</v>
      </c>
      <c r="C13626" t="str">
        <f t="shared" si="637"/>
        <v>09</v>
      </c>
      <c r="D13626" t="str">
        <f t="shared" si="638"/>
        <v>19</v>
      </c>
      <c r="E13626">
        <v>0</v>
      </c>
      <c r="F13626">
        <v>156.98558</v>
      </c>
    </row>
    <row r="13627" spans="1:6" x14ac:dyDescent="0.3">
      <c r="A13627" s="1">
        <v>41902</v>
      </c>
      <c r="B13627" s="1" t="str">
        <f t="shared" si="636"/>
        <v>2014</v>
      </c>
      <c r="C13627" t="str">
        <f t="shared" si="637"/>
        <v>09</v>
      </c>
      <c r="D13627" t="str">
        <f t="shared" si="638"/>
        <v>20</v>
      </c>
      <c r="E13627">
        <v>0</v>
      </c>
      <c r="F13627">
        <v>139.58156</v>
      </c>
    </row>
    <row r="13628" spans="1:6" x14ac:dyDescent="0.3">
      <c r="A13628" s="1">
        <v>41903</v>
      </c>
      <c r="B13628" s="1" t="str">
        <f t="shared" si="636"/>
        <v>2014</v>
      </c>
      <c r="C13628" t="str">
        <f t="shared" si="637"/>
        <v>09</v>
      </c>
      <c r="D13628" t="str">
        <f t="shared" si="638"/>
        <v>21</v>
      </c>
      <c r="E13628">
        <v>3.1748019999999997</v>
      </c>
      <c r="F13628">
        <v>134.66309000000001</v>
      </c>
    </row>
    <row r="13629" spans="1:6" x14ac:dyDescent="0.3">
      <c r="A13629" s="1">
        <v>41904</v>
      </c>
      <c r="B13629" s="1" t="str">
        <f t="shared" si="636"/>
        <v>2014</v>
      </c>
      <c r="C13629" t="str">
        <f t="shared" si="637"/>
        <v>09</v>
      </c>
      <c r="D13629" t="str">
        <f t="shared" si="638"/>
        <v>22</v>
      </c>
      <c r="E13629">
        <v>0.57424070000000005</v>
      </c>
      <c r="F13629">
        <v>135.02234999999999</v>
      </c>
    </row>
    <row r="13630" spans="1:6" x14ac:dyDescent="0.3">
      <c r="A13630" s="1">
        <v>41905</v>
      </c>
      <c r="B13630" s="1" t="str">
        <f t="shared" si="636"/>
        <v>2014</v>
      </c>
      <c r="C13630" t="str">
        <f t="shared" si="637"/>
        <v>09</v>
      </c>
      <c r="D13630" t="str">
        <f t="shared" si="638"/>
        <v>23</v>
      </c>
      <c r="E13630">
        <v>0</v>
      </c>
      <c r="F13630">
        <v>122.484825</v>
      </c>
    </row>
    <row r="13631" spans="1:6" x14ac:dyDescent="0.3">
      <c r="A13631" s="1">
        <v>41906</v>
      </c>
      <c r="B13631" s="1" t="str">
        <f t="shared" si="636"/>
        <v>2014</v>
      </c>
      <c r="C13631" t="str">
        <f t="shared" si="637"/>
        <v>09</v>
      </c>
      <c r="D13631" t="str">
        <f t="shared" si="638"/>
        <v>24</v>
      </c>
      <c r="E13631">
        <v>0</v>
      </c>
      <c r="F13631">
        <v>118.39567</v>
      </c>
    </row>
    <row r="13632" spans="1:6" x14ac:dyDescent="0.3">
      <c r="A13632" s="1">
        <v>41907</v>
      </c>
      <c r="B13632" s="1" t="str">
        <f t="shared" si="636"/>
        <v>2014</v>
      </c>
      <c r="C13632" t="str">
        <f t="shared" si="637"/>
        <v>09</v>
      </c>
      <c r="D13632" t="str">
        <f t="shared" si="638"/>
        <v>25</v>
      </c>
      <c r="E13632">
        <v>0</v>
      </c>
      <c r="F13632">
        <v>110.168564</v>
      </c>
    </row>
    <row r="13633" spans="1:6" x14ac:dyDescent="0.3">
      <c r="A13633" s="1">
        <v>41908</v>
      </c>
      <c r="B13633" s="1" t="str">
        <f t="shared" si="636"/>
        <v>2014</v>
      </c>
      <c r="C13633" t="str">
        <f t="shared" si="637"/>
        <v>09</v>
      </c>
      <c r="D13633" t="str">
        <f t="shared" si="638"/>
        <v>26</v>
      </c>
      <c r="E13633">
        <v>0</v>
      </c>
      <c r="F13633">
        <v>56.940246999999999</v>
      </c>
    </row>
    <row r="13634" spans="1:6" x14ac:dyDescent="0.3">
      <c r="A13634" s="1">
        <v>41909</v>
      </c>
      <c r="B13634" s="1" t="str">
        <f t="shared" si="636"/>
        <v>2014</v>
      </c>
      <c r="C13634" t="str">
        <f t="shared" si="637"/>
        <v>09</v>
      </c>
      <c r="D13634" t="str">
        <f t="shared" si="638"/>
        <v>27</v>
      </c>
      <c r="E13634">
        <v>0</v>
      </c>
      <c r="F13634">
        <v>32.038350000000001</v>
      </c>
    </row>
    <row r="13635" spans="1:6" x14ac:dyDescent="0.3">
      <c r="A13635" s="1">
        <v>41910</v>
      </c>
      <c r="B13635" s="1" t="str">
        <f t="shared" si="636"/>
        <v>2014</v>
      </c>
      <c r="C13635" t="str">
        <f t="shared" si="637"/>
        <v>09</v>
      </c>
      <c r="D13635" t="str">
        <f t="shared" si="638"/>
        <v>28</v>
      </c>
      <c r="E13635">
        <v>0</v>
      </c>
      <c r="F13635">
        <v>61.714683999999998</v>
      </c>
    </row>
    <row r="13636" spans="1:6" x14ac:dyDescent="0.3">
      <c r="A13636" s="1">
        <v>41911</v>
      </c>
      <c r="B13636" s="1" t="str">
        <f t="shared" si="636"/>
        <v>2014</v>
      </c>
      <c r="C13636" t="str">
        <f t="shared" si="637"/>
        <v>09</v>
      </c>
      <c r="D13636" t="str">
        <f t="shared" si="638"/>
        <v>29</v>
      </c>
      <c r="E13636">
        <v>0</v>
      </c>
      <c r="F13636">
        <v>23.534372000000001</v>
      </c>
    </row>
    <row r="13637" spans="1:6" x14ac:dyDescent="0.3">
      <c r="A13637" s="1">
        <v>41912</v>
      </c>
      <c r="B13637" s="1" t="str">
        <f t="shared" ref="B13637:B13700" si="639">TEXT(A13637,"yyyy")</f>
        <v>2014</v>
      </c>
      <c r="C13637" t="str">
        <f t="shared" ref="C13637:C13700" si="640">TEXT(A13637,"mm")</f>
        <v>09</v>
      </c>
      <c r="D13637" t="str">
        <f t="shared" ref="D13637:D13700" si="641">TEXT(A13637,"d")</f>
        <v>30</v>
      </c>
      <c r="E13637">
        <v>0</v>
      </c>
      <c r="F13637">
        <v>23.387394</v>
      </c>
    </row>
    <row r="13638" spans="1:6" x14ac:dyDescent="0.3">
      <c r="A13638" s="1">
        <v>41913</v>
      </c>
      <c r="B13638" s="1" t="str">
        <f t="shared" si="639"/>
        <v>2014</v>
      </c>
      <c r="C13638" t="str">
        <f t="shared" si="640"/>
        <v>10</v>
      </c>
      <c r="D13638" t="str">
        <f t="shared" si="641"/>
        <v>1</v>
      </c>
      <c r="E13638">
        <v>0</v>
      </c>
      <c r="F13638">
        <v>23.412427999999998</v>
      </c>
    </row>
    <row r="13639" spans="1:6" x14ac:dyDescent="0.3">
      <c r="A13639" s="1">
        <v>41914</v>
      </c>
      <c r="B13639" s="1" t="str">
        <f t="shared" si="639"/>
        <v>2014</v>
      </c>
      <c r="C13639" t="str">
        <f t="shared" si="640"/>
        <v>10</v>
      </c>
      <c r="D13639" t="str">
        <f t="shared" si="641"/>
        <v>2</v>
      </c>
      <c r="E13639">
        <v>0</v>
      </c>
      <c r="F13639">
        <v>57.846504000000003</v>
      </c>
    </row>
    <row r="13640" spans="1:6" x14ac:dyDescent="0.3">
      <c r="A13640" s="1">
        <v>41915</v>
      </c>
      <c r="B13640" s="1" t="str">
        <f t="shared" si="639"/>
        <v>2014</v>
      </c>
      <c r="C13640" t="str">
        <f t="shared" si="640"/>
        <v>10</v>
      </c>
      <c r="D13640" t="str">
        <f t="shared" si="641"/>
        <v>3</v>
      </c>
      <c r="E13640">
        <v>0.19243929999999998</v>
      </c>
      <c r="F13640">
        <v>59.121966999999998</v>
      </c>
    </row>
    <row r="13641" spans="1:6" x14ac:dyDescent="0.3">
      <c r="A13641" s="1">
        <v>41916</v>
      </c>
      <c r="B13641" s="1" t="str">
        <f t="shared" si="639"/>
        <v>2014</v>
      </c>
      <c r="C13641" t="str">
        <f t="shared" si="640"/>
        <v>10</v>
      </c>
      <c r="D13641" t="str">
        <f t="shared" si="641"/>
        <v>4</v>
      </c>
      <c r="E13641">
        <v>2.4869524000000003</v>
      </c>
      <c r="F13641">
        <v>23.443110999999998</v>
      </c>
    </row>
    <row r="13642" spans="1:6" x14ac:dyDescent="0.3">
      <c r="A13642" s="1">
        <v>41917</v>
      </c>
      <c r="B13642" s="1" t="str">
        <f t="shared" si="639"/>
        <v>2014</v>
      </c>
      <c r="C13642" t="str">
        <f t="shared" si="640"/>
        <v>10</v>
      </c>
      <c r="D13642" t="str">
        <f t="shared" si="641"/>
        <v>5</v>
      </c>
      <c r="E13642">
        <v>0</v>
      </c>
      <c r="F13642">
        <v>57.846504000000003</v>
      </c>
    </row>
    <row r="13643" spans="1:6" x14ac:dyDescent="0.3">
      <c r="A13643" s="1">
        <v>41918</v>
      </c>
      <c r="B13643" s="1" t="str">
        <f t="shared" si="639"/>
        <v>2014</v>
      </c>
      <c r="C13643" t="str">
        <f t="shared" si="640"/>
        <v>10</v>
      </c>
      <c r="D13643" t="str">
        <f t="shared" si="641"/>
        <v>6</v>
      </c>
      <c r="E13643">
        <v>0</v>
      </c>
      <c r="F13643">
        <v>59.121966999999998</v>
      </c>
    </row>
    <row r="13644" spans="1:6" x14ac:dyDescent="0.3">
      <c r="A13644" s="1">
        <v>41919</v>
      </c>
      <c r="B13644" s="1" t="str">
        <f t="shared" si="639"/>
        <v>2014</v>
      </c>
      <c r="C13644" t="str">
        <f t="shared" si="640"/>
        <v>10</v>
      </c>
      <c r="D13644" t="str">
        <f t="shared" si="641"/>
        <v>7</v>
      </c>
      <c r="E13644">
        <v>1.2268072999999999</v>
      </c>
      <c r="F13644">
        <v>21.531442999999999</v>
      </c>
    </row>
    <row r="13645" spans="1:6" x14ac:dyDescent="0.3">
      <c r="A13645" s="1">
        <v>41920</v>
      </c>
      <c r="B13645" s="1" t="str">
        <f t="shared" si="639"/>
        <v>2014</v>
      </c>
      <c r="C13645" t="str">
        <f t="shared" si="640"/>
        <v>10</v>
      </c>
      <c r="D13645" t="str">
        <f t="shared" si="641"/>
        <v>8</v>
      </c>
      <c r="E13645">
        <v>0</v>
      </c>
      <c r="F13645">
        <v>23.101731999999998</v>
      </c>
    </row>
    <row r="13646" spans="1:6" x14ac:dyDescent="0.3">
      <c r="A13646" s="1">
        <v>41921</v>
      </c>
      <c r="B13646" s="1" t="str">
        <f t="shared" si="639"/>
        <v>2014</v>
      </c>
      <c r="C13646" t="str">
        <f t="shared" si="640"/>
        <v>10</v>
      </c>
      <c r="D13646" t="str">
        <f t="shared" si="641"/>
        <v>9</v>
      </c>
      <c r="E13646">
        <v>0</v>
      </c>
      <c r="F13646">
        <v>23.084962999999998</v>
      </c>
    </row>
    <row r="13647" spans="1:6" x14ac:dyDescent="0.3">
      <c r="A13647" s="1">
        <v>41922</v>
      </c>
      <c r="B13647" s="1" t="str">
        <f t="shared" si="639"/>
        <v>2014</v>
      </c>
      <c r="C13647" t="str">
        <f t="shared" si="640"/>
        <v>10</v>
      </c>
      <c r="D13647" t="str">
        <f t="shared" si="641"/>
        <v>10</v>
      </c>
      <c r="E13647">
        <v>1.0966453999999999</v>
      </c>
      <c r="F13647">
        <v>14.267058</v>
      </c>
    </row>
    <row r="13648" spans="1:6" x14ac:dyDescent="0.3">
      <c r="A13648" s="1">
        <v>41923</v>
      </c>
      <c r="B13648" s="1" t="str">
        <f t="shared" si="639"/>
        <v>2014</v>
      </c>
      <c r="C13648" t="str">
        <f t="shared" si="640"/>
        <v>10</v>
      </c>
      <c r="D13648" t="str">
        <f t="shared" si="641"/>
        <v>11</v>
      </c>
      <c r="E13648">
        <v>0</v>
      </c>
      <c r="F13648">
        <v>13.104994</v>
      </c>
    </row>
    <row r="13649" spans="1:6" x14ac:dyDescent="0.3">
      <c r="A13649" s="1">
        <v>41924</v>
      </c>
      <c r="B13649" s="1" t="str">
        <f t="shared" si="639"/>
        <v>2014</v>
      </c>
      <c r="C13649" t="str">
        <f t="shared" si="640"/>
        <v>10</v>
      </c>
      <c r="D13649" t="str">
        <f t="shared" si="641"/>
        <v>12</v>
      </c>
      <c r="E13649">
        <v>0</v>
      </c>
      <c r="F13649">
        <v>24.909105</v>
      </c>
    </row>
    <row r="13650" spans="1:6" x14ac:dyDescent="0.3">
      <c r="A13650" s="1">
        <v>41925</v>
      </c>
      <c r="B13650" s="1" t="str">
        <f t="shared" si="639"/>
        <v>2014</v>
      </c>
      <c r="C13650" t="str">
        <f t="shared" si="640"/>
        <v>10</v>
      </c>
      <c r="D13650" t="str">
        <f t="shared" si="641"/>
        <v>13</v>
      </c>
      <c r="E13650">
        <v>0</v>
      </c>
      <c r="F13650">
        <v>11.6788025</v>
      </c>
    </row>
    <row r="13651" spans="1:6" x14ac:dyDescent="0.3">
      <c r="A13651" s="1">
        <v>41926</v>
      </c>
      <c r="B13651" s="1" t="str">
        <f t="shared" si="639"/>
        <v>2014</v>
      </c>
      <c r="C13651" t="str">
        <f t="shared" si="640"/>
        <v>10</v>
      </c>
      <c r="D13651" t="str">
        <f t="shared" si="641"/>
        <v>14</v>
      </c>
      <c r="E13651">
        <v>15.0815366</v>
      </c>
      <c r="F13651">
        <v>11.427486999999999</v>
      </c>
    </row>
    <row r="13652" spans="1:6" x14ac:dyDescent="0.3">
      <c r="A13652" s="1">
        <v>41927</v>
      </c>
      <c r="B13652" s="1" t="str">
        <f t="shared" si="639"/>
        <v>2014</v>
      </c>
      <c r="C13652" t="str">
        <f t="shared" si="640"/>
        <v>10</v>
      </c>
      <c r="D13652" t="str">
        <f t="shared" si="641"/>
        <v>15</v>
      </c>
      <c r="E13652">
        <v>0</v>
      </c>
      <c r="F13652">
        <v>10.955325</v>
      </c>
    </row>
    <row r="13653" spans="1:6" x14ac:dyDescent="0.3">
      <c r="A13653" s="1">
        <v>41928</v>
      </c>
      <c r="B13653" s="1" t="str">
        <f t="shared" si="639"/>
        <v>2014</v>
      </c>
      <c r="C13653" t="str">
        <f t="shared" si="640"/>
        <v>10</v>
      </c>
      <c r="D13653" t="str">
        <f t="shared" si="641"/>
        <v>16</v>
      </c>
      <c r="E13653">
        <v>0</v>
      </c>
      <c r="F13653">
        <v>10.895759</v>
      </c>
    </row>
    <row r="13654" spans="1:6" x14ac:dyDescent="0.3">
      <c r="A13654" s="1">
        <v>41929</v>
      </c>
      <c r="B13654" s="1" t="str">
        <f t="shared" si="639"/>
        <v>2014</v>
      </c>
      <c r="C13654" t="str">
        <f t="shared" si="640"/>
        <v>10</v>
      </c>
      <c r="D13654" t="str">
        <f t="shared" si="641"/>
        <v>17</v>
      </c>
      <c r="E13654">
        <v>0</v>
      </c>
      <c r="F13654">
        <v>10.811297</v>
      </c>
    </row>
    <row r="13655" spans="1:6" x14ac:dyDescent="0.3">
      <c r="A13655" s="1">
        <v>41930</v>
      </c>
      <c r="B13655" s="1" t="str">
        <f t="shared" si="639"/>
        <v>2014</v>
      </c>
      <c r="C13655" t="str">
        <f t="shared" si="640"/>
        <v>10</v>
      </c>
      <c r="D13655" t="str">
        <f t="shared" si="641"/>
        <v>18</v>
      </c>
      <c r="E13655">
        <v>0</v>
      </c>
      <c r="F13655">
        <v>10.271266000000001</v>
      </c>
    </row>
    <row r="13656" spans="1:6" x14ac:dyDescent="0.3">
      <c r="A13656" s="1">
        <v>41931</v>
      </c>
      <c r="B13656" s="1" t="str">
        <f t="shared" si="639"/>
        <v>2014</v>
      </c>
      <c r="C13656" t="str">
        <f t="shared" si="640"/>
        <v>10</v>
      </c>
      <c r="D13656" t="str">
        <f t="shared" si="641"/>
        <v>19</v>
      </c>
      <c r="E13656">
        <v>0</v>
      </c>
      <c r="F13656">
        <v>9.6773740000000004</v>
      </c>
    </row>
    <row r="13657" spans="1:6" x14ac:dyDescent="0.3">
      <c r="A13657" s="1">
        <v>41932</v>
      </c>
      <c r="B13657" s="1" t="str">
        <f t="shared" si="639"/>
        <v>2014</v>
      </c>
      <c r="C13657" t="str">
        <f t="shared" si="640"/>
        <v>10</v>
      </c>
      <c r="D13657" t="str">
        <f t="shared" si="641"/>
        <v>20</v>
      </c>
      <c r="E13657">
        <v>0.10784339999999999</v>
      </c>
      <c r="F13657">
        <v>9.672606</v>
      </c>
    </row>
    <row r="13658" spans="1:6" x14ac:dyDescent="0.3">
      <c r="A13658" s="1">
        <v>41933</v>
      </c>
      <c r="B13658" s="1" t="str">
        <f t="shared" si="639"/>
        <v>2014</v>
      </c>
      <c r="C13658" t="str">
        <f t="shared" si="640"/>
        <v>10</v>
      </c>
      <c r="D13658" t="str">
        <f t="shared" si="641"/>
        <v>21</v>
      </c>
      <c r="E13658">
        <v>6.4194200000000007E-2</v>
      </c>
      <c r="F13658">
        <v>9.7368769999999998</v>
      </c>
    </row>
    <row r="13659" spans="1:6" x14ac:dyDescent="0.3">
      <c r="A13659" s="1">
        <v>41934</v>
      </c>
      <c r="B13659" s="1" t="str">
        <f t="shared" si="639"/>
        <v>2014</v>
      </c>
      <c r="C13659" t="str">
        <f t="shared" si="640"/>
        <v>10</v>
      </c>
      <c r="D13659" t="str">
        <f t="shared" si="641"/>
        <v>22</v>
      </c>
      <c r="E13659">
        <v>0</v>
      </c>
      <c r="F13659">
        <v>9.1656650000000006</v>
      </c>
    </row>
    <row r="13660" spans="1:6" x14ac:dyDescent="0.3">
      <c r="A13660" s="1">
        <v>41935</v>
      </c>
      <c r="B13660" s="1" t="str">
        <f t="shared" si="639"/>
        <v>2014</v>
      </c>
      <c r="C13660" t="str">
        <f t="shared" si="640"/>
        <v>10</v>
      </c>
      <c r="D13660" t="str">
        <f t="shared" si="641"/>
        <v>23</v>
      </c>
      <c r="E13660">
        <v>0</v>
      </c>
      <c r="F13660">
        <v>8.7520930000000003</v>
      </c>
    </row>
    <row r="13661" spans="1:6" x14ac:dyDescent="0.3">
      <c r="A13661" s="1">
        <v>41936</v>
      </c>
      <c r="B13661" s="1" t="str">
        <f t="shared" si="639"/>
        <v>2014</v>
      </c>
      <c r="C13661" t="str">
        <f t="shared" si="640"/>
        <v>10</v>
      </c>
      <c r="D13661" t="str">
        <f t="shared" si="641"/>
        <v>24</v>
      </c>
      <c r="E13661">
        <v>0</v>
      </c>
      <c r="F13661">
        <v>8.8520579999999995</v>
      </c>
    </row>
    <row r="13662" spans="1:6" x14ac:dyDescent="0.3">
      <c r="A13662" s="1">
        <v>41937</v>
      </c>
      <c r="B13662" s="1" t="str">
        <f t="shared" si="639"/>
        <v>2014</v>
      </c>
      <c r="C13662" t="str">
        <f t="shared" si="640"/>
        <v>10</v>
      </c>
      <c r="D13662" t="str">
        <f t="shared" si="641"/>
        <v>25</v>
      </c>
      <c r="E13662">
        <v>0</v>
      </c>
      <c r="F13662">
        <v>8.8533329999999992</v>
      </c>
    </row>
    <row r="13663" spans="1:6" x14ac:dyDescent="0.3">
      <c r="A13663" s="1">
        <v>41938</v>
      </c>
      <c r="B13663" s="1" t="str">
        <f t="shared" si="639"/>
        <v>2014</v>
      </c>
      <c r="C13663" t="str">
        <f t="shared" si="640"/>
        <v>10</v>
      </c>
      <c r="D13663" t="str">
        <f t="shared" si="641"/>
        <v>26</v>
      </c>
      <c r="E13663">
        <v>0</v>
      </c>
      <c r="F13663">
        <v>7.8774920000000002</v>
      </c>
    </row>
    <row r="13664" spans="1:6" x14ac:dyDescent="0.3">
      <c r="A13664" s="1">
        <v>41939</v>
      </c>
      <c r="B13664" s="1" t="str">
        <f t="shared" si="639"/>
        <v>2014</v>
      </c>
      <c r="C13664" t="str">
        <f t="shared" si="640"/>
        <v>10</v>
      </c>
      <c r="D13664" t="str">
        <f t="shared" si="641"/>
        <v>27</v>
      </c>
      <c r="E13664">
        <v>0</v>
      </c>
      <c r="F13664">
        <v>8.4081279999999996</v>
      </c>
    </row>
    <row r="13665" spans="1:6" x14ac:dyDescent="0.3">
      <c r="A13665" s="1">
        <v>41940</v>
      </c>
      <c r="B13665" s="1" t="str">
        <f t="shared" si="639"/>
        <v>2014</v>
      </c>
      <c r="C13665" t="str">
        <f t="shared" si="640"/>
        <v>10</v>
      </c>
      <c r="D13665" t="str">
        <f t="shared" si="641"/>
        <v>28</v>
      </c>
      <c r="E13665">
        <v>0</v>
      </c>
      <c r="F13665">
        <v>7.256335</v>
      </c>
    </row>
    <row r="13666" spans="1:6" x14ac:dyDescent="0.3">
      <c r="A13666" s="1">
        <v>41941</v>
      </c>
      <c r="B13666" s="1" t="str">
        <f t="shared" si="639"/>
        <v>2014</v>
      </c>
      <c r="C13666" t="str">
        <f t="shared" si="640"/>
        <v>10</v>
      </c>
      <c r="D13666" t="str">
        <f t="shared" si="641"/>
        <v>29</v>
      </c>
      <c r="E13666">
        <v>0</v>
      </c>
      <c r="F13666">
        <v>7.2052155000000004</v>
      </c>
    </row>
    <row r="13667" spans="1:6" x14ac:dyDescent="0.3">
      <c r="A13667" s="1">
        <v>41942</v>
      </c>
      <c r="B13667" s="1" t="str">
        <f t="shared" si="639"/>
        <v>2014</v>
      </c>
      <c r="C13667" t="str">
        <f t="shared" si="640"/>
        <v>10</v>
      </c>
      <c r="D13667" t="str">
        <f t="shared" si="641"/>
        <v>30</v>
      </c>
      <c r="E13667">
        <v>0</v>
      </c>
      <c r="F13667">
        <v>7.1263347000000001</v>
      </c>
    </row>
    <row r="13668" spans="1:6" x14ac:dyDescent="0.3">
      <c r="A13668" s="1">
        <v>41943</v>
      </c>
      <c r="B13668" s="1" t="str">
        <f t="shared" si="639"/>
        <v>2014</v>
      </c>
      <c r="C13668" t="str">
        <f t="shared" si="640"/>
        <v>10</v>
      </c>
      <c r="D13668" t="str">
        <f t="shared" si="641"/>
        <v>31</v>
      </c>
      <c r="E13668">
        <v>0</v>
      </c>
      <c r="F13668">
        <v>6.9882163999999998</v>
      </c>
    </row>
    <row r="13669" spans="1:6" x14ac:dyDescent="0.3">
      <c r="A13669" s="1">
        <v>41944</v>
      </c>
      <c r="B13669" s="1" t="str">
        <f t="shared" si="639"/>
        <v>2014</v>
      </c>
      <c r="C13669" t="str">
        <f t="shared" si="640"/>
        <v>11</v>
      </c>
      <c r="D13669" t="str">
        <f t="shared" si="641"/>
        <v>1</v>
      </c>
      <c r="E13669">
        <v>0</v>
      </c>
      <c r="F13669">
        <v>6.8757906000000002</v>
      </c>
    </row>
    <row r="13670" spans="1:6" x14ac:dyDescent="0.3">
      <c r="A13670" s="1">
        <v>41945</v>
      </c>
      <c r="B13670" s="1" t="str">
        <f t="shared" si="639"/>
        <v>2014</v>
      </c>
      <c r="C13670" t="str">
        <f t="shared" si="640"/>
        <v>11</v>
      </c>
      <c r="D13670" t="str">
        <f t="shared" si="641"/>
        <v>2</v>
      </c>
      <c r="E13670">
        <v>0</v>
      </c>
      <c r="F13670">
        <v>7.0518400000000003</v>
      </c>
    </row>
    <row r="13671" spans="1:6" x14ac:dyDescent="0.3">
      <c r="A13671" s="1">
        <v>41946</v>
      </c>
      <c r="B13671" s="1" t="str">
        <f t="shared" si="639"/>
        <v>2014</v>
      </c>
      <c r="C13671" t="str">
        <f t="shared" si="640"/>
        <v>11</v>
      </c>
      <c r="D13671" t="str">
        <f t="shared" si="641"/>
        <v>3</v>
      </c>
      <c r="E13671">
        <v>0</v>
      </c>
      <c r="F13671">
        <v>6.7737812999999996</v>
      </c>
    </row>
    <row r="13672" spans="1:6" x14ac:dyDescent="0.3">
      <c r="A13672" s="1">
        <v>41947</v>
      </c>
      <c r="B13672" s="1" t="str">
        <f t="shared" si="639"/>
        <v>2014</v>
      </c>
      <c r="C13672" t="str">
        <f t="shared" si="640"/>
        <v>11</v>
      </c>
      <c r="D13672" t="str">
        <f t="shared" si="641"/>
        <v>4</v>
      </c>
      <c r="E13672">
        <v>0</v>
      </c>
      <c r="F13672">
        <v>6.6589036000000004</v>
      </c>
    </row>
    <row r="13673" spans="1:6" x14ac:dyDescent="0.3">
      <c r="A13673" s="1">
        <v>41948</v>
      </c>
      <c r="B13673" s="1" t="str">
        <f t="shared" si="639"/>
        <v>2014</v>
      </c>
      <c r="C13673" t="str">
        <f t="shared" si="640"/>
        <v>11</v>
      </c>
      <c r="D13673" t="str">
        <f t="shared" si="641"/>
        <v>5</v>
      </c>
      <c r="E13673">
        <v>0</v>
      </c>
      <c r="F13673">
        <v>6.4201540000000001</v>
      </c>
    </row>
    <row r="13674" spans="1:6" x14ac:dyDescent="0.3">
      <c r="A13674" s="1">
        <v>41949</v>
      </c>
      <c r="B13674" s="1" t="str">
        <f t="shared" si="639"/>
        <v>2014</v>
      </c>
      <c r="C13674" t="str">
        <f t="shared" si="640"/>
        <v>11</v>
      </c>
      <c r="D13674" t="str">
        <f t="shared" si="641"/>
        <v>6</v>
      </c>
      <c r="E13674">
        <v>0</v>
      </c>
      <c r="F13674">
        <v>6.2771277000000003</v>
      </c>
    </row>
    <row r="13675" spans="1:6" x14ac:dyDescent="0.3">
      <c r="A13675" s="1">
        <v>41950</v>
      </c>
      <c r="B13675" s="1" t="str">
        <f t="shared" si="639"/>
        <v>2014</v>
      </c>
      <c r="C13675" t="str">
        <f t="shared" si="640"/>
        <v>11</v>
      </c>
      <c r="D13675" t="str">
        <f t="shared" si="641"/>
        <v>7</v>
      </c>
      <c r="E13675">
        <v>0</v>
      </c>
      <c r="F13675">
        <v>5.6889915000000002</v>
      </c>
    </row>
    <row r="13676" spans="1:6" x14ac:dyDescent="0.3">
      <c r="A13676" s="1">
        <v>41951</v>
      </c>
      <c r="B13676" s="1" t="str">
        <f t="shared" si="639"/>
        <v>2014</v>
      </c>
      <c r="C13676" t="str">
        <f t="shared" si="640"/>
        <v>11</v>
      </c>
      <c r="D13676" t="str">
        <f t="shared" si="641"/>
        <v>8</v>
      </c>
      <c r="E13676">
        <v>0</v>
      </c>
      <c r="F13676">
        <v>5.6750344999999998</v>
      </c>
    </row>
    <row r="13677" spans="1:6" x14ac:dyDescent="0.3">
      <c r="A13677" s="1">
        <v>41952</v>
      </c>
      <c r="B13677" s="1" t="str">
        <f t="shared" si="639"/>
        <v>2014</v>
      </c>
      <c r="C13677" t="str">
        <f t="shared" si="640"/>
        <v>11</v>
      </c>
      <c r="D13677" t="str">
        <f t="shared" si="641"/>
        <v>9</v>
      </c>
      <c r="E13677">
        <v>0</v>
      </c>
      <c r="F13677">
        <v>5.9076630000000003</v>
      </c>
    </row>
    <row r="13678" spans="1:6" x14ac:dyDescent="0.3">
      <c r="A13678" s="1">
        <v>41953</v>
      </c>
      <c r="B13678" s="1" t="str">
        <f t="shared" si="639"/>
        <v>2014</v>
      </c>
      <c r="C13678" t="str">
        <f t="shared" si="640"/>
        <v>11</v>
      </c>
      <c r="D13678" t="str">
        <f t="shared" si="641"/>
        <v>10</v>
      </c>
      <c r="E13678">
        <v>0</v>
      </c>
      <c r="F13678">
        <v>5.4186579999999998</v>
      </c>
    </row>
    <row r="13679" spans="1:6" x14ac:dyDescent="0.3">
      <c r="A13679" s="1">
        <v>41954</v>
      </c>
      <c r="B13679" s="1" t="str">
        <f t="shared" si="639"/>
        <v>2014</v>
      </c>
      <c r="C13679" t="str">
        <f t="shared" si="640"/>
        <v>11</v>
      </c>
      <c r="D13679" t="str">
        <f t="shared" si="641"/>
        <v>11</v>
      </c>
      <c r="E13679">
        <v>0</v>
      </c>
      <c r="F13679">
        <v>4.2351580000000002</v>
      </c>
    </row>
    <row r="13680" spans="1:6" x14ac:dyDescent="0.3">
      <c r="A13680" s="1">
        <v>41955</v>
      </c>
      <c r="B13680" s="1" t="str">
        <f t="shared" si="639"/>
        <v>2014</v>
      </c>
      <c r="C13680" t="str">
        <f t="shared" si="640"/>
        <v>11</v>
      </c>
      <c r="D13680" t="str">
        <f t="shared" si="641"/>
        <v>12</v>
      </c>
      <c r="E13680">
        <v>9.6480394</v>
      </c>
      <c r="F13680">
        <v>4.9715366000000003</v>
      </c>
    </row>
    <row r="13681" spans="1:6" x14ac:dyDescent="0.3">
      <c r="A13681" s="1">
        <v>41956</v>
      </c>
      <c r="B13681" s="1" t="str">
        <f t="shared" si="639"/>
        <v>2014</v>
      </c>
      <c r="C13681" t="str">
        <f t="shared" si="640"/>
        <v>11</v>
      </c>
      <c r="D13681" t="str">
        <f t="shared" si="641"/>
        <v>13</v>
      </c>
      <c r="E13681">
        <v>0</v>
      </c>
      <c r="F13681">
        <v>4.9768105</v>
      </c>
    </row>
    <row r="13682" spans="1:6" x14ac:dyDescent="0.3">
      <c r="A13682" s="1">
        <v>41957</v>
      </c>
      <c r="B13682" s="1" t="str">
        <f t="shared" si="639"/>
        <v>2014</v>
      </c>
      <c r="C13682" t="str">
        <f t="shared" si="640"/>
        <v>11</v>
      </c>
      <c r="D13682" t="str">
        <f t="shared" si="641"/>
        <v>14</v>
      </c>
      <c r="E13682">
        <v>0</v>
      </c>
      <c r="F13682">
        <v>4.3297634</v>
      </c>
    </row>
    <row r="13683" spans="1:6" x14ac:dyDescent="0.3">
      <c r="A13683" s="1">
        <v>41958</v>
      </c>
      <c r="B13683" s="1" t="str">
        <f t="shared" si="639"/>
        <v>2014</v>
      </c>
      <c r="C13683" t="str">
        <f t="shared" si="640"/>
        <v>11</v>
      </c>
      <c r="D13683" t="str">
        <f t="shared" si="641"/>
        <v>15</v>
      </c>
      <c r="E13683">
        <v>0</v>
      </c>
      <c r="F13683">
        <v>4.2973594999999998</v>
      </c>
    </row>
    <row r="13684" spans="1:6" x14ac:dyDescent="0.3">
      <c r="A13684" s="1">
        <v>41959</v>
      </c>
      <c r="B13684" s="1" t="str">
        <f t="shared" si="639"/>
        <v>2014</v>
      </c>
      <c r="C13684" t="str">
        <f t="shared" si="640"/>
        <v>11</v>
      </c>
      <c r="D13684" t="str">
        <f t="shared" si="641"/>
        <v>16</v>
      </c>
      <c r="E13684">
        <v>0</v>
      </c>
      <c r="F13684">
        <v>4.5524297000000002</v>
      </c>
    </row>
    <row r="13685" spans="1:6" x14ac:dyDescent="0.3">
      <c r="A13685" s="1">
        <v>41960</v>
      </c>
      <c r="B13685" s="1" t="str">
        <f t="shared" si="639"/>
        <v>2014</v>
      </c>
      <c r="C13685" t="str">
        <f t="shared" si="640"/>
        <v>11</v>
      </c>
      <c r="D13685" t="str">
        <f t="shared" si="641"/>
        <v>17</v>
      </c>
      <c r="E13685">
        <v>2.73084E-2</v>
      </c>
      <c r="F13685">
        <v>4.9557384999999998</v>
      </c>
    </row>
    <row r="13686" spans="1:6" x14ac:dyDescent="0.3">
      <c r="A13686" s="1">
        <v>41961</v>
      </c>
      <c r="B13686" s="1" t="str">
        <f t="shared" si="639"/>
        <v>2014</v>
      </c>
      <c r="C13686" t="str">
        <f t="shared" si="640"/>
        <v>11</v>
      </c>
      <c r="D13686" t="str">
        <f t="shared" si="641"/>
        <v>18</v>
      </c>
      <c r="E13686">
        <v>0</v>
      </c>
      <c r="F13686">
        <v>4.3248680000000004</v>
      </c>
    </row>
    <row r="13687" spans="1:6" x14ac:dyDescent="0.3">
      <c r="A13687" s="1">
        <v>41962</v>
      </c>
      <c r="B13687" s="1" t="str">
        <f t="shared" si="639"/>
        <v>2014</v>
      </c>
      <c r="C13687" t="str">
        <f t="shared" si="640"/>
        <v>11</v>
      </c>
      <c r="D13687" t="str">
        <f t="shared" si="641"/>
        <v>19</v>
      </c>
      <c r="E13687">
        <v>0</v>
      </c>
      <c r="F13687">
        <v>4.3698654000000001</v>
      </c>
    </row>
    <row r="13688" spans="1:6" x14ac:dyDescent="0.3">
      <c r="A13688" s="1">
        <v>41963</v>
      </c>
      <c r="B13688" s="1" t="str">
        <f t="shared" si="639"/>
        <v>2014</v>
      </c>
      <c r="C13688" t="str">
        <f t="shared" si="640"/>
        <v>11</v>
      </c>
      <c r="D13688" t="str">
        <f t="shared" si="641"/>
        <v>20</v>
      </c>
      <c r="E13688">
        <v>0</v>
      </c>
      <c r="F13688">
        <v>4.4768267000000002</v>
      </c>
    </row>
    <row r="13689" spans="1:6" x14ac:dyDescent="0.3">
      <c r="A13689" s="1">
        <v>41964</v>
      </c>
      <c r="B13689" s="1" t="str">
        <f t="shared" si="639"/>
        <v>2014</v>
      </c>
      <c r="C13689" t="str">
        <f t="shared" si="640"/>
        <v>11</v>
      </c>
      <c r="D13689" t="str">
        <f t="shared" si="641"/>
        <v>21</v>
      </c>
      <c r="E13689">
        <v>0</v>
      </c>
      <c r="F13689">
        <v>4.1842639999999998</v>
      </c>
    </row>
    <row r="13690" spans="1:6" x14ac:dyDescent="0.3">
      <c r="A13690" s="1">
        <v>41965</v>
      </c>
      <c r="B13690" s="1" t="str">
        <f t="shared" si="639"/>
        <v>2014</v>
      </c>
      <c r="C13690" t="str">
        <f t="shared" si="640"/>
        <v>11</v>
      </c>
      <c r="D13690" t="str">
        <f t="shared" si="641"/>
        <v>22</v>
      </c>
      <c r="E13690">
        <v>0</v>
      </c>
      <c r="F13690">
        <v>4.1201825000000003</v>
      </c>
    </row>
    <row r="13691" spans="1:6" x14ac:dyDescent="0.3">
      <c r="A13691" s="1">
        <v>41966</v>
      </c>
      <c r="B13691" s="1" t="str">
        <f t="shared" si="639"/>
        <v>2014</v>
      </c>
      <c r="C13691" t="str">
        <f t="shared" si="640"/>
        <v>11</v>
      </c>
      <c r="D13691" t="str">
        <f t="shared" si="641"/>
        <v>23</v>
      </c>
      <c r="E13691">
        <v>0</v>
      </c>
      <c r="F13691">
        <v>4.2443093999999997</v>
      </c>
    </row>
    <row r="13692" spans="1:6" x14ac:dyDescent="0.3">
      <c r="A13692" s="1">
        <v>41967</v>
      </c>
      <c r="B13692" s="1" t="str">
        <f t="shared" si="639"/>
        <v>2014</v>
      </c>
      <c r="C13692" t="str">
        <f t="shared" si="640"/>
        <v>11</v>
      </c>
      <c r="D13692" t="str">
        <f t="shared" si="641"/>
        <v>24</v>
      </c>
      <c r="E13692">
        <v>0</v>
      </c>
      <c r="F13692">
        <v>4.0404366999999999</v>
      </c>
    </row>
    <row r="13693" spans="1:6" x14ac:dyDescent="0.3">
      <c r="A13693" s="1">
        <v>41968</v>
      </c>
      <c r="B13693" s="1" t="str">
        <f t="shared" si="639"/>
        <v>2014</v>
      </c>
      <c r="C13693" t="str">
        <f t="shared" si="640"/>
        <v>11</v>
      </c>
      <c r="D13693" t="str">
        <f t="shared" si="641"/>
        <v>25</v>
      </c>
      <c r="E13693">
        <v>0</v>
      </c>
      <c r="F13693">
        <v>3.8877518000000002</v>
      </c>
    </row>
    <row r="13694" spans="1:6" x14ac:dyDescent="0.3">
      <c r="A13694" s="1">
        <v>41969</v>
      </c>
      <c r="B13694" s="1" t="str">
        <f t="shared" si="639"/>
        <v>2014</v>
      </c>
      <c r="C13694" t="str">
        <f t="shared" si="640"/>
        <v>11</v>
      </c>
      <c r="D13694" t="str">
        <f t="shared" si="641"/>
        <v>26</v>
      </c>
      <c r="E13694">
        <v>0</v>
      </c>
      <c r="F13694">
        <v>3.8321825999999999</v>
      </c>
    </row>
    <row r="13695" spans="1:6" x14ac:dyDescent="0.3">
      <c r="A13695" s="1">
        <v>41970</v>
      </c>
      <c r="B13695" s="1" t="str">
        <f t="shared" si="639"/>
        <v>2014</v>
      </c>
      <c r="C13695" t="str">
        <f t="shared" si="640"/>
        <v>11</v>
      </c>
      <c r="D13695" t="str">
        <f t="shared" si="641"/>
        <v>27</v>
      </c>
      <c r="E13695">
        <v>0</v>
      </c>
      <c r="F13695">
        <v>2.8931676999999998</v>
      </c>
    </row>
    <row r="13696" spans="1:6" x14ac:dyDescent="0.3">
      <c r="A13696" s="1">
        <v>41971</v>
      </c>
      <c r="B13696" s="1" t="str">
        <f t="shared" si="639"/>
        <v>2014</v>
      </c>
      <c r="C13696" t="str">
        <f t="shared" si="640"/>
        <v>11</v>
      </c>
      <c r="D13696" t="str">
        <f t="shared" si="641"/>
        <v>28</v>
      </c>
      <c r="E13696">
        <v>0</v>
      </c>
      <c r="F13696">
        <v>3.0658123000000002</v>
      </c>
    </row>
    <row r="13697" spans="1:6" x14ac:dyDescent="0.3">
      <c r="A13697" s="1">
        <v>41972</v>
      </c>
      <c r="B13697" s="1" t="str">
        <f t="shared" si="639"/>
        <v>2014</v>
      </c>
      <c r="C13697" t="str">
        <f t="shared" si="640"/>
        <v>11</v>
      </c>
      <c r="D13697" t="str">
        <f t="shared" si="641"/>
        <v>29</v>
      </c>
      <c r="E13697">
        <v>0</v>
      </c>
      <c r="F13697">
        <v>3.0345149999999999</v>
      </c>
    </row>
    <row r="13698" spans="1:6" x14ac:dyDescent="0.3">
      <c r="A13698" s="1">
        <v>41973</v>
      </c>
      <c r="B13698" s="1" t="str">
        <f t="shared" si="639"/>
        <v>2014</v>
      </c>
      <c r="C13698" t="str">
        <f t="shared" si="640"/>
        <v>11</v>
      </c>
      <c r="D13698" t="str">
        <f t="shared" si="641"/>
        <v>30</v>
      </c>
      <c r="E13698">
        <v>0</v>
      </c>
      <c r="F13698">
        <v>3.1265301999999999</v>
      </c>
    </row>
    <row r="13699" spans="1:6" x14ac:dyDescent="0.3">
      <c r="A13699" s="1">
        <v>41974</v>
      </c>
      <c r="B13699" s="1" t="str">
        <f t="shared" si="639"/>
        <v>2014</v>
      </c>
      <c r="C13699" t="str">
        <f t="shared" si="640"/>
        <v>12</v>
      </c>
      <c r="D13699" t="str">
        <f t="shared" si="641"/>
        <v>1</v>
      </c>
      <c r="E13699">
        <v>0</v>
      </c>
      <c r="F13699">
        <v>3.1612567999999999</v>
      </c>
    </row>
    <row r="13700" spans="1:6" x14ac:dyDescent="0.3">
      <c r="A13700" s="1">
        <v>41975</v>
      </c>
      <c r="B13700" s="1" t="str">
        <f t="shared" si="639"/>
        <v>2014</v>
      </c>
      <c r="C13700" t="str">
        <f t="shared" si="640"/>
        <v>12</v>
      </c>
      <c r="D13700" t="str">
        <f t="shared" si="641"/>
        <v>2</v>
      </c>
      <c r="E13700">
        <v>0</v>
      </c>
      <c r="F13700">
        <v>3.1820914999999999</v>
      </c>
    </row>
    <row r="13701" spans="1:6" x14ac:dyDescent="0.3">
      <c r="A13701" s="1">
        <v>41976</v>
      </c>
      <c r="B13701" s="1" t="str">
        <f t="shared" ref="B13701:B13764" si="642">TEXT(A13701,"yyyy")</f>
        <v>2014</v>
      </c>
      <c r="C13701" t="str">
        <f t="shared" ref="C13701:C13764" si="643">TEXT(A13701,"mm")</f>
        <v>12</v>
      </c>
      <c r="D13701" t="str">
        <f t="shared" ref="D13701:D13764" si="644">TEXT(A13701,"d")</f>
        <v>3</v>
      </c>
      <c r="E13701">
        <v>0</v>
      </c>
      <c r="F13701">
        <v>3.0792348</v>
      </c>
    </row>
    <row r="13702" spans="1:6" x14ac:dyDescent="0.3">
      <c r="A13702" s="1">
        <v>41977</v>
      </c>
      <c r="B13702" s="1" t="str">
        <f t="shared" si="642"/>
        <v>2014</v>
      </c>
      <c r="C13702" t="str">
        <f t="shared" si="643"/>
        <v>12</v>
      </c>
      <c r="D13702" t="str">
        <f t="shared" si="644"/>
        <v>4</v>
      </c>
      <c r="E13702">
        <v>0</v>
      </c>
      <c r="F13702">
        <v>3.0553246000000001</v>
      </c>
    </row>
    <row r="13703" spans="1:6" x14ac:dyDescent="0.3">
      <c r="A13703" s="1">
        <v>41978</v>
      </c>
      <c r="B13703" s="1" t="str">
        <f t="shared" si="642"/>
        <v>2014</v>
      </c>
      <c r="C13703" t="str">
        <f t="shared" si="643"/>
        <v>12</v>
      </c>
      <c r="D13703" t="str">
        <f t="shared" si="644"/>
        <v>5</v>
      </c>
      <c r="E13703">
        <v>0</v>
      </c>
      <c r="F13703">
        <v>2.9643625999999998</v>
      </c>
    </row>
    <row r="13704" spans="1:6" x14ac:dyDescent="0.3">
      <c r="A13704" s="1">
        <v>41979</v>
      </c>
      <c r="B13704" s="1" t="str">
        <f t="shared" si="642"/>
        <v>2014</v>
      </c>
      <c r="C13704" t="str">
        <f t="shared" si="643"/>
        <v>12</v>
      </c>
      <c r="D13704" t="str">
        <f t="shared" si="644"/>
        <v>6</v>
      </c>
      <c r="E13704">
        <v>0</v>
      </c>
      <c r="F13704">
        <v>2.9248539999999998</v>
      </c>
    </row>
    <row r="13705" spans="1:6" x14ac:dyDescent="0.3">
      <c r="A13705" s="1">
        <v>41980</v>
      </c>
      <c r="B13705" s="1" t="str">
        <f t="shared" si="642"/>
        <v>2014</v>
      </c>
      <c r="C13705" t="str">
        <f t="shared" si="643"/>
        <v>12</v>
      </c>
      <c r="D13705" t="str">
        <f t="shared" si="644"/>
        <v>7</v>
      </c>
      <c r="E13705">
        <v>0</v>
      </c>
      <c r="F13705">
        <v>2.8758688000000001</v>
      </c>
    </row>
    <row r="13706" spans="1:6" x14ac:dyDescent="0.3">
      <c r="A13706" s="1">
        <v>41981</v>
      </c>
      <c r="B13706" s="1" t="str">
        <f t="shared" si="642"/>
        <v>2014</v>
      </c>
      <c r="C13706" t="str">
        <f t="shared" si="643"/>
        <v>12</v>
      </c>
      <c r="D13706" t="str">
        <f t="shared" si="644"/>
        <v>8</v>
      </c>
      <c r="E13706">
        <v>0</v>
      </c>
      <c r="F13706">
        <v>2.2792067999999999</v>
      </c>
    </row>
    <row r="13707" spans="1:6" x14ac:dyDescent="0.3">
      <c r="A13707" s="1">
        <v>41982</v>
      </c>
      <c r="B13707" s="1" t="str">
        <f t="shared" si="642"/>
        <v>2014</v>
      </c>
      <c r="C13707" t="str">
        <f t="shared" si="643"/>
        <v>12</v>
      </c>
      <c r="D13707" t="str">
        <f t="shared" si="644"/>
        <v>9</v>
      </c>
      <c r="E13707">
        <v>0</v>
      </c>
      <c r="F13707">
        <v>2.7891463999999999</v>
      </c>
    </row>
    <row r="13708" spans="1:6" x14ac:dyDescent="0.3">
      <c r="A13708" s="1">
        <v>41983</v>
      </c>
      <c r="B13708" s="1" t="str">
        <f t="shared" si="642"/>
        <v>2014</v>
      </c>
      <c r="C13708" t="str">
        <f t="shared" si="643"/>
        <v>12</v>
      </c>
      <c r="D13708" t="str">
        <f t="shared" si="644"/>
        <v>10</v>
      </c>
      <c r="E13708">
        <v>0</v>
      </c>
      <c r="F13708">
        <v>2.7200522</v>
      </c>
    </row>
    <row r="13709" spans="1:6" x14ac:dyDescent="0.3">
      <c r="A13709" s="1">
        <v>41984</v>
      </c>
      <c r="B13709" s="1" t="str">
        <f t="shared" si="642"/>
        <v>2014</v>
      </c>
      <c r="C13709" t="str">
        <f t="shared" si="643"/>
        <v>12</v>
      </c>
      <c r="D13709" t="str">
        <f t="shared" si="644"/>
        <v>11</v>
      </c>
      <c r="E13709">
        <v>0</v>
      </c>
      <c r="F13709">
        <v>2.6487292999999998</v>
      </c>
    </row>
    <row r="13710" spans="1:6" x14ac:dyDescent="0.3">
      <c r="A13710" s="1">
        <v>41985</v>
      </c>
      <c r="B13710" s="1" t="str">
        <f t="shared" si="642"/>
        <v>2014</v>
      </c>
      <c r="C13710" t="str">
        <f t="shared" si="643"/>
        <v>12</v>
      </c>
      <c r="D13710" t="str">
        <f t="shared" si="644"/>
        <v>12</v>
      </c>
      <c r="E13710">
        <v>0</v>
      </c>
      <c r="F13710">
        <v>2.6461250000000001</v>
      </c>
    </row>
    <row r="13711" spans="1:6" x14ac:dyDescent="0.3">
      <c r="A13711" s="1">
        <v>41986</v>
      </c>
      <c r="B13711" s="1" t="str">
        <f t="shared" si="642"/>
        <v>2014</v>
      </c>
      <c r="C13711" t="str">
        <f t="shared" si="643"/>
        <v>12</v>
      </c>
      <c r="D13711" t="str">
        <f t="shared" si="644"/>
        <v>13</v>
      </c>
      <c r="E13711">
        <v>0</v>
      </c>
      <c r="F13711">
        <v>2.6578719999999998</v>
      </c>
    </row>
    <row r="13712" spans="1:6" x14ac:dyDescent="0.3">
      <c r="A13712" s="1">
        <v>41987</v>
      </c>
      <c r="B13712" s="1" t="str">
        <f t="shared" si="642"/>
        <v>2014</v>
      </c>
      <c r="C13712" t="str">
        <f t="shared" si="643"/>
        <v>12</v>
      </c>
      <c r="D13712" t="str">
        <f t="shared" si="644"/>
        <v>14</v>
      </c>
      <c r="E13712">
        <v>0.28968569999999999</v>
      </c>
      <c r="F13712">
        <v>2.6373462999999999</v>
      </c>
    </row>
    <row r="13713" spans="1:6" x14ac:dyDescent="0.3">
      <c r="A13713" s="1">
        <v>41988</v>
      </c>
      <c r="B13713" s="1" t="str">
        <f t="shared" si="642"/>
        <v>2014</v>
      </c>
      <c r="C13713" t="str">
        <f t="shared" si="643"/>
        <v>12</v>
      </c>
      <c r="D13713" t="str">
        <f t="shared" si="644"/>
        <v>15</v>
      </c>
      <c r="E13713">
        <v>3.0015262999999996</v>
      </c>
      <c r="F13713">
        <v>2.9080366999999998</v>
      </c>
    </row>
    <row r="13714" spans="1:6" x14ac:dyDescent="0.3">
      <c r="A13714" s="1">
        <v>41989</v>
      </c>
      <c r="B13714" s="1" t="str">
        <f t="shared" si="642"/>
        <v>2014</v>
      </c>
      <c r="C13714" t="str">
        <f t="shared" si="643"/>
        <v>12</v>
      </c>
      <c r="D13714" t="str">
        <f t="shared" si="644"/>
        <v>16</v>
      </c>
      <c r="E13714">
        <v>0</v>
      </c>
      <c r="F13714">
        <v>2.9290368999999998</v>
      </c>
    </row>
    <row r="13715" spans="1:6" x14ac:dyDescent="0.3">
      <c r="A13715" s="1">
        <v>41990</v>
      </c>
      <c r="B13715" s="1" t="str">
        <f t="shared" si="642"/>
        <v>2014</v>
      </c>
      <c r="C13715" t="str">
        <f t="shared" si="643"/>
        <v>12</v>
      </c>
      <c r="D13715" t="str">
        <f t="shared" si="644"/>
        <v>17</v>
      </c>
      <c r="E13715">
        <v>0</v>
      </c>
      <c r="F13715">
        <v>2.7904963</v>
      </c>
    </row>
    <row r="13716" spans="1:6" x14ac:dyDescent="0.3">
      <c r="A13716" s="1">
        <v>41991</v>
      </c>
      <c r="B13716" s="1" t="str">
        <f t="shared" si="642"/>
        <v>2014</v>
      </c>
      <c r="C13716" t="str">
        <f t="shared" si="643"/>
        <v>12</v>
      </c>
      <c r="D13716" t="str">
        <f t="shared" si="644"/>
        <v>18</v>
      </c>
      <c r="E13716">
        <v>0</v>
      </c>
      <c r="F13716">
        <v>2.6685292999999999</v>
      </c>
    </row>
    <row r="13717" spans="1:6" x14ac:dyDescent="0.3">
      <c r="A13717" s="1">
        <v>41992</v>
      </c>
      <c r="B13717" s="1" t="str">
        <f t="shared" si="642"/>
        <v>2014</v>
      </c>
      <c r="C13717" t="str">
        <f t="shared" si="643"/>
        <v>12</v>
      </c>
      <c r="D13717" t="str">
        <f t="shared" si="644"/>
        <v>19</v>
      </c>
      <c r="E13717">
        <v>0</v>
      </c>
      <c r="F13717">
        <v>2.6591961</v>
      </c>
    </row>
    <row r="13718" spans="1:6" x14ac:dyDescent="0.3">
      <c r="A13718" s="1">
        <v>41993</v>
      </c>
      <c r="B13718" s="1" t="str">
        <f t="shared" si="642"/>
        <v>2014</v>
      </c>
      <c r="C13718" t="str">
        <f t="shared" si="643"/>
        <v>12</v>
      </c>
      <c r="D13718" t="str">
        <f t="shared" si="644"/>
        <v>20</v>
      </c>
      <c r="E13718">
        <v>0</v>
      </c>
      <c r="F13718">
        <v>2.6656368000000001</v>
      </c>
    </row>
    <row r="13719" spans="1:6" x14ac:dyDescent="0.3">
      <c r="A13719" s="1">
        <v>41994</v>
      </c>
      <c r="B13719" s="1" t="str">
        <f t="shared" si="642"/>
        <v>2014</v>
      </c>
      <c r="C13719" t="str">
        <f t="shared" si="643"/>
        <v>12</v>
      </c>
      <c r="D13719" t="str">
        <f t="shared" si="644"/>
        <v>21</v>
      </c>
      <c r="E13719">
        <v>0</v>
      </c>
      <c r="F13719">
        <v>2.4094090000000001</v>
      </c>
    </row>
    <row r="13720" spans="1:6" x14ac:dyDescent="0.3">
      <c r="A13720" s="1">
        <v>41995</v>
      </c>
      <c r="B13720" s="1" t="str">
        <f t="shared" si="642"/>
        <v>2014</v>
      </c>
      <c r="C13720" t="str">
        <f t="shared" si="643"/>
        <v>12</v>
      </c>
      <c r="D13720" t="str">
        <f t="shared" si="644"/>
        <v>22</v>
      </c>
      <c r="E13720">
        <v>0</v>
      </c>
      <c r="F13720">
        <v>2.2146517999999999</v>
      </c>
    </row>
    <row r="13721" spans="1:6" x14ac:dyDescent="0.3">
      <c r="A13721" s="1">
        <v>41996</v>
      </c>
      <c r="B13721" s="1" t="str">
        <f t="shared" si="642"/>
        <v>2014</v>
      </c>
      <c r="C13721" t="str">
        <f t="shared" si="643"/>
        <v>12</v>
      </c>
      <c r="D13721" t="str">
        <f t="shared" si="644"/>
        <v>23</v>
      </c>
      <c r="E13721">
        <v>0</v>
      </c>
      <c r="F13721">
        <v>2.2281240000000002</v>
      </c>
    </row>
    <row r="13722" spans="1:6" x14ac:dyDescent="0.3">
      <c r="A13722" s="1">
        <v>41997</v>
      </c>
      <c r="B13722" s="1" t="str">
        <f t="shared" si="642"/>
        <v>2014</v>
      </c>
      <c r="C13722" t="str">
        <f t="shared" si="643"/>
        <v>12</v>
      </c>
      <c r="D13722" t="str">
        <f t="shared" si="644"/>
        <v>24</v>
      </c>
      <c r="E13722">
        <v>0</v>
      </c>
      <c r="F13722">
        <v>2.221749</v>
      </c>
    </row>
    <row r="13723" spans="1:6" x14ac:dyDescent="0.3">
      <c r="A13723" s="1">
        <v>41998</v>
      </c>
      <c r="B13723" s="1" t="str">
        <f t="shared" si="642"/>
        <v>2014</v>
      </c>
      <c r="C13723" t="str">
        <f t="shared" si="643"/>
        <v>12</v>
      </c>
      <c r="D13723" t="str">
        <f t="shared" si="644"/>
        <v>25</v>
      </c>
      <c r="E13723">
        <v>0</v>
      </c>
      <c r="F13723">
        <v>2.1927066000000002</v>
      </c>
    </row>
    <row r="13724" spans="1:6" x14ac:dyDescent="0.3">
      <c r="A13724" s="1">
        <v>41999</v>
      </c>
      <c r="B13724" s="1" t="str">
        <f t="shared" si="642"/>
        <v>2014</v>
      </c>
      <c r="C13724" t="str">
        <f t="shared" si="643"/>
        <v>12</v>
      </c>
      <c r="D13724" t="str">
        <f t="shared" si="644"/>
        <v>26</v>
      </c>
      <c r="E13724">
        <v>0</v>
      </c>
      <c r="F13724">
        <v>2.1351618999999999</v>
      </c>
    </row>
    <row r="13725" spans="1:6" x14ac:dyDescent="0.3">
      <c r="A13725" s="1">
        <v>42000</v>
      </c>
      <c r="B13725" s="1" t="str">
        <f t="shared" si="642"/>
        <v>2014</v>
      </c>
      <c r="C13725" t="str">
        <f t="shared" si="643"/>
        <v>12</v>
      </c>
      <c r="D13725" t="str">
        <f t="shared" si="644"/>
        <v>27</v>
      </c>
      <c r="E13725">
        <v>0</v>
      </c>
      <c r="F13725">
        <v>2.1201903999999998</v>
      </c>
    </row>
    <row r="13726" spans="1:6" x14ac:dyDescent="0.3">
      <c r="A13726" s="1">
        <v>42001</v>
      </c>
      <c r="B13726" s="1" t="str">
        <f t="shared" si="642"/>
        <v>2014</v>
      </c>
      <c r="C13726" t="str">
        <f t="shared" si="643"/>
        <v>12</v>
      </c>
      <c r="D13726" t="str">
        <f t="shared" si="644"/>
        <v>28</v>
      </c>
      <c r="E13726">
        <v>0</v>
      </c>
      <c r="F13726">
        <v>1.9877484000000001</v>
      </c>
    </row>
    <row r="13727" spans="1:6" x14ac:dyDescent="0.3">
      <c r="A13727" s="1">
        <v>42002</v>
      </c>
      <c r="B13727" s="1" t="str">
        <f t="shared" si="642"/>
        <v>2014</v>
      </c>
      <c r="C13727" t="str">
        <f t="shared" si="643"/>
        <v>12</v>
      </c>
      <c r="D13727" t="str">
        <f t="shared" si="644"/>
        <v>29</v>
      </c>
      <c r="E13727">
        <v>0</v>
      </c>
      <c r="F13727">
        <v>2.0942500000000002</v>
      </c>
    </row>
    <row r="13728" spans="1:6" x14ac:dyDescent="0.3">
      <c r="A13728" s="1">
        <v>42003</v>
      </c>
      <c r="B13728" s="1" t="str">
        <f t="shared" si="642"/>
        <v>2014</v>
      </c>
      <c r="C13728" t="str">
        <f t="shared" si="643"/>
        <v>12</v>
      </c>
      <c r="D13728" t="str">
        <f t="shared" si="644"/>
        <v>30</v>
      </c>
      <c r="E13728">
        <v>0</v>
      </c>
      <c r="F13728">
        <v>2.0042798999999998</v>
      </c>
    </row>
    <row r="13729" spans="1:6" x14ac:dyDescent="0.3">
      <c r="A13729" s="1">
        <v>42004</v>
      </c>
      <c r="B13729" s="1" t="str">
        <f t="shared" si="642"/>
        <v>2014</v>
      </c>
      <c r="C13729" t="str">
        <f t="shared" si="643"/>
        <v>12</v>
      </c>
      <c r="D13729" t="str">
        <f t="shared" si="644"/>
        <v>31</v>
      </c>
      <c r="E13729">
        <v>0</v>
      </c>
      <c r="F13729">
        <v>2.0074787000000001</v>
      </c>
    </row>
    <row r="13730" spans="1:6" x14ac:dyDescent="0.3">
      <c r="A13730" s="1">
        <v>42005</v>
      </c>
      <c r="B13730" s="1" t="str">
        <f t="shared" si="642"/>
        <v>2015</v>
      </c>
      <c r="C13730" t="str">
        <f t="shared" si="643"/>
        <v>01</v>
      </c>
      <c r="D13730" t="str">
        <f t="shared" si="644"/>
        <v>1</v>
      </c>
      <c r="E13730">
        <v>3.5061249999999999</v>
      </c>
      <c r="F13730">
        <v>2.0067153000000002</v>
      </c>
    </row>
    <row r="13731" spans="1:6" x14ac:dyDescent="0.3">
      <c r="A13731" s="1">
        <v>42006</v>
      </c>
      <c r="B13731" s="1" t="str">
        <f t="shared" si="642"/>
        <v>2015</v>
      </c>
      <c r="C13731" t="str">
        <f t="shared" si="643"/>
        <v>01</v>
      </c>
      <c r="D13731" t="str">
        <f t="shared" si="644"/>
        <v>2</v>
      </c>
      <c r="E13731">
        <v>22.719917899999999</v>
      </c>
      <c r="F13731">
        <v>2.2499536999999998</v>
      </c>
    </row>
    <row r="13732" spans="1:6" x14ac:dyDescent="0.3">
      <c r="A13732" s="1">
        <v>42007</v>
      </c>
      <c r="B13732" s="1" t="str">
        <f t="shared" si="642"/>
        <v>2015</v>
      </c>
      <c r="C13732" t="str">
        <f t="shared" si="643"/>
        <v>01</v>
      </c>
      <c r="D13732" t="str">
        <f t="shared" si="644"/>
        <v>3</v>
      </c>
      <c r="E13732">
        <v>1.3356285000000001</v>
      </c>
      <c r="F13732">
        <v>2.2415186999999999</v>
      </c>
    </row>
    <row r="13733" spans="1:6" x14ac:dyDescent="0.3">
      <c r="A13733" s="1">
        <v>42008</v>
      </c>
      <c r="B13733" s="1" t="str">
        <f t="shared" si="642"/>
        <v>2015</v>
      </c>
      <c r="C13733" t="str">
        <f t="shared" si="643"/>
        <v>01</v>
      </c>
      <c r="D13733" t="str">
        <f t="shared" si="644"/>
        <v>4</v>
      </c>
      <c r="E13733">
        <v>0</v>
      </c>
      <c r="F13733">
        <v>2.1927066000000002</v>
      </c>
    </row>
    <row r="13734" spans="1:6" x14ac:dyDescent="0.3">
      <c r="A13734" s="1">
        <v>42009</v>
      </c>
      <c r="B13734" s="1" t="str">
        <f t="shared" si="642"/>
        <v>2015</v>
      </c>
      <c r="C13734" t="str">
        <f t="shared" si="643"/>
        <v>01</v>
      </c>
      <c r="D13734" t="str">
        <f t="shared" si="644"/>
        <v>5</v>
      </c>
      <c r="E13734">
        <v>0</v>
      </c>
      <c r="F13734">
        <v>2.6453772</v>
      </c>
    </row>
    <row r="13735" spans="1:6" x14ac:dyDescent="0.3">
      <c r="A13735" s="1">
        <v>42010</v>
      </c>
      <c r="B13735" s="1" t="str">
        <f t="shared" si="642"/>
        <v>2015</v>
      </c>
      <c r="C13735" t="str">
        <f t="shared" si="643"/>
        <v>01</v>
      </c>
      <c r="D13735" t="str">
        <f t="shared" si="644"/>
        <v>6</v>
      </c>
      <c r="E13735">
        <v>0</v>
      </c>
      <c r="F13735">
        <v>2.7664925999999999</v>
      </c>
    </row>
    <row r="13736" spans="1:6" x14ac:dyDescent="0.3">
      <c r="A13736" s="1">
        <v>42011</v>
      </c>
      <c r="B13736" s="1" t="str">
        <f t="shared" si="642"/>
        <v>2015</v>
      </c>
      <c r="C13736" t="str">
        <f t="shared" si="643"/>
        <v>01</v>
      </c>
      <c r="D13736" t="str">
        <f t="shared" si="644"/>
        <v>7</v>
      </c>
      <c r="E13736">
        <v>0</v>
      </c>
      <c r="F13736">
        <v>2.6371243</v>
      </c>
    </row>
    <row r="13737" spans="1:6" x14ac:dyDescent="0.3">
      <c r="A13737" s="1">
        <v>42012</v>
      </c>
      <c r="B13737" s="1" t="str">
        <f t="shared" si="642"/>
        <v>2015</v>
      </c>
      <c r="C13737" t="str">
        <f t="shared" si="643"/>
        <v>01</v>
      </c>
      <c r="D13737" t="str">
        <f t="shared" si="644"/>
        <v>8</v>
      </c>
      <c r="E13737">
        <v>0</v>
      </c>
      <c r="F13737">
        <v>2.6259043000000002</v>
      </c>
    </row>
    <row r="13738" spans="1:6" x14ac:dyDescent="0.3">
      <c r="A13738" s="1">
        <v>42013</v>
      </c>
      <c r="B13738" s="1" t="str">
        <f t="shared" si="642"/>
        <v>2015</v>
      </c>
      <c r="C13738" t="str">
        <f t="shared" si="643"/>
        <v>01</v>
      </c>
      <c r="D13738" t="str">
        <f t="shared" si="644"/>
        <v>9</v>
      </c>
      <c r="E13738">
        <v>0</v>
      </c>
      <c r="F13738">
        <v>2.3993112999999999</v>
      </c>
    </row>
    <row r="13739" spans="1:6" x14ac:dyDescent="0.3">
      <c r="A13739" s="1">
        <v>42014</v>
      </c>
      <c r="B13739" s="1" t="str">
        <f t="shared" si="642"/>
        <v>2015</v>
      </c>
      <c r="C13739" t="str">
        <f t="shared" si="643"/>
        <v>01</v>
      </c>
      <c r="D13739" t="str">
        <f t="shared" si="644"/>
        <v>10</v>
      </c>
      <c r="E13739">
        <v>0</v>
      </c>
      <c r="F13739">
        <v>2.3950771999999998</v>
      </c>
    </row>
    <row r="13740" spans="1:6" x14ac:dyDescent="0.3">
      <c r="A13740" s="1">
        <v>42015</v>
      </c>
      <c r="B13740" s="1" t="str">
        <f t="shared" si="642"/>
        <v>2015</v>
      </c>
      <c r="C13740" t="str">
        <f t="shared" si="643"/>
        <v>01</v>
      </c>
      <c r="D13740" t="str">
        <f t="shared" si="644"/>
        <v>11</v>
      </c>
      <c r="E13740">
        <v>0</v>
      </c>
      <c r="F13740">
        <v>2.1927066000000002</v>
      </c>
    </row>
    <row r="13741" spans="1:6" x14ac:dyDescent="0.3">
      <c r="A13741" s="1">
        <v>42016</v>
      </c>
      <c r="B13741" s="1" t="str">
        <f t="shared" si="642"/>
        <v>2015</v>
      </c>
      <c r="C13741" t="str">
        <f t="shared" si="643"/>
        <v>01</v>
      </c>
      <c r="D13741" t="str">
        <f t="shared" si="644"/>
        <v>12</v>
      </c>
      <c r="E13741">
        <v>0</v>
      </c>
      <c r="F13741">
        <v>2.3401670000000001</v>
      </c>
    </row>
    <row r="13742" spans="1:6" x14ac:dyDescent="0.3">
      <c r="A13742" s="1">
        <v>42017</v>
      </c>
      <c r="B13742" s="1" t="str">
        <f t="shared" si="642"/>
        <v>2015</v>
      </c>
      <c r="C13742" t="str">
        <f t="shared" si="643"/>
        <v>01</v>
      </c>
      <c r="D13742" t="str">
        <f t="shared" si="644"/>
        <v>13</v>
      </c>
      <c r="E13742">
        <v>0</v>
      </c>
      <c r="F13742">
        <v>2.3263853000000001</v>
      </c>
    </row>
    <row r="13743" spans="1:6" x14ac:dyDescent="0.3">
      <c r="A13743" s="1">
        <v>42018</v>
      </c>
      <c r="B13743" s="1" t="str">
        <f t="shared" si="642"/>
        <v>2015</v>
      </c>
      <c r="C13743" t="str">
        <f t="shared" si="643"/>
        <v>01</v>
      </c>
      <c r="D13743" t="str">
        <f t="shared" si="644"/>
        <v>14</v>
      </c>
      <c r="E13743">
        <v>0</v>
      </c>
      <c r="F13743">
        <v>2.6527797999999998</v>
      </c>
    </row>
    <row r="13744" spans="1:6" x14ac:dyDescent="0.3">
      <c r="A13744" s="1">
        <v>42019</v>
      </c>
      <c r="B13744" s="1" t="str">
        <f t="shared" si="642"/>
        <v>2015</v>
      </c>
      <c r="C13744" t="str">
        <f t="shared" si="643"/>
        <v>01</v>
      </c>
      <c r="D13744" t="str">
        <f t="shared" si="644"/>
        <v>15</v>
      </c>
      <c r="E13744">
        <v>0</v>
      </c>
      <c r="F13744">
        <v>2.6473029000000001</v>
      </c>
    </row>
    <row r="13745" spans="1:6" x14ac:dyDescent="0.3">
      <c r="A13745" s="1">
        <v>42020</v>
      </c>
      <c r="B13745" s="1" t="str">
        <f t="shared" si="642"/>
        <v>2015</v>
      </c>
      <c r="C13745" t="str">
        <f t="shared" si="643"/>
        <v>01</v>
      </c>
      <c r="D13745" t="str">
        <f t="shared" si="644"/>
        <v>16</v>
      </c>
      <c r="E13745">
        <v>0</v>
      </c>
      <c r="F13745">
        <v>2.3122962</v>
      </c>
    </row>
    <row r="13746" spans="1:6" x14ac:dyDescent="0.3">
      <c r="A13746" s="1">
        <v>42021</v>
      </c>
      <c r="B13746" s="1" t="str">
        <f t="shared" si="642"/>
        <v>2015</v>
      </c>
      <c r="C13746" t="str">
        <f t="shared" si="643"/>
        <v>01</v>
      </c>
      <c r="D13746" t="str">
        <f t="shared" si="644"/>
        <v>17</v>
      </c>
      <c r="E13746">
        <v>0</v>
      </c>
      <c r="F13746">
        <v>2.5443392</v>
      </c>
    </row>
    <row r="13747" spans="1:6" x14ac:dyDescent="0.3">
      <c r="A13747" s="1">
        <v>42022</v>
      </c>
      <c r="B13747" s="1" t="str">
        <f t="shared" si="642"/>
        <v>2015</v>
      </c>
      <c r="C13747" t="str">
        <f t="shared" si="643"/>
        <v>01</v>
      </c>
      <c r="D13747" t="str">
        <f t="shared" si="644"/>
        <v>18</v>
      </c>
      <c r="E13747">
        <v>0</v>
      </c>
      <c r="F13747">
        <v>2.1927066000000002</v>
      </c>
    </row>
    <row r="13748" spans="1:6" x14ac:dyDescent="0.3">
      <c r="A13748" s="1">
        <v>42023</v>
      </c>
      <c r="B13748" s="1" t="str">
        <f t="shared" si="642"/>
        <v>2015</v>
      </c>
      <c r="C13748" t="str">
        <f t="shared" si="643"/>
        <v>01</v>
      </c>
      <c r="D13748" t="str">
        <f t="shared" si="644"/>
        <v>19</v>
      </c>
      <c r="E13748">
        <v>0</v>
      </c>
      <c r="F13748">
        <v>2.2709355000000002</v>
      </c>
    </row>
    <row r="13749" spans="1:6" x14ac:dyDescent="0.3">
      <c r="A13749" s="1">
        <v>42024</v>
      </c>
      <c r="B13749" s="1" t="str">
        <f t="shared" si="642"/>
        <v>2015</v>
      </c>
      <c r="C13749" t="str">
        <f t="shared" si="643"/>
        <v>01</v>
      </c>
      <c r="D13749" t="str">
        <f t="shared" si="644"/>
        <v>20</v>
      </c>
      <c r="E13749">
        <v>0</v>
      </c>
      <c r="F13749">
        <v>2.3141484000000001</v>
      </c>
    </row>
    <row r="13750" spans="1:6" x14ac:dyDescent="0.3">
      <c r="A13750" s="1">
        <v>42025</v>
      </c>
      <c r="B13750" s="1" t="str">
        <f t="shared" si="642"/>
        <v>2015</v>
      </c>
      <c r="C13750" t="str">
        <f t="shared" si="643"/>
        <v>01</v>
      </c>
      <c r="D13750" t="str">
        <f t="shared" si="644"/>
        <v>21</v>
      </c>
      <c r="E13750">
        <v>0</v>
      </c>
      <c r="F13750">
        <v>2.2509625</v>
      </c>
    </row>
    <row r="13751" spans="1:6" x14ac:dyDescent="0.3">
      <c r="A13751" s="1">
        <v>42026</v>
      </c>
      <c r="B13751" s="1" t="str">
        <f t="shared" si="642"/>
        <v>2015</v>
      </c>
      <c r="C13751" t="str">
        <f t="shared" si="643"/>
        <v>01</v>
      </c>
      <c r="D13751" t="str">
        <f t="shared" si="644"/>
        <v>22</v>
      </c>
      <c r="E13751">
        <v>0</v>
      </c>
      <c r="F13751">
        <v>2.2849349999999999</v>
      </c>
    </row>
    <row r="13752" spans="1:6" x14ac:dyDescent="0.3">
      <c r="A13752" s="1">
        <v>42027</v>
      </c>
      <c r="B13752" s="1" t="str">
        <f t="shared" si="642"/>
        <v>2015</v>
      </c>
      <c r="C13752" t="str">
        <f t="shared" si="643"/>
        <v>01</v>
      </c>
      <c r="D13752" t="str">
        <f t="shared" si="644"/>
        <v>23</v>
      </c>
      <c r="E13752">
        <v>2.7992930999999999</v>
      </c>
      <c r="F13752">
        <v>2.2179449</v>
      </c>
    </row>
    <row r="13753" spans="1:6" x14ac:dyDescent="0.3">
      <c r="A13753" s="1">
        <v>42028</v>
      </c>
      <c r="B13753" s="1" t="str">
        <f t="shared" si="642"/>
        <v>2015</v>
      </c>
      <c r="C13753" t="str">
        <f t="shared" si="643"/>
        <v>01</v>
      </c>
      <c r="D13753" t="str">
        <f t="shared" si="644"/>
        <v>24</v>
      </c>
      <c r="E13753">
        <v>0.90248220000000001</v>
      </c>
      <c r="F13753">
        <v>2.3966587000000001</v>
      </c>
    </row>
    <row r="13754" spans="1:6" x14ac:dyDescent="0.3">
      <c r="A13754" s="1">
        <v>42029</v>
      </c>
      <c r="B13754" s="1" t="str">
        <f t="shared" si="642"/>
        <v>2015</v>
      </c>
      <c r="C13754" t="str">
        <f t="shared" si="643"/>
        <v>01</v>
      </c>
      <c r="D13754" t="str">
        <f t="shared" si="644"/>
        <v>25</v>
      </c>
      <c r="E13754">
        <v>0</v>
      </c>
      <c r="F13754">
        <v>2.1927066000000002</v>
      </c>
    </row>
    <row r="13755" spans="1:6" x14ac:dyDescent="0.3">
      <c r="A13755" s="1">
        <v>42030</v>
      </c>
      <c r="B13755" s="1" t="str">
        <f t="shared" si="642"/>
        <v>2015</v>
      </c>
      <c r="C13755" t="str">
        <f t="shared" si="643"/>
        <v>01</v>
      </c>
      <c r="D13755" t="str">
        <f t="shared" si="644"/>
        <v>26</v>
      </c>
      <c r="E13755">
        <v>0</v>
      </c>
      <c r="F13755">
        <v>2.4094090000000001</v>
      </c>
    </row>
    <row r="13756" spans="1:6" x14ac:dyDescent="0.3">
      <c r="A13756" s="1">
        <v>42031</v>
      </c>
      <c r="B13756" s="1" t="str">
        <f t="shared" si="642"/>
        <v>2015</v>
      </c>
      <c r="C13756" t="str">
        <f t="shared" si="643"/>
        <v>01</v>
      </c>
      <c r="D13756" t="str">
        <f t="shared" si="644"/>
        <v>27</v>
      </c>
      <c r="E13756">
        <v>0</v>
      </c>
      <c r="F13756">
        <v>2.368007</v>
      </c>
    </row>
    <row r="13757" spans="1:6" x14ac:dyDescent="0.3">
      <c r="A13757" s="1">
        <v>42032</v>
      </c>
      <c r="B13757" s="1" t="str">
        <f t="shared" si="642"/>
        <v>2015</v>
      </c>
      <c r="C13757" t="str">
        <f t="shared" si="643"/>
        <v>01</v>
      </c>
      <c r="D13757" t="str">
        <f t="shared" si="644"/>
        <v>28</v>
      </c>
      <c r="E13757">
        <v>0</v>
      </c>
      <c r="F13757">
        <v>2.3699924999999999</v>
      </c>
    </row>
    <row r="13758" spans="1:6" x14ac:dyDescent="0.3">
      <c r="A13758" s="1">
        <v>42033</v>
      </c>
      <c r="B13758" s="1" t="str">
        <f t="shared" si="642"/>
        <v>2015</v>
      </c>
      <c r="C13758" t="str">
        <f t="shared" si="643"/>
        <v>01</v>
      </c>
      <c r="D13758" t="str">
        <f t="shared" si="644"/>
        <v>29</v>
      </c>
      <c r="E13758">
        <v>0.1432908</v>
      </c>
      <c r="F13758">
        <v>2.6483325999999998</v>
      </c>
    </row>
    <row r="13759" spans="1:6" x14ac:dyDescent="0.3">
      <c r="A13759" s="1">
        <v>42034</v>
      </c>
      <c r="B13759" s="1" t="str">
        <f t="shared" si="642"/>
        <v>2015</v>
      </c>
      <c r="C13759" t="str">
        <f t="shared" si="643"/>
        <v>01</v>
      </c>
      <c r="D13759" t="str">
        <f t="shared" si="644"/>
        <v>30</v>
      </c>
      <c r="E13759">
        <v>0</v>
      </c>
      <c r="F13759">
        <v>2.6330779</v>
      </c>
    </row>
    <row r="13760" spans="1:6" x14ac:dyDescent="0.3">
      <c r="A13760" s="1">
        <v>42035</v>
      </c>
      <c r="B13760" s="1" t="str">
        <f t="shared" si="642"/>
        <v>2015</v>
      </c>
      <c r="C13760" t="str">
        <f t="shared" si="643"/>
        <v>01</v>
      </c>
      <c r="D13760" t="str">
        <f t="shared" si="644"/>
        <v>31</v>
      </c>
      <c r="E13760">
        <v>0</v>
      </c>
      <c r="F13760">
        <v>2.6412306000000001</v>
      </c>
    </row>
    <row r="13761" spans="1:6" x14ac:dyDescent="0.3">
      <c r="A13761" s="1">
        <v>42036</v>
      </c>
      <c r="B13761" s="1" t="str">
        <f t="shared" si="642"/>
        <v>2015</v>
      </c>
      <c r="C13761" t="str">
        <f t="shared" si="643"/>
        <v>02</v>
      </c>
      <c r="D13761" t="str">
        <f t="shared" si="644"/>
        <v>1</v>
      </c>
      <c r="E13761">
        <v>0</v>
      </c>
      <c r="F13761">
        <v>2.1927066000000002</v>
      </c>
    </row>
    <row r="13762" spans="1:6" x14ac:dyDescent="0.3">
      <c r="A13762" s="1">
        <v>42037</v>
      </c>
      <c r="B13762" s="1" t="str">
        <f t="shared" si="642"/>
        <v>2015</v>
      </c>
      <c r="C13762" t="str">
        <f t="shared" si="643"/>
        <v>02</v>
      </c>
      <c r="D13762" t="str">
        <f t="shared" si="644"/>
        <v>2</v>
      </c>
      <c r="E13762">
        <v>0</v>
      </c>
      <c r="F13762">
        <v>2.3984405999999998</v>
      </c>
    </row>
    <row r="13763" spans="1:6" x14ac:dyDescent="0.3">
      <c r="A13763" s="1">
        <v>42038</v>
      </c>
      <c r="B13763" s="1" t="str">
        <f t="shared" si="642"/>
        <v>2015</v>
      </c>
      <c r="C13763" t="str">
        <f t="shared" si="643"/>
        <v>02</v>
      </c>
      <c r="D13763" t="str">
        <f t="shared" si="644"/>
        <v>3</v>
      </c>
      <c r="E13763">
        <v>0</v>
      </c>
      <c r="F13763">
        <v>2.389405</v>
      </c>
    </row>
    <row r="13764" spans="1:6" x14ac:dyDescent="0.3">
      <c r="A13764" s="1">
        <v>42039</v>
      </c>
      <c r="B13764" s="1" t="str">
        <f t="shared" si="642"/>
        <v>2015</v>
      </c>
      <c r="C13764" t="str">
        <f t="shared" si="643"/>
        <v>02</v>
      </c>
      <c r="D13764" t="str">
        <f t="shared" si="644"/>
        <v>4</v>
      </c>
      <c r="E13764">
        <v>0</v>
      </c>
      <c r="F13764">
        <v>2.3661172000000001</v>
      </c>
    </row>
    <row r="13765" spans="1:6" x14ac:dyDescent="0.3">
      <c r="A13765" s="1">
        <v>42040</v>
      </c>
      <c r="B13765" s="1" t="str">
        <f t="shared" ref="B13765:B13828" si="645">TEXT(A13765,"yyyy")</f>
        <v>2015</v>
      </c>
      <c r="C13765" t="str">
        <f t="shared" ref="C13765:C13828" si="646">TEXT(A13765,"mm")</f>
        <v>02</v>
      </c>
      <c r="D13765" t="str">
        <f t="shared" ref="D13765:D13828" si="647">TEXT(A13765,"d")</f>
        <v>5</v>
      </c>
      <c r="E13765">
        <v>0</v>
      </c>
      <c r="F13765">
        <v>2.2783913999999998</v>
      </c>
    </row>
    <row r="13766" spans="1:6" x14ac:dyDescent="0.3">
      <c r="A13766" s="1">
        <v>42041</v>
      </c>
      <c r="B13766" s="1" t="str">
        <f t="shared" si="645"/>
        <v>2015</v>
      </c>
      <c r="C13766" t="str">
        <f t="shared" si="646"/>
        <v>02</v>
      </c>
      <c r="D13766" t="str">
        <f t="shared" si="647"/>
        <v>6</v>
      </c>
      <c r="E13766">
        <v>0</v>
      </c>
      <c r="F13766">
        <v>2.3151069999999998</v>
      </c>
    </row>
    <row r="13767" spans="1:6" x14ac:dyDescent="0.3">
      <c r="A13767" s="1">
        <v>42042</v>
      </c>
      <c r="B13767" s="1" t="str">
        <f t="shared" si="645"/>
        <v>2015</v>
      </c>
      <c r="C13767" t="str">
        <f t="shared" si="646"/>
        <v>02</v>
      </c>
      <c r="D13767" t="str">
        <f t="shared" si="647"/>
        <v>7</v>
      </c>
      <c r="E13767">
        <v>0</v>
      </c>
      <c r="F13767">
        <v>2.2802663000000001</v>
      </c>
    </row>
    <row r="13768" spans="1:6" x14ac:dyDescent="0.3">
      <c r="A13768" s="1">
        <v>42043</v>
      </c>
      <c r="B13768" s="1" t="str">
        <f t="shared" si="645"/>
        <v>2015</v>
      </c>
      <c r="C13768" t="str">
        <f t="shared" si="646"/>
        <v>02</v>
      </c>
      <c r="D13768" t="str">
        <f t="shared" si="647"/>
        <v>8</v>
      </c>
      <c r="E13768">
        <v>0</v>
      </c>
      <c r="F13768">
        <v>1.9877484000000001</v>
      </c>
    </row>
    <row r="13769" spans="1:6" x14ac:dyDescent="0.3">
      <c r="A13769" s="1">
        <v>42044</v>
      </c>
      <c r="B13769" s="1" t="str">
        <f t="shared" si="645"/>
        <v>2015</v>
      </c>
      <c r="C13769" t="str">
        <f t="shared" si="646"/>
        <v>02</v>
      </c>
      <c r="D13769" t="str">
        <f t="shared" si="647"/>
        <v>9</v>
      </c>
      <c r="E13769">
        <v>19.119298199999999</v>
      </c>
      <c r="F13769">
        <v>2.2344507999999998</v>
      </c>
    </row>
    <row r="13770" spans="1:6" x14ac:dyDescent="0.3">
      <c r="A13770" s="1">
        <v>42045</v>
      </c>
      <c r="B13770" s="1" t="str">
        <f t="shared" si="645"/>
        <v>2015</v>
      </c>
      <c r="C13770" t="str">
        <f t="shared" si="646"/>
        <v>02</v>
      </c>
      <c r="D13770" t="str">
        <f t="shared" si="647"/>
        <v>10</v>
      </c>
      <c r="E13770">
        <v>0</v>
      </c>
      <c r="F13770">
        <v>2.0621263999999999</v>
      </c>
    </row>
    <row r="13771" spans="1:6" x14ac:dyDescent="0.3">
      <c r="A13771" s="1">
        <v>42046</v>
      </c>
      <c r="B13771" s="1" t="str">
        <f t="shared" si="645"/>
        <v>2015</v>
      </c>
      <c r="C13771" t="str">
        <f t="shared" si="646"/>
        <v>02</v>
      </c>
      <c r="D13771" t="str">
        <f t="shared" si="647"/>
        <v>11</v>
      </c>
      <c r="E13771">
        <v>8.6233599999999994E-2</v>
      </c>
      <c r="F13771">
        <v>2.0675963999999998</v>
      </c>
    </row>
    <row r="13772" spans="1:6" x14ac:dyDescent="0.3">
      <c r="A13772" s="1">
        <v>42047</v>
      </c>
      <c r="B13772" s="1" t="str">
        <f t="shared" si="645"/>
        <v>2015</v>
      </c>
      <c r="C13772" t="str">
        <f t="shared" si="646"/>
        <v>02</v>
      </c>
      <c r="D13772" t="str">
        <f t="shared" si="647"/>
        <v>12</v>
      </c>
      <c r="E13772">
        <v>3.1799874999999997</v>
      </c>
      <c r="F13772">
        <v>2.1437716</v>
      </c>
    </row>
    <row r="13773" spans="1:6" x14ac:dyDescent="0.3">
      <c r="A13773" s="1">
        <v>42048</v>
      </c>
      <c r="B13773" s="1" t="str">
        <f t="shared" si="645"/>
        <v>2015</v>
      </c>
      <c r="C13773" t="str">
        <f t="shared" si="646"/>
        <v>02</v>
      </c>
      <c r="D13773" t="str">
        <f t="shared" si="647"/>
        <v>13</v>
      </c>
      <c r="E13773">
        <v>0.86810240000000005</v>
      </c>
      <c r="F13773">
        <v>2.0197224999999999</v>
      </c>
    </row>
    <row r="13774" spans="1:6" x14ac:dyDescent="0.3">
      <c r="A13774" s="1">
        <v>42049</v>
      </c>
      <c r="B13774" s="1" t="str">
        <f t="shared" si="645"/>
        <v>2015</v>
      </c>
      <c r="C13774" t="str">
        <f t="shared" si="646"/>
        <v>02</v>
      </c>
      <c r="D13774" t="str">
        <f t="shared" si="647"/>
        <v>14</v>
      </c>
      <c r="E13774">
        <v>0</v>
      </c>
      <c r="F13774">
        <v>2.0078106</v>
      </c>
    </row>
    <row r="13775" spans="1:6" x14ac:dyDescent="0.3">
      <c r="A13775" s="1">
        <v>42050</v>
      </c>
      <c r="B13775" s="1" t="str">
        <f t="shared" si="645"/>
        <v>2015</v>
      </c>
      <c r="C13775" t="str">
        <f t="shared" si="646"/>
        <v>02</v>
      </c>
      <c r="D13775" t="str">
        <f t="shared" si="647"/>
        <v>15</v>
      </c>
      <c r="E13775">
        <v>0</v>
      </c>
      <c r="F13775">
        <v>1.7931767000000001</v>
      </c>
    </row>
    <row r="13776" spans="1:6" x14ac:dyDescent="0.3">
      <c r="A13776" s="1">
        <v>42051</v>
      </c>
      <c r="B13776" s="1" t="str">
        <f t="shared" si="645"/>
        <v>2015</v>
      </c>
      <c r="C13776" t="str">
        <f t="shared" si="646"/>
        <v>02</v>
      </c>
      <c r="D13776" t="str">
        <f t="shared" si="647"/>
        <v>16</v>
      </c>
      <c r="E13776">
        <v>0</v>
      </c>
      <c r="F13776">
        <v>1.8592755000000001</v>
      </c>
    </row>
    <row r="13777" spans="1:6" x14ac:dyDescent="0.3">
      <c r="A13777" s="1">
        <v>42052</v>
      </c>
      <c r="B13777" s="1" t="str">
        <f t="shared" si="645"/>
        <v>2015</v>
      </c>
      <c r="C13777" t="str">
        <f t="shared" si="646"/>
        <v>02</v>
      </c>
      <c r="D13777" t="str">
        <f t="shared" si="647"/>
        <v>17</v>
      </c>
      <c r="E13777">
        <v>0</v>
      </c>
      <c r="F13777">
        <v>1.6095269999999999</v>
      </c>
    </row>
    <row r="13778" spans="1:6" x14ac:dyDescent="0.3">
      <c r="A13778" s="1">
        <v>42053</v>
      </c>
      <c r="B13778" s="1" t="str">
        <f t="shared" si="645"/>
        <v>2015</v>
      </c>
      <c r="C13778" t="str">
        <f t="shared" si="646"/>
        <v>02</v>
      </c>
      <c r="D13778" t="str">
        <f t="shared" si="647"/>
        <v>18</v>
      </c>
      <c r="E13778">
        <v>0</v>
      </c>
      <c r="F13778">
        <v>1.8490447000000001</v>
      </c>
    </row>
    <row r="13779" spans="1:6" x14ac:dyDescent="0.3">
      <c r="A13779" s="1">
        <v>42054</v>
      </c>
      <c r="B13779" s="1" t="str">
        <f t="shared" si="645"/>
        <v>2015</v>
      </c>
      <c r="C13779" t="str">
        <f t="shared" si="646"/>
        <v>02</v>
      </c>
      <c r="D13779" t="str">
        <f t="shared" si="647"/>
        <v>19</v>
      </c>
      <c r="E13779">
        <v>0</v>
      </c>
      <c r="F13779">
        <v>1.7947416</v>
      </c>
    </row>
    <row r="13780" spans="1:6" x14ac:dyDescent="0.3">
      <c r="A13780" s="1">
        <v>42055</v>
      </c>
      <c r="B13780" s="1" t="str">
        <f t="shared" si="645"/>
        <v>2015</v>
      </c>
      <c r="C13780" t="str">
        <f t="shared" si="646"/>
        <v>02</v>
      </c>
      <c r="D13780" t="str">
        <f t="shared" si="647"/>
        <v>20</v>
      </c>
      <c r="E13780">
        <v>0</v>
      </c>
      <c r="F13780">
        <v>1.8458918</v>
      </c>
    </row>
    <row r="13781" spans="1:6" x14ac:dyDescent="0.3">
      <c r="A13781" s="1">
        <v>42056</v>
      </c>
      <c r="B13781" s="1" t="str">
        <f t="shared" si="645"/>
        <v>2015</v>
      </c>
      <c r="C13781" t="str">
        <f t="shared" si="646"/>
        <v>02</v>
      </c>
      <c r="D13781" t="str">
        <f t="shared" si="647"/>
        <v>21</v>
      </c>
      <c r="E13781">
        <v>8.192519999999999E-2</v>
      </c>
      <c r="F13781">
        <v>1.9014355000000001</v>
      </c>
    </row>
    <row r="13782" spans="1:6" x14ac:dyDescent="0.3">
      <c r="A13782" s="1">
        <v>42057</v>
      </c>
      <c r="B13782" s="1" t="str">
        <f t="shared" si="645"/>
        <v>2015</v>
      </c>
      <c r="C13782" t="str">
        <f t="shared" si="646"/>
        <v>02</v>
      </c>
      <c r="D13782" t="str">
        <f t="shared" si="647"/>
        <v>22</v>
      </c>
      <c r="E13782">
        <v>0</v>
      </c>
      <c r="F13782">
        <v>1.437198</v>
      </c>
    </row>
    <row r="13783" spans="1:6" x14ac:dyDescent="0.3">
      <c r="A13783" s="1">
        <v>42058</v>
      </c>
      <c r="B13783" s="1" t="str">
        <f t="shared" si="645"/>
        <v>2015</v>
      </c>
      <c r="C13783" t="str">
        <f t="shared" si="646"/>
        <v>02</v>
      </c>
      <c r="D13783" t="str">
        <f t="shared" si="647"/>
        <v>23</v>
      </c>
      <c r="E13783">
        <v>0</v>
      </c>
      <c r="F13783">
        <v>1.6683656</v>
      </c>
    </row>
    <row r="13784" spans="1:6" x14ac:dyDescent="0.3">
      <c r="A13784" s="1">
        <v>42059</v>
      </c>
      <c r="B13784" s="1" t="str">
        <f t="shared" si="645"/>
        <v>2015</v>
      </c>
      <c r="C13784" t="str">
        <f t="shared" si="646"/>
        <v>02</v>
      </c>
      <c r="D13784" t="str">
        <f t="shared" si="647"/>
        <v>24</v>
      </c>
      <c r="E13784">
        <v>0</v>
      </c>
      <c r="F13784">
        <v>1.7071145999999999</v>
      </c>
    </row>
    <row r="13785" spans="1:6" x14ac:dyDescent="0.3">
      <c r="A13785" s="1">
        <v>42060</v>
      </c>
      <c r="B13785" s="1" t="str">
        <f t="shared" si="645"/>
        <v>2015</v>
      </c>
      <c r="C13785" t="str">
        <f t="shared" si="646"/>
        <v>02</v>
      </c>
      <c r="D13785" t="str">
        <f t="shared" si="647"/>
        <v>25</v>
      </c>
      <c r="E13785">
        <v>0</v>
      </c>
      <c r="F13785">
        <v>1.7165059</v>
      </c>
    </row>
    <row r="13786" spans="1:6" x14ac:dyDescent="0.3">
      <c r="A13786" s="1">
        <v>42061</v>
      </c>
      <c r="B13786" s="1" t="str">
        <f t="shared" si="645"/>
        <v>2015</v>
      </c>
      <c r="C13786" t="str">
        <f t="shared" si="646"/>
        <v>02</v>
      </c>
      <c r="D13786" t="str">
        <f t="shared" si="647"/>
        <v>26</v>
      </c>
      <c r="E13786">
        <v>0</v>
      </c>
      <c r="F13786">
        <v>1.6028985</v>
      </c>
    </row>
    <row r="13787" spans="1:6" x14ac:dyDescent="0.3">
      <c r="A13787" s="1">
        <v>42062</v>
      </c>
      <c r="B13787" s="1" t="str">
        <f t="shared" si="645"/>
        <v>2015</v>
      </c>
      <c r="C13787" t="str">
        <f t="shared" si="646"/>
        <v>02</v>
      </c>
      <c r="D13787" t="str">
        <f t="shared" si="647"/>
        <v>27</v>
      </c>
      <c r="E13787">
        <v>0</v>
      </c>
      <c r="F13787">
        <v>1.6053894</v>
      </c>
    </row>
    <row r="13788" spans="1:6" x14ac:dyDescent="0.3">
      <c r="A13788" s="1">
        <v>42063</v>
      </c>
      <c r="B13788" s="1" t="str">
        <f t="shared" si="645"/>
        <v>2015</v>
      </c>
      <c r="C13788" t="str">
        <f t="shared" si="646"/>
        <v>02</v>
      </c>
      <c r="D13788" t="str">
        <f t="shared" si="647"/>
        <v>28</v>
      </c>
      <c r="E13788">
        <v>0</v>
      </c>
      <c r="F13788">
        <v>1.5821342</v>
      </c>
    </row>
    <row r="13789" spans="1:6" x14ac:dyDescent="0.3">
      <c r="A13789" s="1">
        <v>42064</v>
      </c>
      <c r="B13789" s="1" t="str">
        <f t="shared" si="645"/>
        <v>2015</v>
      </c>
      <c r="C13789" t="str">
        <f t="shared" si="646"/>
        <v>03</v>
      </c>
      <c r="D13789" t="str">
        <f t="shared" si="647"/>
        <v>1</v>
      </c>
      <c r="E13789">
        <v>19.918864500000002</v>
      </c>
      <c r="F13789">
        <v>1.6095269999999999</v>
      </c>
    </row>
    <row r="13790" spans="1:6" x14ac:dyDescent="0.3">
      <c r="A13790" s="1">
        <v>42065</v>
      </c>
      <c r="B13790" s="1" t="str">
        <f t="shared" si="645"/>
        <v>2015</v>
      </c>
      <c r="C13790" t="str">
        <f t="shared" si="646"/>
        <v>03</v>
      </c>
      <c r="D13790" t="str">
        <f t="shared" si="647"/>
        <v>2</v>
      </c>
      <c r="E13790">
        <v>22.1176487</v>
      </c>
      <c r="F13790">
        <v>1.729303</v>
      </c>
    </row>
    <row r="13791" spans="1:6" x14ac:dyDescent="0.3">
      <c r="A13791" s="1">
        <v>42066</v>
      </c>
      <c r="B13791" s="1" t="str">
        <f t="shared" si="645"/>
        <v>2015</v>
      </c>
      <c r="C13791" t="str">
        <f t="shared" si="646"/>
        <v>03</v>
      </c>
      <c r="D13791" t="str">
        <f t="shared" si="647"/>
        <v>3</v>
      </c>
      <c r="E13791">
        <v>0</v>
      </c>
      <c r="F13791">
        <v>2.2700684</v>
      </c>
    </row>
    <row r="13792" spans="1:6" x14ac:dyDescent="0.3">
      <c r="A13792" s="1">
        <v>42067</v>
      </c>
      <c r="B13792" s="1" t="str">
        <f t="shared" si="645"/>
        <v>2015</v>
      </c>
      <c r="C13792" t="str">
        <f t="shared" si="646"/>
        <v>03</v>
      </c>
      <c r="D13792" t="str">
        <f t="shared" si="647"/>
        <v>4</v>
      </c>
      <c r="E13792">
        <v>0</v>
      </c>
      <c r="F13792">
        <v>2.3661675</v>
      </c>
    </row>
    <row r="13793" spans="1:6" x14ac:dyDescent="0.3">
      <c r="A13793" s="1">
        <v>42068</v>
      </c>
      <c r="B13793" s="1" t="str">
        <f t="shared" si="645"/>
        <v>2015</v>
      </c>
      <c r="C13793" t="str">
        <f t="shared" si="646"/>
        <v>03</v>
      </c>
      <c r="D13793" t="str">
        <f t="shared" si="647"/>
        <v>5</v>
      </c>
      <c r="E13793">
        <v>0</v>
      </c>
      <c r="F13793">
        <v>2.239519</v>
      </c>
    </row>
    <row r="13794" spans="1:6" x14ac:dyDescent="0.3">
      <c r="A13794" s="1">
        <v>42069</v>
      </c>
      <c r="B13794" s="1" t="str">
        <f t="shared" si="645"/>
        <v>2015</v>
      </c>
      <c r="C13794" t="str">
        <f t="shared" si="646"/>
        <v>03</v>
      </c>
      <c r="D13794" t="str">
        <f t="shared" si="647"/>
        <v>6</v>
      </c>
      <c r="E13794">
        <v>0</v>
      </c>
      <c r="F13794">
        <v>1.437198</v>
      </c>
    </row>
    <row r="13795" spans="1:6" x14ac:dyDescent="0.3">
      <c r="A13795" s="1">
        <v>42070</v>
      </c>
      <c r="B13795" s="1" t="str">
        <f t="shared" si="645"/>
        <v>2015</v>
      </c>
      <c r="C13795" t="str">
        <f t="shared" si="646"/>
        <v>03</v>
      </c>
      <c r="D13795" t="str">
        <f t="shared" si="647"/>
        <v>7</v>
      </c>
      <c r="E13795">
        <v>0</v>
      </c>
      <c r="F13795">
        <v>2.2258040000000001</v>
      </c>
    </row>
    <row r="13796" spans="1:6" x14ac:dyDescent="0.3">
      <c r="A13796" s="1">
        <v>42071</v>
      </c>
      <c r="B13796" s="1" t="str">
        <f t="shared" si="645"/>
        <v>2015</v>
      </c>
      <c r="C13796" t="str">
        <f t="shared" si="646"/>
        <v>03</v>
      </c>
      <c r="D13796" t="str">
        <f t="shared" si="647"/>
        <v>8</v>
      </c>
      <c r="E13796">
        <v>0</v>
      </c>
      <c r="F13796">
        <v>1.437198</v>
      </c>
    </row>
    <row r="13797" spans="1:6" x14ac:dyDescent="0.3">
      <c r="A13797" s="1">
        <v>42072</v>
      </c>
      <c r="B13797" s="1" t="str">
        <f t="shared" si="645"/>
        <v>2015</v>
      </c>
      <c r="C13797" t="str">
        <f t="shared" si="646"/>
        <v>03</v>
      </c>
      <c r="D13797" t="str">
        <f t="shared" si="647"/>
        <v>9</v>
      </c>
      <c r="E13797">
        <v>5.46168E-2</v>
      </c>
      <c r="F13797">
        <v>2.0600765000000001</v>
      </c>
    </row>
    <row r="13798" spans="1:6" x14ac:dyDescent="0.3">
      <c r="A13798" s="1">
        <v>42073</v>
      </c>
      <c r="B13798" s="1" t="str">
        <f t="shared" si="645"/>
        <v>2015</v>
      </c>
      <c r="C13798" t="str">
        <f t="shared" si="646"/>
        <v>03</v>
      </c>
      <c r="D13798" t="str">
        <f t="shared" si="647"/>
        <v>10</v>
      </c>
      <c r="E13798">
        <v>0.2443854</v>
      </c>
      <c r="F13798">
        <v>2.0224587999999999</v>
      </c>
    </row>
    <row r="13799" spans="1:6" x14ac:dyDescent="0.3">
      <c r="A13799" s="1">
        <v>42074</v>
      </c>
      <c r="B13799" s="1" t="str">
        <f t="shared" si="645"/>
        <v>2015</v>
      </c>
      <c r="C13799" t="str">
        <f t="shared" si="646"/>
        <v>03</v>
      </c>
      <c r="D13799" t="str">
        <f t="shared" si="647"/>
        <v>11</v>
      </c>
      <c r="E13799">
        <v>3.7045722000000003</v>
      </c>
      <c r="F13799">
        <v>2.0126347999999998</v>
      </c>
    </row>
    <row r="13800" spans="1:6" x14ac:dyDescent="0.3">
      <c r="A13800" s="1">
        <v>42075</v>
      </c>
      <c r="B13800" s="1" t="str">
        <f t="shared" si="645"/>
        <v>2015</v>
      </c>
      <c r="C13800" t="str">
        <f t="shared" si="646"/>
        <v>03</v>
      </c>
      <c r="D13800" t="str">
        <f t="shared" si="647"/>
        <v>12</v>
      </c>
      <c r="E13800">
        <v>1.1723473000000002</v>
      </c>
      <c r="F13800">
        <v>2.0200143000000002</v>
      </c>
    </row>
    <row r="13801" spans="1:6" x14ac:dyDescent="0.3">
      <c r="A13801" s="1">
        <v>42076</v>
      </c>
      <c r="B13801" s="1" t="str">
        <f t="shared" si="645"/>
        <v>2015</v>
      </c>
      <c r="C13801" t="str">
        <f t="shared" si="646"/>
        <v>03</v>
      </c>
      <c r="D13801" t="str">
        <f t="shared" si="647"/>
        <v>13</v>
      </c>
      <c r="E13801">
        <v>0.40120840000000002</v>
      </c>
      <c r="F13801">
        <v>2.0110752999999999</v>
      </c>
    </row>
    <row r="13802" spans="1:6" x14ac:dyDescent="0.3">
      <c r="A13802" s="1">
        <v>42077</v>
      </c>
      <c r="B13802" s="1" t="str">
        <f t="shared" si="645"/>
        <v>2015</v>
      </c>
      <c r="C13802" t="str">
        <f t="shared" si="646"/>
        <v>03</v>
      </c>
      <c r="D13802" t="str">
        <f t="shared" si="647"/>
        <v>14</v>
      </c>
      <c r="E13802">
        <v>21.162234900000001</v>
      </c>
      <c r="F13802">
        <v>2.2761328000000001</v>
      </c>
    </row>
    <row r="13803" spans="1:6" x14ac:dyDescent="0.3">
      <c r="A13803" s="1">
        <v>42078</v>
      </c>
      <c r="B13803" s="1" t="str">
        <f t="shared" si="645"/>
        <v>2015</v>
      </c>
      <c r="C13803" t="str">
        <f t="shared" si="646"/>
        <v>03</v>
      </c>
      <c r="D13803" t="str">
        <f t="shared" si="647"/>
        <v>15</v>
      </c>
      <c r="E13803">
        <v>3.0292001000000002</v>
      </c>
      <c r="F13803">
        <v>0.73107299999999997</v>
      </c>
    </row>
    <row r="13804" spans="1:6" x14ac:dyDescent="0.3">
      <c r="A13804" s="1">
        <v>42079</v>
      </c>
      <c r="B13804" s="1" t="str">
        <f t="shared" si="645"/>
        <v>2015</v>
      </c>
      <c r="C13804" t="str">
        <f t="shared" si="646"/>
        <v>03</v>
      </c>
      <c r="D13804" t="str">
        <f t="shared" si="647"/>
        <v>16</v>
      </c>
      <c r="E13804">
        <v>7.9663547999999995</v>
      </c>
      <c r="F13804">
        <v>2.5734615000000001</v>
      </c>
    </row>
    <row r="13805" spans="1:6" x14ac:dyDescent="0.3">
      <c r="A13805" s="1">
        <v>42080</v>
      </c>
      <c r="B13805" s="1" t="str">
        <f t="shared" si="645"/>
        <v>2015</v>
      </c>
      <c r="C13805" t="str">
        <f t="shared" si="646"/>
        <v>03</v>
      </c>
      <c r="D13805" t="str">
        <f t="shared" si="647"/>
        <v>17</v>
      </c>
      <c r="E13805">
        <v>10.308691499999998</v>
      </c>
      <c r="F13805">
        <v>2.6395423</v>
      </c>
    </row>
    <row r="13806" spans="1:6" x14ac:dyDescent="0.3">
      <c r="A13806" s="1">
        <v>42081</v>
      </c>
      <c r="B13806" s="1" t="str">
        <f t="shared" si="645"/>
        <v>2015</v>
      </c>
      <c r="C13806" t="str">
        <f t="shared" si="646"/>
        <v>03</v>
      </c>
      <c r="D13806" t="str">
        <f t="shared" si="647"/>
        <v>18</v>
      </c>
      <c r="E13806">
        <v>0</v>
      </c>
      <c r="F13806">
        <v>2.4004514000000001</v>
      </c>
    </row>
    <row r="13807" spans="1:6" x14ac:dyDescent="0.3">
      <c r="A13807" s="1">
        <v>42082</v>
      </c>
      <c r="B13807" s="1" t="str">
        <f t="shared" si="645"/>
        <v>2015</v>
      </c>
      <c r="C13807" t="str">
        <f t="shared" si="646"/>
        <v>03</v>
      </c>
      <c r="D13807" t="str">
        <f t="shared" si="647"/>
        <v>19</v>
      </c>
      <c r="E13807">
        <v>0</v>
      </c>
      <c r="F13807">
        <v>2.6350760000000002</v>
      </c>
    </row>
    <row r="13808" spans="1:6" x14ac:dyDescent="0.3">
      <c r="A13808" s="1">
        <v>42083</v>
      </c>
      <c r="B13808" s="1" t="str">
        <f t="shared" si="645"/>
        <v>2015</v>
      </c>
      <c r="C13808" t="str">
        <f t="shared" si="646"/>
        <v>03</v>
      </c>
      <c r="D13808" t="str">
        <f t="shared" si="647"/>
        <v>20</v>
      </c>
      <c r="E13808">
        <v>0</v>
      </c>
      <c r="F13808">
        <v>2.6538021999999999</v>
      </c>
    </row>
    <row r="13809" spans="1:6" x14ac:dyDescent="0.3">
      <c r="A13809" s="1">
        <v>42084</v>
      </c>
      <c r="B13809" s="1" t="str">
        <f t="shared" si="645"/>
        <v>2015</v>
      </c>
      <c r="C13809" t="str">
        <f t="shared" si="646"/>
        <v>03</v>
      </c>
      <c r="D13809" t="str">
        <f t="shared" si="647"/>
        <v>21</v>
      </c>
      <c r="E13809">
        <v>0</v>
      </c>
      <c r="F13809">
        <v>2.3744263999999999</v>
      </c>
    </row>
    <row r="13810" spans="1:6" x14ac:dyDescent="0.3">
      <c r="A13810" s="1">
        <v>42085</v>
      </c>
      <c r="B13810" s="1" t="str">
        <f t="shared" si="645"/>
        <v>2015</v>
      </c>
      <c r="C13810" t="str">
        <f t="shared" si="646"/>
        <v>03</v>
      </c>
      <c r="D13810" t="str">
        <f t="shared" si="647"/>
        <v>22</v>
      </c>
      <c r="E13810">
        <v>0</v>
      </c>
      <c r="F13810">
        <v>0.34710186999999998</v>
      </c>
    </row>
    <row r="13811" spans="1:6" x14ac:dyDescent="0.3">
      <c r="A13811" s="1">
        <v>42086</v>
      </c>
      <c r="B13811" s="1" t="str">
        <f t="shared" si="645"/>
        <v>2015</v>
      </c>
      <c r="C13811" t="str">
        <f t="shared" si="646"/>
        <v>03</v>
      </c>
      <c r="D13811" t="str">
        <f t="shared" si="647"/>
        <v>23</v>
      </c>
      <c r="E13811">
        <v>0</v>
      </c>
      <c r="F13811">
        <v>2.3601217000000001</v>
      </c>
    </row>
    <row r="13812" spans="1:6" x14ac:dyDescent="0.3">
      <c r="A13812" s="1">
        <v>42087</v>
      </c>
      <c r="B13812" s="1" t="str">
        <f t="shared" si="645"/>
        <v>2015</v>
      </c>
      <c r="C13812" t="str">
        <f t="shared" si="646"/>
        <v>03</v>
      </c>
      <c r="D13812" t="str">
        <f t="shared" si="647"/>
        <v>24</v>
      </c>
      <c r="E13812">
        <v>0</v>
      </c>
      <c r="F13812">
        <v>2.3635666</v>
      </c>
    </row>
    <row r="13813" spans="1:6" x14ac:dyDescent="0.3">
      <c r="A13813" s="1">
        <v>42088</v>
      </c>
      <c r="B13813" s="1" t="str">
        <f t="shared" si="645"/>
        <v>2015</v>
      </c>
      <c r="C13813" t="str">
        <f t="shared" si="646"/>
        <v>03</v>
      </c>
      <c r="D13813" t="str">
        <f t="shared" si="647"/>
        <v>25</v>
      </c>
      <c r="E13813">
        <v>0</v>
      </c>
      <c r="F13813">
        <v>2.1888432999999998</v>
      </c>
    </row>
    <row r="13814" spans="1:6" x14ac:dyDescent="0.3">
      <c r="A13814" s="1">
        <v>42089</v>
      </c>
      <c r="B13814" s="1" t="str">
        <f t="shared" si="645"/>
        <v>2015</v>
      </c>
      <c r="C13814" t="str">
        <f t="shared" si="646"/>
        <v>03</v>
      </c>
      <c r="D13814" t="str">
        <f t="shared" si="647"/>
        <v>26</v>
      </c>
      <c r="E13814">
        <v>0</v>
      </c>
      <c r="F13814">
        <v>2.2453968999999998</v>
      </c>
    </row>
    <row r="13815" spans="1:6" x14ac:dyDescent="0.3">
      <c r="A13815" s="1">
        <v>42090</v>
      </c>
      <c r="B13815" s="1" t="str">
        <f t="shared" si="645"/>
        <v>2015</v>
      </c>
      <c r="C13815" t="str">
        <f t="shared" si="646"/>
        <v>03</v>
      </c>
      <c r="D13815" t="str">
        <f t="shared" si="647"/>
        <v>27</v>
      </c>
      <c r="E13815">
        <v>0</v>
      </c>
      <c r="F13815">
        <v>2.1953480000000001</v>
      </c>
    </row>
    <row r="13816" spans="1:6" x14ac:dyDescent="0.3">
      <c r="A13816" s="1">
        <v>42091</v>
      </c>
      <c r="B13816" s="1" t="str">
        <f t="shared" si="645"/>
        <v>2015</v>
      </c>
      <c r="C13816" t="str">
        <f t="shared" si="646"/>
        <v>03</v>
      </c>
      <c r="D13816" t="str">
        <f t="shared" si="647"/>
        <v>28</v>
      </c>
      <c r="E13816">
        <v>0</v>
      </c>
      <c r="F13816">
        <v>2.2409964000000002</v>
      </c>
    </row>
    <row r="13817" spans="1:6" x14ac:dyDescent="0.3">
      <c r="A13817" s="1">
        <v>42092</v>
      </c>
      <c r="B13817" s="1" t="str">
        <f t="shared" si="645"/>
        <v>2015</v>
      </c>
      <c r="C13817" t="str">
        <f t="shared" si="646"/>
        <v>03</v>
      </c>
      <c r="D13817" t="str">
        <f t="shared" si="647"/>
        <v>29</v>
      </c>
      <c r="E13817">
        <v>0</v>
      </c>
      <c r="F13817">
        <v>0.21184454999999999</v>
      </c>
    </row>
    <row r="13818" spans="1:6" x14ac:dyDescent="0.3">
      <c r="A13818" s="1">
        <v>42093</v>
      </c>
      <c r="B13818" s="1" t="str">
        <f t="shared" si="645"/>
        <v>2015</v>
      </c>
      <c r="C13818" t="str">
        <f t="shared" si="646"/>
        <v>03</v>
      </c>
      <c r="D13818" t="str">
        <f t="shared" si="647"/>
        <v>30</v>
      </c>
      <c r="E13818">
        <v>2.5861612999999992</v>
      </c>
      <c r="F13818">
        <v>2.2280669999999998</v>
      </c>
    </row>
    <row r="13819" spans="1:6" x14ac:dyDescent="0.3">
      <c r="A13819" s="1">
        <v>42094</v>
      </c>
      <c r="B13819" s="1" t="str">
        <f t="shared" si="645"/>
        <v>2015</v>
      </c>
      <c r="C13819" t="str">
        <f t="shared" si="646"/>
        <v>03</v>
      </c>
      <c r="D13819" t="str">
        <f t="shared" si="647"/>
        <v>31</v>
      </c>
      <c r="E13819">
        <v>0</v>
      </c>
      <c r="F13819">
        <v>2.2278992999999998</v>
      </c>
    </row>
    <row r="13820" spans="1:6" x14ac:dyDescent="0.3">
      <c r="A13820" s="1">
        <v>42095</v>
      </c>
      <c r="B13820" s="1" t="str">
        <f t="shared" si="645"/>
        <v>2015</v>
      </c>
      <c r="C13820" t="str">
        <f t="shared" si="646"/>
        <v>04</v>
      </c>
      <c r="D13820" t="str">
        <f t="shared" si="647"/>
        <v>1</v>
      </c>
      <c r="E13820">
        <v>0</v>
      </c>
      <c r="F13820">
        <v>2.0485856999999998</v>
      </c>
    </row>
    <row r="13821" spans="1:6" x14ac:dyDescent="0.3">
      <c r="A13821" s="1">
        <v>42096</v>
      </c>
      <c r="B13821" s="1" t="str">
        <f t="shared" si="645"/>
        <v>2015</v>
      </c>
      <c r="C13821" t="str">
        <f t="shared" si="646"/>
        <v>04</v>
      </c>
      <c r="D13821" t="str">
        <f t="shared" si="647"/>
        <v>2</v>
      </c>
      <c r="E13821">
        <v>0</v>
      </c>
      <c r="F13821">
        <v>1.7931767000000001</v>
      </c>
    </row>
    <row r="13822" spans="1:6" x14ac:dyDescent="0.3">
      <c r="A13822" s="1">
        <v>42097</v>
      </c>
      <c r="B13822" s="1" t="str">
        <f t="shared" si="645"/>
        <v>2015</v>
      </c>
      <c r="C13822" t="str">
        <f t="shared" si="646"/>
        <v>04</v>
      </c>
      <c r="D13822" t="str">
        <f t="shared" si="647"/>
        <v>3</v>
      </c>
      <c r="E13822">
        <v>0</v>
      </c>
      <c r="F13822">
        <v>1.7931767000000001</v>
      </c>
    </row>
    <row r="13823" spans="1:6" x14ac:dyDescent="0.3">
      <c r="A13823" s="1">
        <v>42098</v>
      </c>
      <c r="B13823" s="1" t="str">
        <f t="shared" si="645"/>
        <v>2015</v>
      </c>
      <c r="C13823" t="str">
        <f t="shared" si="646"/>
        <v>04</v>
      </c>
      <c r="D13823" t="str">
        <f t="shared" si="647"/>
        <v>4</v>
      </c>
      <c r="E13823">
        <v>0</v>
      </c>
      <c r="F13823">
        <v>2.1073477</v>
      </c>
    </row>
    <row r="13824" spans="1:6" x14ac:dyDescent="0.3">
      <c r="A13824" s="1">
        <v>42099</v>
      </c>
      <c r="B13824" s="1" t="str">
        <f t="shared" si="645"/>
        <v>2015</v>
      </c>
      <c r="C13824" t="str">
        <f t="shared" si="646"/>
        <v>04</v>
      </c>
      <c r="D13824" t="str">
        <f t="shared" si="647"/>
        <v>5</v>
      </c>
      <c r="E13824">
        <v>0</v>
      </c>
      <c r="F13824">
        <v>1.7931767000000001</v>
      </c>
    </row>
    <row r="13825" spans="1:6" x14ac:dyDescent="0.3">
      <c r="A13825" s="1">
        <v>42100</v>
      </c>
      <c r="B13825" s="1" t="str">
        <f t="shared" si="645"/>
        <v>2015</v>
      </c>
      <c r="C13825" t="str">
        <f t="shared" si="646"/>
        <v>04</v>
      </c>
      <c r="D13825" t="str">
        <f t="shared" si="647"/>
        <v>6</v>
      </c>
      <c r="E13825">
        <v>0</v>
      </c>
      <c r="F13825">
        <v>1.9942569999999999</v>
      </c>
    </row>
    <row r="13826" spans="1:6" x14ac:dyDescent="0.3">
      <c r="A13826" s="1">
        <v>42101</v>
      </c>
      <c r="B13826" s="1" t="str">
        <f t="shared" si="645"/>
        <v>2015</v>
      </c>
      <c r="C13826" t="str">
        <f t="shared" si="646"/>
        <v>04</v>
      </c>
      <c r="D13826" t="str">
        <f t="shared" si="647"/>
        <v>7</v>
      </c>
      <c r="E13826">
        <v>0</v>
      </c>
      <c r="F13826">
        <v>2.013801</v>
      </c>
    </row>
    <row r="13827" spans="1:6" x14ac:dyDescent="0.3">
      <c r="A13827" s="1">
        <v>42102</v>
      </c>
      <c r="B13827" s="1" t="str">
        <f t="shared" si="645"/>
        <v>2015</v>
      </c>
      <c r="C13827" t="str">
        <f t="shared" si="646"/>
        <v>04</v>
      </c>
      <c r="D13827" t="str">
        <f t="shared" si="647"/>
        <v>8</v>
      </c>
      <c r="E13827">
        <v>0</v>
      </c>
      <c r="F13827">
        <v>1.9307714</v>
      </c>
    </row>
    <row r="13828" spans="1:6" x14ac:dyDescent="0.3">
      <c r="A13828" s="1">
        <v>42103</v>
      </c>
      <c r="B13828" s="1" t="str">
        <f t="shared" si="645"/>
        <v>2015</v>
      </c>
      <c r="C13828" t="str">
        <f t="shared" si="646"/>
        <v>04</v>
      </c>
      <c r="D13828" t="str">
        <f t="shared" si="647"/>
        <v>9</v>
      </c>
      <c r="E13828">
        <v>0.1092336</v>
      </c>
      <c r="F13828">
        <v>2.1040418000000001</v>
      </c>
    </row>
    <row r="13829" spans="1:6" x14ac:dyDescent="0.3">
      <c r="A13829" s="1">
        <v>42104</v>
      </c>
      <c r="B13829" s="1" t="str">
        <f t="shared" ref="B13829:B13892" si="648">TEXT(A13829,"yyyy")</f>
        <v>2015</v>
      </c>
      <c r="C13829" t="str">
        <f t="shared" ref="C13829:C13892" si="649">TEXT(A13829,"mm")</f>
        <v>04</v>
      </c>
      <c r="D13829" t="str">
        <f t="shared" ref="D13829:D13892" si="650">TEXT(A13829,"d")</f>
        <v>10</v>
      </c>
      <c r="E13829">
        <v>0.74486429999999992</v>
      </c>
      <c r="F13829">
        <v>2.0643258000000002</v>
      </c>
    </row>
    <row r="13830" spans="1:6" x14ac:dyDescent="0.3">
      <c r="A13830" s="1">
        <v>42105</v>
      </c>
      <c r="B13830" s="1" t="str">
        <f t="shared" si="648"/>
        <v>2015</v>
      </c>
      <c r="C13830" t="str">
        <f t="shared" si="649"/>
        <v>04</v>
      </c>
      <c r="D13830" t="str">
        <f t="shared" si="650"/>
        <v>11</v>
      </c>
      <c r="E13830">
        <v>0</v>
      </c>
      <c r="F13830">
        <v>2.0774178999999999</v>
      </c>
    </row>
    <row r="13831" spans="1:6" x14ac:dyDescent="0.3">
      <c r="A13831" s="1">
        <v>42106</v>
      </c>
      <c r="B13831" s="1" t="str">
        <f t="shared" si="648"/>
        <v>2015</v>
      </c>
      <c r="C13831" t="str">
        <f t="shared" si="649"/>
        <v>04</v>
      </c>
      <c r="D13831" t="str">
        <f t="shared" si="650"/>
        <v>12</v>
      </c>
      <c r="E13831">
        <v>0.60034129999999997</v>
      </c>
      <c r="F13831">
        <v>1.7931767000000001</v>
      </c>
    </row>
    <row r="13832" spans="1:6" x14ac:dyDescent="0.3">
      <c r="A13832" s="1">
        <v>42107</v>
      </c>
      <c r="B13832" s="1" t="str">
        <f t="shared" si="648"/>
        <v>2015</v>
      </c>
      <c r="C13832" t="str">
        <f t="shared" si="649"/>
        <v>04</v>
      </c>
      <c r="D13832" t="str">
        <f t="shared" si="650"/>
        <v>13</v>
      </c>
      <c r="E13832">
        <v>13.3181902</v>
      </c>
      <c r="F13832">
        <v>2.2794688000000001</v>
      </c>
    </row>
    <row r="13833" spans="1:6" x14ac:dyDescent="0.3">
      <c r="A13833" s="1">
        <v>42108</v>
      </c>
      <c r="B13833" s="1" t="str">
        <f t="shared" si="648"/>
        <v>2015</v>
      </c>
      <c r="C13833" t="str">
        <f t="shared" si="649"/>
        <v>04</v>
      </c>
      <c r="D13833" t="str">
        <f t="shared" si="650"/>
        <v>14</v>
      </c>
      <c r="E13833">
        <v>4.7562576000000005</v>
      </c>
      <c r="F13833">
        <v>1.9877484000000001</v>
      </c>
    </row>
    <row r="13834" spans="1:6" x14ac:dyDescent="0.3">
      <c r="A13834" s="1">
        <v>42109</v>
      </c>
      <c r="B13834" s="1" t="str">
        <f t="shared" si="648"/>
        <v>2015</v>
      </c>
      <c r="C13834" t="str">
        <f t="shared" si="649"/>
        <v>04</v>
      </c>
      <c r="D13834" t="str">
        <f t="shared" si="650"/>
        <v>15</v>
      </c>
      <c r="E13834">
        <v>3.0551219000000005</v>
      </c>
      <c r="F13834">
        <v>3.0051359999999998</v>
      </c>
    </row>
    <row r="13835" spans="1:6" x14ac:dyDescent="0.3">
      <c r="A13835" s="1">
        <v>42110</v>
      </c>
      <c r="B13835" s="1" t="str">
        <f t="shared" si="648"/>
        <v>2015</v>
      </c>
      <c r="C13835" t="str">
        <f t="shared" si="649"/>
        <v>04</v>
      </c>
      <c r="D13835" t="str">
        <f t="shared" si="650"/>
        <v>16</v>
      </c>
      <c r="E13835">
        <v>0.38516519999999999</v>
      </c>
      <c r="F13835">
        <v>3.0114002000000002</v>
      </c>
    </row>
    <row r="13836" spans="1:6" x14ac:dyDescent="0.3">
      <c r="A13836" s="1">
        <v>42111</v>
      </c>
      <c r="B13836" s="1" t="str">
        <f t="shared" si="648"/>
        <v>2015</v>
      </c>
      <c r="C13836" t="str">
        <f t="shared" si="649"/>
        <v>04</v>
      </c>
      <c r="D13836" t="str">
        <f t="shared" si="650"/>
        <v>17</v>
      </c>
      <c r="E13836">
        <v>0</v>
      </c>
      <c r="F13836">
        <v>2.9622042</v>
      </c>
    </row>
    <row r="13837" spans="1:6" x14ac:dyDescent="0.3">
      <c r="A13837" s="1">
        <v>42112</v>
      </c>
      <c r="B13837" s="1" t="str">
        <f t="shared" si="648"/>
        <v>2015</v>
      </c>
      <c r="C13837" t="str">
        <f t="shared" si="649"/>
        <v>04</v>
      </c>
      <c r="D13837" t="str">
        <f t="shared" si="650"/>
        <v>18</v>
      </c>
      <c r="E13837">
        <v>0</v>
      </c>
      <c r="F13837">
        <v>2.9583879</v>
      </c>
    </row>
    <row r="13838" spans="1:6" x14ac:dyDescent="0.3">
      <c r="A13838" s="1">
        <v>42113</v>
      </c>
      <c r="B13838" s="1" t="str">
        <f t="shared" si="648"/>
        <v>2015</v>
      </c>
      <c r="C13838" t="str">
        <f t="shared" si="649"/>
        <v>04</v>
      </c>
      <c r="D13838" t="str">
        <f t="shared" si="650"/>
        <v>19</v>
      </c>
      <c r="E13838">
        <v>0</v>
      </c>
      <c r="F13838">
        <v>2.8758688000000001</v>
      </c>
    </row>
    <row r="13839" spans="1:6" x14ac:dyDescent="0.3">
      <c r="A13839" s="1">
        <v>42114</v>
      </c>
      <c r="B13839" s="1" t="str">
        <f t="shared" si="648"/>
        <v>2015</v>
      </c>
      <c r="C13839" t="str">
        <f t="shared" si="649"/>
        <v>04</v>
      </c>
      <c r="D13839" t="str">
        <f t="shared" si="650"/>
        <v>20</v>
      </c>
      <c r="E13839">
        <v>0</v>
      </c>
      <c r="F13839">
        <v>2.8241869999999998</v>
      </c>
    </row>
    <row r="13840" spans="1:6" x14ac:dyDescent="0.3">
      <c r="A13840" s="1">
        <v>42115</v>
      </c>
      <c r="B13840" s="1" t="str">
        <f t="shared" si="648"/>
        <v>2015</v>
      </c>
      <c r="C13840" t="str">
        <f t="shared" si="649"/>
        <v>04</v>
      </c>
      <c r="D13840" t="str">
        <f t="shared" si="650"/>
        <v>21</v>
      </c>
      <c r="E13840">
        <v>0</v>
      </c>
      <c r="F13840">
        <v>2.7963377999999999</v>
      </c>
    </row>
    <row r="13841" spans="1:6" x14ac:dyDescent="0.3">
      <c r="A13841" s="1">
        <v>42116</v>
      </c>
      <c r="B13841" s="1" t="str">
        <f t="shared" si="648"/>
        <v>2015</v>
      </c>
      <c r="C13841" t="str">
        <f t="shared" si="649"/>
        <v>04</v>
      </c>
      <c r="D13841" t="str">
        <f t="shared" si="650"/>
        <v>22</v>
      </c>
      <c r="E13841">
        <v>0</v>
      </c>
      <c r="F13841">
        <v>2.6828048</v>
      </c>
    </row>
    <row r="13842" spans="1:6" x14ac:dyDescent="0.3">
      <c r="A13842" s="1">
        <v>42117</v>
      </c>
      <c r="B13842" s="1" t="str">
        <f t="shared" si="648"/>
        <v>2015</v>
      </c>
      <c r="C13842" t="str">
        <f t="shared" si="649"/>
        <v>04</v>
      </c>
      <c r="D13842" t="str">
        <f t="shared" si="650"/>
        <v>23</v>
      </c>
      <c r="E13842">
        <v>0</v>
      </c>
      <c r="F13842">
        <v>2.0669114999999998</v>
      </c>
    </row>
    <row r="13843" spans="1:6" x14ac:dyDescent="0.3">
      <c r="A13843" s="1">
        <v>42118</v>
      </c>
      <c r="B13843" s="1" t="str">
        <f t="shared" si="648"/>
        <v>2015</v>
      </c>
      <c r="C13843" t="str">
        <f t="shared" si="649"/>
        <v>04</v>
      </c>
      <c r="D13843" t="str">
        <f t="shared" si="650"/>
        <v>24</v>
      </c>
      <c r="E13843">
        <v>0</v>
      </c>
      <c r="F13843">
        <v>2.0886377999999999</v>
      </c>
    </row>
    <row r="13844" spans="1:6" x14ac:dyDescent="0.3">
      <c r="A13844" s="1">
        <v>42119</v>
      </c>
      <c r="B13844" s="1" t="str">
        <f t="shared" si="648"/>
        <v>2015</v>
      </c>
      <c r="C13844" t="str">
        <f t="shared" si="649"/>
        <v>04</v>
      </c>
      <c r="D13844" t="str">
        <f t="shared" si="650"/>
        <v>25</v>
      </c>
      <c r="E13844">
        <v>0</v>
      </c>
      <c r="F13844">
        <v>2.0774786000000001</v>
      </c>
    </row>
    <row r="13845" spans="1:6" x14ac:dyDescent="0.3">
      <c r="A13845" s="1">
        <v>42120</v>
      </c>
      <c r="B13845" s="1" t="str">
        <f t="shared" si="648"/>
        <v>2015</v>
      </c>
      <c r="C13845" t="str">
        <f t="shared" si="649"/>
        <v>04</v>
      </c>
      <c r="D13845" t="str">
        <f t="shared" si="650"/>
        <v>26</v>
      </c>
      <c r="E13845">
        <v>0</v>
      </c>
      <c r="F13845">
        <v>1.7931767000000001</v>
      </c>
    </row>
    <row r="13846" spans="1:6" x14ac:dyDescent="0.3">
      <c r="A13846" s="1">
        <v>42121</v>
      </c>
      <c r="B13846" s="1" t="str">
        <f t="shared" si="648"/>
        <v>2015</v>
      </c>
      <c r="C13846" t="str">
        <f t="shared" si="649"/>
        <v>04</v>
      </c>
      <c r="D13846" t="str">
        <f t="shared" si="650"/>
        <v>27</v>
      </c>
      <c r="E13846">
        <v>5.46168E-2</v>
      </c>
      <c r="F13846">
        <v>2.0741025999999998</v>
      </c>
    </row>
    <row r="13847" spans="1:6" x14ac:dyDescent="0.3">
      <c r="A13847" s="1">
        <v>42122</v>
      </c>
      <c r="B13847" s="1" t="str">
        <f t="shared" si="648"/>
        <v>2015</v>
      </c>
      <c r="C13847" t="str">
        <f t="shared" si="649"/>
        <v>04</v>
      </c>
      <c r="D13847" t="str">
        <f t="shared" si="650"/>
        <v>28</v>
      </c>
      <c r="E13847">
        <v>0</v>
      </c>
      <c r="F13847">
        <v>1.883985</v>
      </c>
    </row>
    <row r="13848" spans="1:6" x14ac:dyDescent="0.3">
      <c r="A13848" s="1">
        <v>42123</v>
      </c>
      <c r="B13848" s="1" t="str">
        <f t="shared" si="648"/>
        <v>2015</v>
      </c>
      <c r="C13848" t="str">
        <f t="shared" si="649"/>
        <v>04</v>
      </c>
      <c r="D13848" t="str">
        <f t="shared" si="650"/>
        <v>29</v>
      </c>
      <c r="E13848">
        <v>0</v>
      </c>
      <c r="F13848">
        <v>1.9102465</v>
      </c>
    </row>
    <row r="13849" spans="1:6" x14ac:dyDescent="0.3">
      <c r="A13849" s="1">
        <v>42124</v>
      </c>
      <c r="B13849" s="1" t="str">
        <f t="shared" si="648"/>
        <v>2015</v>
      </c>
      <c r="C13849" t="str">
        <f t="shared" si="649"/>
        <v>04</v>
      </c>
      <c r="D13849" t="str">
        <f t="shared" si="650"/>
        <v>30</v>
      </c>
      <c r="E13849">
        <v>0</v>
      </c>
      <c r="F13849">
        <v>1.8013866000000001</v>
      </c>
    </row>
    <row r="13850" spans="1:6" x14ac:dyDescent="0.3">
      <c r="A13850" s="1">
        <v>42125</v>
      </c>
      <c r="B13850" s="1" t="str">
        <f t="shared" si="648"/>
        <v>2015</v>
      </c>
      <c r="C13850" t="str">
        <f t="shared" si="649"/>
        <v>05</v>
      </c>
      <c r="D13850" t="str">
        <f t="shared" si="650"/>
        <v>1</v>
      </c>
      <c r="E13850">
        <v>0</v>
      </c>
      <c r="F13850">
        <v>1.9426728</v>
      </c>
    </row>
    <row r="13851" spans="1:6" x14ac:dyDescent="0.3">
      <c r="A13851" s="1">
        <v>42126</v>
      </c>
      <c r="B13851" s="1" t="str">
        <f t="shared" si="648"/>
        <v>2015</v>
      </c>
      <c r="C13851" t="str">
        <f t="shared" si="649"/>
        <v>05</v>
      </c>
      <c r="D13851" t="str">
        <f t="shared" si="650"/>
        <v>2</v>
      </c>
      <c r="E13851">
        <v>0</v>
      </c>
      <c r="F13851">
        <v>1.8635774000000001</v>
      </c>
    </row>
    <row r="13852" spans="1:6" x14ac:dyDescent="0.3">
      <c r="A13852" s="1">
        <v>42127</v>
      </c>
      <c r="B13852" s="1" t="str">
        <f t="shared" si="648"/>
        <v>2015</v>
      </c>
      <c r="C13852" t="str">
        <f t="shared" si="649"/>
        <v>05</v>
      </c>
      <c r="D13852" t="str">
        <f t="shared" si="650"/>
        <v>3</v>
      </c>
      <c r="E13852">
        <v>0</v>
      </c>
      <c r="F13852">
        <v>1.6095269999999999</v>
      </c>
    </row>
    <row r="13853" spans="1:6" x14ac:dyDescent="0.3">
      <c r="A13853" s="1">
        <v>42128</v>
      </c>
      <c r="B13853" s="1" t="str">
        <f t="shared" si="648"/>
        <v>2015</v>
      </c>
      <c r="C13853" t="str">
        <f t="shared" si="649"/>
        <v>05</v>
      </c>
      <c r="D13853" t="str">
        <f t="shared" si="650"/>
        <v>4</v>
      </c>
      <c r="E13853">
        <v>0</v>
      </c>
      <c r="F13853">
        <v>1.437198</v>
      </c>
    </row>
    <row r="13854" spans="1:6" x14ac:dyDescent="0.3">
      <c r="A13854" s="1">
        <v>42129</v>
      </c>
      <c r="B13854" s="1" t="str">
        <f t="shared" si="648"/>
        <v>2015</v>
      </c>
      <c r="C13854" t="str">
        <f t="shared" si="649"/>
        <v>05</v>
      </c>
      <c r="D13854" t="str">
        <f t="shared" si="650"/>
        <v>5</v>
      </c>
      <c r="E13854">
        <v>1.0966453999999999</v>
      </c>
      <c r="F13854">
        <v>1.7810622</v>
      </c>
    </row>
    <row r="13855" spans="1:6" x14ac:dyDescent="0.3">
      <c r="A13855" s="1">
        <v>42130</v>
      </c>
      <c r="B13855" s="1" t="str">
        <f t="shared" si="648"/>
        <v>2015</v>
      </c>
      <c r="C13855" t="str">
        <f t="shared" si="649"/>
        <v>05</v>
      </c>
      <c r="D13855" t="str">
        <f t="shared" si="650"/>
        <v>6</v>
      </c>
      <c r="E13855">
        <v>0</v>
      </c>
      <c r="F13855">
        <v>1.7907317</v>
      </c>
    </row>
    <row r="13856" spans="1:6" x14ac:dyDescent="0.3">
      <c r="A13856" s="1">
        <v>42131</v>
      </c>
      <c r="B13856" s="1" t="str">
        <f t="shared" si="648"/>
        <v>2015</v>
      </c>
      <c r="C13856" t="str">
        <f t="shared" si="649"/>
        <v>05</v>
      </c>
      <c r="D13856" t="str">
        <f t="shared" si="650"/>
        <v>7</v>
      </c>
      <c r="E13856">
        <v>0</v>
      </c>
      <c r="F13856">
        <v>1.7793778</v>
      </c>
    </row>
    <row r="13857" spans="1:6" x14ac:dyDescent="0.3">
      <c r="A13857" s="1">
        <v>42132</v>
      </c>
      <c r="B13857" s="1" t="str">
        <f t="shared" si="648"/>
        <v>2015</v>
      </c>
      <c r="C13857" t="str">
        <f t="shared" si="649"/>
        <v>05</v>
      </c>
      <c r="D13857" t="str">
        <f t="shared" si="650"/>
        <v>8</v>
      </c>
      <c r="E13857">
        <v>0</v>
      </c>
      <c r="F13857">
        <v>1.7748873999999999</v>
      </c>
    </row>
    <row r="13858" spans="1:6" x14ac:dyDescent="0.3">
      <c r="A13858" s="1">
        <v>42133</v>
      </c>
      <c r="B13858" s="1" t="str">
        <f t="shared" si="648"/>
        <v>2015</v>
      </c>
      <c r="C13858" t="str">
        <f t="shared" si="649"/>
        <v>05</v>
      </c>
      <c r="D13858" t="str">
        <f t="shared" si="650"/>
        <v>9</v>
      </c>
      <c r="E13858">
        <v>0</v>
      </c>
      <c r="F13858">
        <v>1.7298134999999999</v>
      </c>
    </row>
    <row r="13859" spans="1:6" x14ac:dyDescent="0.3">
      <c r="A13859" s="1">
        <v>42134</v>
      </c>
      <c r="B13859" s="1" t="str">
        <f t="shared" si="648"/>
        <v>2015</v>
      </c>
      <c r="C13859" t="str">
        <f t="shared" si="649"/>
        <v>05</v>
      </c>
      <c r="D13859" t="str">
        <f t="shared" si="650"/>
        <v>10</v>
      </c>
      <c r="E13859">
        <v>0</v>
      </c>
      <c r="F13859">
        <v>1.2750192</v>
      </c>
    </row>
    <row r="13860" spans="1:6" x14ac:dyDescent="0.3">
      <c r="A13860" s="1">
        <v>42135</v>
      </c>
      <c r="B13860" s="1" t="str">
        <f t="shared" si="648"/>
        <v>2015</v>
      </c>
      <c r="C13860" t="str">
        <f t="shared" si="649"/>
        <v>05</v>
      </c>
      <c r="D13860" t="str">
        <f t="shared" si="650"/>
        <v>11</v>
      </c>
      <c r="E13860">
        <v>0</v>
      </c>
      <c r="F13860">
        <v>1.5756254000000001</v>
      </c>
    </row>
    <row r="13861" spans="1:6" x14ac:dyDescent="0.3">
      <c r="A13861" s="1">
        <v>42136</v>
      </c>
      <c r="B13861" s="1" t="str">
        <f t="shared" si="648"/>
        <v>2015</v>
      </c>
      <c r="C13861" t="str">
        <f t="shared" si="649"/>
        <v>05</v>
      </c>
      <c r="D13861" t="str">
        <f t="shared" si="650"/>
        <v>12</v>
      </c>
      <c r="E13861">
        <v>2.6385220999999999</v>
      </c>
      <c r="F13861">
        <v>1.5787053</v>
      </c>
    </row>
    <row r="13862" spans="1:6" x14ac:dyDescent="0.3">
      <c r="A13862" s="1">
        <v>42137</v>
      </c>
      <c r="B13862" s="1" t="str">
        <f t="shared" si="648"/>
        <v>2015</v>
      </c>
      <c r="C13862" t="str">
        <f t="shared" si="649"/>
        <v>05</v>
      </c>
      <c r="D13862" t="str">
        <f t="shared" si="650"/>
        <v>13</v>
      </c>
      <c r="E13862">
        <v>2.2672290999999998</v>
      </c>
      <c r="F13862">
        <v>1.5574387000000001</v>
      </c>
    </row>
    <row r="13863" spans="1:6" x14ac:dyDescent="0.3">
      <c r="A13863" s="1">
        <v>42138</v>
      </c>
      <c r="B13863" s="1" t="str">
        <f t="shared" si="648"/>
        <v>2015</v>
      </c>
      <c r="C13863" t="str">
        <f t="shared" si="649"/>
        <v>05</v>
      </c>
      <c r="D13863" t="str">
        <f t="shared" si="650"/>
        <v>14</v>
      </c>
      <c r="E13863">
        <v>0.86235760000000006</v>
      </c>
      <c r="F13863">
        <v>0.95069634999999997</v>
      </c>
    </row>
    <row r="13864" spans="1:6" x14ac:dyDescent="0.3">
      <c r="A13864" s="1">
        <v>42139</v>
      </c>
      <c r="B13864" s="1" t="str">
        <f t="shared" si="648"/>
        <v>2015</v>
      </c>
      <c r="C13864" t="str">
        <f t="shared" si="649"/>
        <v>05</v>
      </c>
      <c r="D13864" t="str">
        <f t="shared" si="650"/>
        <v>15</v>
      </c>
      <c r="E13864">
        <v>0.71722240000000004</v>
      </c>
      <c r="F13864">
        <v>0.71697414000000004</v>
      </c>
    </row>
    <row r="13865" spans="1:6" x14ac:dyDescent="0.3">
      <c r="A13865" s="1">
        <v>42140</v>
      </c>
      <c r="B13865" s="1" t="str">
        <f t="shared" si="648"/>
        <v>2015</v>
      </c>
      <c r="C13865" t="str">
        <f t="shared" si="649"/>
        <v>05</v>
      </c>
      <c r="D13865" t="str">
        <f t="shared" si="650"/>
        <v>16</v>
      </c>
      <c r="E13865">
        <v>0</v>
      </c>
      <c r="F13865">
        <v>0.70674086000000003</v>
      </c>
    </row>
    <row r="13866" spans="1:6" x14ac:dyDescent="0.3">
      <c r="A13866" s="1">
        <v>42141</v>
      </c>
      <c r="B13866" s="1" t="str">
        <f t="shared" si="648"/>
        <v>2015</v>
      </c>
      <c r="C13866" t="str">
        <f t="shared" si="649"/>
        <v>05</v>
      </c>
      <c r="D13866" t="str">
        <f t="shared" si="650"/>
        <v>17</v>
      </c>
      <c r="E13866">
        <v>0</v>
      </c>
      <c r="F13866">
        <v>0.62071012999999997</v>
      </c>
    </row>
    <row r="13867" spans="1:6" x14ac:dyDescent="0.3">
      <c r="A13867" s="1">
        <v>42142</v>
      </c>
      <c r="B13867" s="1" t="str">
        <f t="shared" si="648"/>
        <v>2015</v>
      </c>
      <c r="C13867" t="str">
        <f t="shared" si="649"/>
        <v>05</v>
      </c>
      <c r="D13867" t="str">
        <f t="shared" si="650"/>
        <v>18</v>
      </c>
      <c r="E13867">
        <v>0</v>
      </c>
      <c r="F13867">
        <v>0.61801059999999997</v>
      </c>
    </row>
    <row r="13868" spans="1:6" x14ac:dyDescent="0.3">
      <c r="A13868" s="1">
        <v>42143</v>
      </c>
      <c r="B13868" s="1" t="str">
        <f t="shared" si="648"/>
        <v>2015</v>
      </c>
      <c r="C13868" t="str">
        <f t="shared" si="649"/>
        <v>05</v>
      </c>
      <c r="D13868" t="str">
        <f t="shared" si="650"/>
        <v>19</v>
      </c>
      <c r="E13868">
        <v>0</v>
      </c>
      <c r="F13868">
        <v>0.60528979999999999</v>
      </c>
    </row>
    <row r="13869" spans="1:6" x14ac:dyDescent="0.3">
      <c r="A13869" s="1">
        <v>42144</v>
      </c>
      <c r="B13869" s="1" t="str">
        <f t="shared" si="648"/>
        <v>2015</v>
      </c>
      <c r="C13869" t="str">
        <f t="shared" si="649"/>
        <v>05</v>
      </c>
      <c r="D13869" t="str">
        <f t="shared" si="650"/>
        <v>20</v>
      </c>
      <c r="E13869">
        <v>0</v>
      </c>
      <c r="F13869">
        <v>0.39331290000000002</v>
      </c>
    </row>
    <row r="13870" spans="1:6" x14ac:dyDescent="0.3">
      <c r="A13870" s="1">
        <v>42145</v>
      </c>
      <c r="B13870" s="1" t="str">
        <f t="shared" si="648"/>
        <v>2015</v>
      </c>
      <c r="C13870" t="str">
        <f t="shared" si="649"/>
        <v>05</v>
      </c>
      <c r="D13870" t="str">
        <f t="shared" si="650"/>
        <v>21</v>
      </c>
      <c r="E13870">
        <v>0</v>
      </c>
      <c r="F13870">
        <v>0.40468462999999999</v>
      </c>
    </row>
    <row r="13871" spans="1:6" x14ac:dyDescent="0.3">
      <c r="A13871" s="1">
        <v>42146</v>
      </c>
      <c r="B13871" s="1" t="str">
        <f t="shared" si="648"/>
        <v>2015</v>
      </c>
      <c r="C13871" t="str">
        <f t="shared" si="649"/>
        <v>05</v>
      </c>
      <c r="D13871" t="str">
        <f t="shared" si="650"/>
        <v>22</v>
      </c>
      <c r="E13871">
        <v>0</v>
      </c>
      <c r="F13871">
        <v>0.37789499999999998</v>
      </c>
    </row>
    <row r="13872" spans="1:6" x14ac:dyDescent="0.3">
      <c r="A13872" s="1">
        <v>42147</v>
      </c>
      <c r="B13872" s="1" t="str">
        <f t="shared" si="648"/>
        <v>2015</v>
      </c>
      <c r="C13872" t="str">
        <f t="shared" si="649"/>
        <v>05</v>
      </c>
      <c r="D13872" t="str">
        <f t="shared" si="650"/>
        <v>23</v>
      </c>
      <c r="E13872">
        <v>0</v>
      </c>
      <c r="F13872">
        <v>0.35210029999999998</v>
      </c>
    </row>
    <row r="13873" spans="1:6" x14ac:dyDescent="0.3">
      <c r="A13873" s="1">
        <v>42148</v>
      </c>
      <c r="B13873" s="1" t="str">
        <f t="shared" si="648"/>
        <v>2015</v>
      </c>
      <c r="C13873" t="str">
        <f t="shared" si="649"/>
        <v>05</v>
      </c>
      <c r="D13873" t="str">
        <f t="shared" si="650"/>
        <v>24</v>
      </c>
      <c r="E13873">
        <v>0</v>
      </c>
      <c r="F13873">
        <v>0.27502564000000002</v>
      </c>
    </row>
    <row r="13874" spans="1:6" x14ac:dyDescent="0.3">
      <c r="A13874" s="1">
        <v>42149</v>
      </c>
      <c r="B13874" s="1" t="str">
        <f t="shared" si="648"/>
        <v>2015</v>
      </c>
      <c r="C13874" t="str">
        <f t="shared" si="649"/>
        <v>05</v>
      </c>
      <c r="D13874" t="str">
        <f t="shared" si="650"/>
        <v>25</v>
      </c>
      <c r="E13874">
        <v>0</v>
      </c>
      <c r="F13874">
        <v>0.33645648</v>
      </c>
    </row>
    <row r="13875" spans="1:6" x14ac:dyDescent="0.3">
      <c r="A13875" s="1">
        <v>42150</v>
      </c>
      <c r="B13875" s="1" t="str">
        <f t="shared" si="648"/>
        <v>2015</v>
      </c>
      <c r="C13875" t="str">
        <f t="shared" si="649"/>
        <v>05</v>
      </c>
      <c r="D13875" t="str">
        <f t="shared" si="650"/>
        <v>26</v>
      </c>
      <c r="E13875">
        <v>0</v>
      </c>
      <c r="F13875">
        <v>0.32854319999999998</v>
      </c>
    </row>
    <row r="13876" spans="1:6" x14ac:dyDescent="0.3">
      <c r="A13876" s="1">
        <v>42151</v>
      </c>
      <c r="B13876" s="1" t="str">
        <f t="shared" si="648"/>
        <v>2015</v>
      </c>
      <c r="C13876" t="str">
        <f t="shared" si="649"/>
        <v>05</v>
      </c>
      <c r="D13876" t="str">
        <f t="shared" si="650"/>
        <v>27</v>
      </c>
      <c r="E13876">
        <v>0</v>
      </c>
      <c r="F13876">
        <v>0.25462027999999998</v>
      </c>
    </row>
    <row r="13877" spans="1:6" x14ac:dyDescent="0.3">
      <c r="A13877" s="1">
        <v>42152</v>
      </c>
      <c r="B13877" s="1" t="str">
        <f t="shared" si="648"/>
        <v>2015</v>
      </c>
      <c r="C13877" t="str">
        <f t="shared" si="649"/>
        <v>05</v>
      </c>
      <c r="D13877" t="str">
        <f t="shared" si="650"/>
        <v>28</v>
      </c>
      <c r="E13877">
        <v>0</v>
      </c>
      <c r="F13877">
        <v>0.27271362999999998</v>
      </c>
    </row>
    <row r="13878" spans="1:6" x14ac:dyDescent="0.3">
      <c r="A13878" s="1">
        <v>42153</v>
      </c>
      <c r="B13878" s="1" t="str">
        <f t="shared" si="648"/>
        <v>2015</v>
      </c>
      <c r="C13878" t="str">
        <f t="shared" si="649"/>
        <v>05</v>
      </c>
      <c r="D13878" t="str">
        <f t="shared" si="650"/>
        <v>29</v>
      </c>
      <c r="E13878">
        <v>0</v>
      </c>
      <c r="F13878">
        <v>0.29345870000000002</v>
      </c>
    </row>
    <row r="13879" spans="1:6" x14ac:dyDescent="0.3">
      <c r="A13879" s="1">
        <v>42154</v>
      </c>
      <c r="B13879" s="1" t="str">
        <f t="shared" si="648"/>
        <v>2015</v>
      </c>
      <c r="C13879" t="str">
        <f t="shared" si="649"/>
        <v>05</v>
      </c>
      <c r="D13879" t="str">
        <f t="shared" si="650"/>
        <v>30</v>
      </c>
      <c r="E13879">
        <v>0</v>
      </c>
      <c r="F13879">
        <v>0.25860290000000002</v>
      </c>
    </row>
    <row r="13880" spans="1:6" x14ac:dyDescent="0.3">
      <c r="A13880" s="1">
        <v>42155</v>
      </c>
      <c r="B13880" s="1" t="str">
        <f t="shared" si="648"/>
        <v>2015</v>
      </c>
      <c r="C13880" t="str">
        <f t="shared" si="649"/>
        <v>05</v>
      </c>
      <c r="D13880" t="str">
        <f t="shared" si="650"/>
        <v>31</v>
      </c>
      <c r="E13880">
        <v>0</v>
      </c>
      <c r="F13880">
        <v>0.15756788999999999</v>
      </c>
    </row>
    <row r="13881" spans="1:6" x14ac:dyDescent="0.3">
      <c r="A13881" s="1">
        <v>42156</v>
      </c>
      <c r="B13881" s="1" t="str">
        <f t="shared" si="648"/>
        <v>2015</v>
      </c>
      <c r="C13881" t="str">
        <f t="shared" si="649"/>
        <v>06</v>
      </c>
      <c r="D13881" t="str">
        <f t="shared" si="650"/>
        <v>1</v>
      </c>
      <c r="E13881">
        <v>0</v>
      </c>
      <c r="F13881">
        <v>0.26374555</v>
      </c>
    </row>
    <row r="13882" spans="1:6" x14ac:dyDescent="0.3">
      <c r="A13882" s="1">
        <v>42157</v>
      </c>
      <c r="B13882" s="1" t="str">
        <f t="shared" si="648"/>
        <v>2015</v>
      </c>
      <c r="C13882" t="str">
        <f t="shared" si="649"/>
        <v>06</v>
      </c>
      <c r="D13882" t="str">
        <f t="shared" si="650"/>
        <v>2</v>
      </c>
      <c r="E13882">
        <v>0</v>
      </c>
      <c r="F13882">
        <v>0.23151785</v>
      </c>
    </row>
    <row r="13883" spans="1:6" x14ac:dyDescent="0.3">
      <c r="A13883" s="1">
        <v>42158</v>
      </c>
      <c r="B13883" s="1" t="str">
        <f t="shared" si="648"/>
        <v>2015</v>
      </c>
      <c r="C13883" t="str">
        <f t="shared" si="649"/>
        <v>06</v>
      </c>
      <c r="D13883" t="str">
        <f t="shared" si="650"/>
        <v>3</v>
      </c>
      <c r="E13883">
        <v>8.492780800000002</v>
      </c>
      <c r="F13883">
        <v>0.22882739999999999</v>
      </c>
    </row>
    <row r="13884" spans="1:6" x14ac:dyDescent="0.3">
      <c r="A13884" s="1">
        <v>42159</v>
      </c>
      <c r="B13884" s="1" t="str">
        <f t="shared" si="648"/>
        <v>2015</v>
      </c>
      <c r="C13884" t="str">
        <f t="shared" si="649"/>
        <v>06</v>
      </c>
      <c r="D13884" t="str">
        <f t="shared" si="650"/>
        <v>4</v>
      </c>
      <c r="E13884">
        <v>6.8787536000000005</v>
      </c>
      <c r="F13884">
        <v>0.17779239999999999</v>
      </c>
    </row>
    <row r="13885" spans="1:6" x14ac:dyDescent="0.3">
      <c r="A13885" s="1">
        <v>42160</v>
      </c>
      <c r="B13885" s="1" t="str">
        <f t="shared" si="648"/>
        <v>2015</v>
      </c>
      <c r="C13885" t="str">
        <f t="shared" si="649"/>
        <v>06</v>
      </c>
      <c r="D13885" t="str">
        <f t="shared" si="650"/>
        <v>5</v>
      </c>
      <c r="E13885">
        <v>0.41824280000000003</v>
      </c>
      <c r="F13885">
        <v>0.14985177</v>
      </c>
    </row>
    <row r="13886" spans="1:6" x14ac:dyDescent="0.3">
      <c r="A13886" s="1">
        <v>42161</v>
      </c>
      <c r="B13886" s="1" t="str">
        <f t="shared" si="648"/>
        <v>2015</v>
      </c>
      <c r="C13886" t="str">
        <f t="shared" si="649"/>
        <v>06</v>
      </c>
      <c r="D13886" t="str">
        <f t="shared" si="650"/>
        <v>6</v>
      </c>
      <c r="E13886">
        <v>2.8817999999999999E-3</v>
      </c>
      <c r="F13886">
        <v>0.15151986000000001</v>
      </c>
    </row>
    <row r="13887" spans="1:6" x14ac:dyDescent="0.3">
      <c r="A13887" s="1">
        <v>42162</v>
      </c>
      <c r="B13887" s="1" t="str">
        <f t="shared" si="648"/>
        <v>2015</v>
      </c>
      <c r="C13887" t="str">
        <f t="shared" si="649"/>
        <v>06</v>
      </c>
      <c r="D13887" t="str">
        <f t="shared" si="650"/>
        <v>7</v>
      </c>
      <c r="E13887">
        <v>0</v>
      </c>
      <c r="F13887">
        <f>(F13886+F13888)/2</f>
        <v>0.13719546999999999</v>
      </c>
    </row>
    <row r="13888" spans="1:6" x14ac:dyDescent="0.3">
      <c r="A13888" s="1">
        <v>42163</v>
      </c>
      <c r="B13888" s="1" t="str">
        <f t="shared" si="648"/>
        <v>2015</v>
      </c>
      <c r="C13888" t="str">
        <f t="shared" si="649"/>
        <v>06</v>
      </c>
      <c r="D13888" t="str">
        <f t="shared" si="650"/>
        <v>8</v>
      </c>
      <c r="E13888">
        <v>0</v>
      </c>
      <c r="F13888">
        <v>0.12287107999999999</v>
      </c>
    </row>
    <row r="13889" spans="1:30" x14ac:dyDescent="0.3">
      <c r="A13889" s="1">
        <v>42164</v>
      </c>
      <c r="B13889" s="1" t="str">
        <f t="shared" si="648"/>
        <v>2015</v>
      </c>
      <c r="C13889" t="str">
        <f t="shared" si="649"/>
        <v>06</v>
      </c>
      <c r="D13889" t="str">
        <f t="shared" si="650"/>
        <v>9</v>
      </c>
      <c r="E13889">
        <v>0.32990330000000001</v>
      </c>
      <c r="F13889">
        <v>9.5247719999999994E-2</v>
      </c>
    </row>
    <row r="13890" spans="1:30" x14ac:dyDescent="0.3">
      <c r="A13890" s="1">
        <v>42165</v>
      </c>
      <c r="B13890" s="1" t="str">
        <f t="shared" si="648"/>
        <v>2015</v>
      </c>
      <c r="C13890" t="str">
        <f t="shared" si="649"/>
        <v>06</v>
      </c>
      <c r="D13890" t="str">
        <f t="shared" si="650"/>
        <v>10</v>
      </c>
      <c r="E13890">
        <v>0.69490180000000001</v>
      </c>
      <c r="F13890">
        <v>7.4564619999999998E-2</v>
      </c>
    </row>
    <row r="13891" spans="1:30" x14ac:dyDescent="0.3">
      <c r="A13891" s="1">
        <v>42166</v>
      </c>
      <c r="B13891" s="1" t="str">
        <f t="shared" si="648"/>
        <v>2015</v>
      </c>
      <c r="C13891" t="str">
        <f t="shared" si="649"/>
        <v>06</v>
      </c>
      <c r="D13891" t="str">
        <f t="shared" si="650"/>
        <v>11</v>
      </c>
      <c r="E13891">
        <v>3.6088323999999998</v>
      </c>
      <c r="F13891">
        <v>5.7766409999999997E-2</v>
      </c>
    </row>
    <row r="13892" spans="1:30" x14ac:dyDescent="0.3">
      <c r="A13892" s="1">
        <v>42167</v>
      </c>
      <c r="B13892" s="1" t="str">
        <f t="shared" si="648"/>
        <v>2015</v>
      </c>
      <c r="C13892" t="str">
        <f t="shared" si="649"/>
        <v>06</v>
      </c>
      <c r="D13892" t="str">
        <f t="shared" si="650"/>
        <v>12</v>
      </c>
      <c r="E13892">
        <v>12.6650226</v>
      </c>
      <c r="F13892">
        <v>5.6056670000000003E-2</v>
      </c>
    </row>
    <row r="13893" spans="1:30" x14ac:dyDescent="0.3">
      <c r="A13893" s="1">
        <v>42168</v>
      </c>
      <c r="B13893" s="1" t="str">
        <f t="shared" ref="B13893:B13956" si="651">TEXT(A13893,"yyyy")</f>
        <v>2015</v>
      </c>
      <c r="C13893" t="str">
        <f t="shared" ref="C13893:C13956" si="652">TEXT(A13893,"mm")</f>
        <v>06</v>
      </c>
      <c r="D13893" t="str">
        <f t="shared" ref="D13893:D13956" si="653">TEXT(A13893,"d")</f>
        <v>13</v>
      </c>
      <c r="E13893">
        <v>34.611191299999994</v>
      </c>
      <c r="F13893">
        <v>7.3058789999999998E-2</v>
      </c>
    </row>
    <row r="13894" spans="1:30" x14ac:dyDescent="0.3">
      <c r="A13894" s="1">
        <v>42169</v>
      </c>
      <c r="B13894" s="1" t="str">
        <f t="shared" si="651"/>
        <v>2015</v>
      </c>
      <c r="C13894" t="str">
        <f t="shared" si="652"/>
        <v>06</v>
      </c>
      <c r="D13894" t="str">
        <f t="shared" si="653"/>
        <v>14</v>
      </c>
      <c r="E13894">
        <v>29.786694400000005</v>
      </c>
      <c r="F13894">
        <f>(F13893+F13895)/2</f>
        <v>8.4484690000000001E-2</v>
      </c>
    </row>
    <row r="13895" spans="1:30" x14ac:dyDescent="0.3">
      <c r="A13895" s="1">
        <v>42170</v>
      </c>
      <c r="B13895" s="1" t="str">
        <f t="shared" si="651"/>
        <v>2015</v>
      </c>
      <c r="C13895" t="str">
        <f t="shared" si="652"/>
        <v>06</v>
      </c>
      <c r="D13895" t="str">
        <f t="shared" si="653"/>
        <v>15</v>
      </c>
      <c r="E13895">
        <v>0.50447639999999994</v>
      </c>
      <c r="F13895">
        <v>9.5910590000000004E-2</v>
      </c>
    </row>
    <row r="13896" spans="1:30" x14ac:dyDescent="0.3">
      <c r="A13896" s="1">
        <v>42171</v>
      </c>
      <c r="B13896" s="1" t="str">
        <f t="shared" si="651"/>
        <v>2015</v>
      </c>
      <c r="C13896" t="str">
        <f t="shared" si="652"/>
        <v>06</v>
      </c>
      <c r="D13896" t="str">
        <f t="shared" si="653"/>
        <v>16</v>
      </c>
      <c r="E13896">
        <v>1.4404195</v>
      </c>
      <c r="F13896">
        <v>0.16306418</v>
      </c>
      <c r="AD13896" s="2"/>
    </row>
    <row r="13897" spans="1:30" x14ac:dyDescent="0.3">
      <c r="A13897" s="1">
        <v>42172</v>
      </c>
      <c r="B13897" s="1" t="str">
        <f t="shared" si="651"/>
        <v>2015</v>
      </c>
      <c r="C13897" t="str">
        <f t="shared" si="652"/>
        <v>06</v>
      </c>
      <c r="D13897" t="str">
        <f t="shared" si="653"/>
        <v>17</v>
      </c>
      <c r="E13897">
        <v>10.593154700000001</v>
      </c>
      <c r="F13897">
        <v>0.18467259999999999</v>
      </c>
      <c r="AC13897" s="2"/>
      <c r="AD13897" s="2"/>
    </row>
    <row r="13898" spans="1:30" x14ac:dyDescent="0.3">
      <c r="A13898" s="1">
        <v>42173</v>
      </c>
      <c r="B13898" s="1" t="str">
        <f t="shared" si="651"/>
        <v>2015</v>
      </c>
      <c r="C13898" t="str">
        <f t="shared" si="652"/>
        <v>06</v>
      </c>
      <c r="D13898" t="str">
        <f t="shared" si="653"/>
        <v>18</v>
      </c>
      <c r="E13898">
        <v>23.084877299999995</v>
      </c>
      <c r="F13898">
        <v>0.18317612999999999</v>
      </c>
      <c r="AB13898" s="2"/>
      <c r="AC13898" s="2"/>
      <c r="AD13898" s="2"/>
    </row>
    <row r="13899" spans="1:30" x14ac:dyDescent="0.3">
      <c r="A13899" s="1">
        <v>42174</v>
      </c>
      <c r="B13899" s="1" t="str">
        <f t="shared" si="651"/>
        <v>2015</v>
      </c>
      <c r="C13899" t="str">
        <f t="shared" si="652"/>
        <v>06</v>
      </c>
      <c r="D13899" t="str">
        <f t="shared" si="653"/>
        <v>19</v>
      </c>
      <c r="E13899">
        <v>2.2628231000000003</v>
      </c>
      <c r="F13899">
        <v>0.24008015999999999</v>
      </c>
      <c r="AA13899" s="2"/>
      <c r="AB13899" s="2"/>
      <c r="AC13899" s="2"/>
      <c r="AD13899" s="2"/>
    </row>
    <row r="13900" spans="1:30" x14ac:dyDescent="0.3">
      <c r="A13900" s="1">
        <v>42175</v>
      </c>
      <c r="B13900" s="1" t="str">
        <f t="shared" si="651"/>
        <v>2015</v>
      </c>
      <c r="C13900" t="str">
        <f t="shared" si="652"/>
        <v>06</v>
      </c>
      <c r="D13900" t="str">
        <f t="shared" si="653"/>
        <v>20</v>
      </c>
      <c r="E13900">
        <v>21.116095799999993</v>
      </c>
      <c r="F13900">
        <v>0.95229375000000005</v>
      </c>
      <c r="Z13900" s="2"/>
      <c r="AA13900" s="2"/>
      <c r="AB13900" s="2"/>
      <c r="AC13900" s="2"/>
      <c r="AD13900" s="2"/>
    </row>
    <row r="13901" spans="1:30" x14ac:dyDescent="0.3">
      <c r="A13901" s="1">
        <v>42176</v>
      </c>
      <c r="B13901" s="1" t="str">
        <f t="shared" si="651"/>
        <v>2015</v>
      </c>
      <c r="C13901" t="str">
        <f t="shared" si="652"/>
        <v>06</v>
      </c>
      <c r="D13901" t="str">
        <f t="shared" si="653"/>
        <v>21</v>
      </c>
      <c r="E13901">
        <v>8.7364776000000006</v>
      </c>
      <c r="F13901">
        <f>(F13900+F13902)/2</f>
        <v>0.92217737499999997</v>
      </c>
      <c r="Y13901" s="2"/>
      <c r="Z13901" s="2"/>
      <c r="AA13901" s="2"/>
      <c r="AB13901" s="2"/>
      <c r="AC13901" s="2"/>
      <c r="AD13901" s="2"/>
    </row>
    <row r="13902" spans="1:30" x14ac:dyDescent="0.3">
      <c r="A13902" s="1">
        <v>42177</v>
      </c>
      <c r="B13902" s="1" t="str">
        <f t="shared" si="651"/>
        <v>2015</v>
      </c>
      <c r="C13902" t="str">
        <f t="shared" si="652"/>
        <v>06</v>
      </c>
      <c r="D13902" t="str">
        <f t="shared" si="653"/>
        <v>22</v>
      </c>
      <c r="E13902">
        <v>11.682231099999997</v>
      </c>
      <c r="F13902">
        <v>0.89206099999999999</v>
      </c>
      <c r="X13902" s="2"/>
      <c r="Y13902" s="2"/>
      <c r="Z13902" s="2"/>
      <c r="AA13902" s="2"/>
      <c r="AB13902" s="2"/>
      <c r="AC13902" s="2"/>
      <c r="AD13902" s="2"/>
    </row>
    <row r="13903" spans="1:30" x14ac:dyDescent="0.3">
      <c r="A13903" s="1">
        <v>42178</v>
      </c>
      <c r="B13903" s="1" t="str">
        <f t="shared" si="651"/>
        <v>2015</v>
      </c>
      <c r="C13903" t="str">
        <f t="shared" si="652"/>
        <v>06</v>
      </c>
      <c r="D13903" t="str">
        <f t="shared" si="653"/>
        <v>23</v>
      </c>
      <c r="E13903">
        <v>4.4062761999999998</v>
      </c>
      <c r="F13903">
        <v>1.7288190000000001</v>
      </c>
      <c r="W13903" s="2"/>
      <c r="X13903" s="2"/>
      <c r="Y13903" s="2"/>
      <c r="Z13903" s="2"/>
      <c r="AA13903" s="2"/>
      <c r="AB13903" s="2"/>
      <c r="AC13903" s="2"/>
      <c r="AD13903" s="2"/>
    </row>
    <row r="13904" spans="1:30" x14ac:dyDescent="0.3">
      <c r="A13904" s="1">
        <v>42179</v>
      </c>
      <c r="B13904" s="1" t="str">
        <f t="shared" si="651"/>
        <v>2015</v>
      </c>
      <c r="C13904" t="str">
        <f t="shared" si="652"/>
        <v>06</v>
      </c>
      <c r="D13904" t="str">
        <f t="shared" si="653"/>
        <v>24</v>
      </c>
      <c r="E13904">
        <v>1.9212000000000001E-3</v>
      </c>
      <c r="F13904">
        <v>0.93488336000000005</v>
      </c>
      <c r="V13904" s="2"/>
      <c r="W13904" s="2"/>
      <c r="X13904" s="2"/>
      <c r="Y13904" s="2"/>
      <c r="Z13904" s="2"/>
      <c r="AA13904" s="2"/>
      <c r="AB13904" s="2"/>
      <c r="AC13904" s="2"/>
      <c r="AD13904" s="2"/>
    </row>
    <row r="13905" spans="1:30" x14ac:dyDescent="0.3">
      <c r="A13905" s="1">
        <v>42180</v>
      </c>
      <c r="B13905" s="1" t="str">
        <f t="shared" si="651"/>
        <v>2015</v>
      </c>
      <c r="C13905" t="str">
        <f t="shared" si="652"/>
        <v>06</v>
      </c>
      <c r="D13905" t="str">
        <f t="shared" si="653"/>
        <v>25</v>
      </c>
      <c r="E13905">
        <v>6.5692665999999997</v>
      </c>
      <c r="F13905">
        <v>1.5412783999999999</v>
      </c>
      <c r="U13905" s="2"/>
      <c r="V13905" s="2"/>
      <c r="W13905" s="2"/>
      <c r="X13905" s="2"/>
      <c r="Y13905" s="2"/>
      <c r="Z13905" s="2"/>
      <c r="AA13905" s="2"/>
      <c r="AB13905" s="2"/>
      <c r="AC13905" s="2"/>
      <c r="AD13905" s="2"/>
    </row>
    <row r="13906" spans="1:30" x14ac:dyDescent="0.3">
      <c r="A13906" s="1">
        <v>42181</v>
      </c>
      <c r="B13906" s="1" t="str">
        <f t="shared" si="651"/>
        <v>2015</v>
      </c>
      <c r="C13906" t="str">
        <f t="shared" si="652"/>
        <v>06</v>
      </c>
      <c r="D13906" t="str">
        <f t="shared" si="653"/>
        <v>26</v>
      </c>
      <c r="E13906">
        <v>6.6283000000000002E-3</v>
      </c>
      <c r="F13906">
        <v>0.96869797000000002</v>
      </c>
      <c r="T13906" s="2"/>
      <c r="U13906" s="2"/>
      <c r="V13906" s="2"/>
      <c r="W13906" s="2"/>
      <c r="X13906" s="2"/>
      <c r="Y13906" s="2"/>
      <c r="Z13906" s="2"/>
      <c r="AA13906" s="2"/>
      <c r="AB13906" s="2"/>
      <c r="AC13906" s="2"/>
      <c r="AD13906" s="2"/>
    </row>
    <row r="13907" spans="1:30" x14ac:dyDescent="0.3">
      <c r="A13907" s="1">
        <v>42182</v>
      </c>
      <c r="B13907" s="1" t="str">
        <f t="shared" si="651"/>
        <v>2015</v>
      </c>
      <c r="C13907" t="str">
        <f t="shared" si="652"/>
        <v>06</v>
      </c>
      <c r="D13907" t="str">
        <f t="shared" si="653"/>
        <v>27</v>
      </c>
      <c r="E13907">
        <v>0</v>
      </c>
      <c r="F13907">
        <v>1.0744562</v>
      </c>
      <c r="S13907" s="2"/>
      <c r="T13907" s="2"/>
      <c r="U13907" s="2"/>
      <c r="V13907" s="2"/>
      <c r="W13907" s="2"/>
      <c r="X13907" s="2"/>
      <c r="Y13907" s="2"/>
      <c r="Z13907" s="2"/>
      <c r="AA13907" s="2"/>
      <c r="AB13907" s="2"/>
      <c r="AC13907" s="2"/>
      <c r="AD13907" s="2"/>
    </row>
    <row r="13908" spans="1:30" x14ac:dyDescent="0.3">
      <c r="A13908" s="1">
        <v>42183</v>
      </c>
      <c r="B13908" s="1" t="str">
        <f t="shared" si="651"/>
        <v>2015</v>
      </c>
      <c r="C13908" t="str">
        <f t="shared" si="652"/>
        <v>06</v>
      </c>
      <c r="D13908" t="str">
        <f t="shared" si="653"/>
        <v>28</v>
      </c>
      <c r="E13908">
        <v>1.5869659999999999</v>
      </c>
      <c r="F13908">
        <f>(F13907+F13909)/2</f>
        <v>1.4066732499999999</v>
      </c>
      <c r="R13908" s="2"/>
      <c r="S13908" s="2"/>
      <c r="T13908" s="2"/>
      <c r="U13908" s="2"/>
      <c r="V13908" s="2"/>
      <c r="W13908" s="2"/>
      <c r="X13908" s="2"/>
      <c r="Y13908" s="2"/>
      <c r="Z13908" s="2"/>
      <c r="AA13908" s="2"/>
      <c r="AB13908" s="2"/>
      <c r="AC13908" s="2"/>
      <c r="AD13908" s="2"/>
    </row>
    <row r="13909" spans="1:30" x14ac:dyDescent="0.3">
      <c r="A13909" s="1">
        <v>42184</v>
      </c>
      <c r="B13909" s="1" t="str">
        <f t="shared" si="651"/>
        <v>2015</v>
      </c>
      <c r="C13909" t="str">
        <f t="shared" si="652"/>
        <v>06</v>
      </c>
      <c r="D13909" t="str">
        <f t="shared" si="653"/>
        <v>29</v>
      </c>
      <c r="E13909">
        <v>3.7299053</v>
      </c>
      <c r="F13909">
        <v>1.7388903</v>
      </c>
      <c r="Q13909" s="2"/>
      <c r="R13909" s="2"/>
      <c r="S13909" s="2"/>
      <c r="T13909" s="2"/>
      <c r="U13909" s="2"/>
      <c r="V13909" s="2"/>
      <c r="W13909" s="2"/>
      <c r="X13909" s="2"/>
      <c r="Y13909" s="2"/>
      <c r="Z13909" s="2"/>
      <c r="AA13909" s="2"/>
      <c r="AB13909" s="2"/>
      <c r="AC13909" s="2"/>
      <c r="AD13909" s="2"/>
    </row>
    <row r="13910" spans="1:30" x14ac:dyDescent="0.3">
      <c r="A13910" s="1">
        <v>42185</v>
      </c>
      <c r="B13910" s="1" t="str">
        <f t="shared" si="651"/>
        <v>2015</v>
      </c>
      <c r="C13910" t="str">
        <f t="shared" si="652"/>
        <v>06</v>
      </c>
      <c r="D13910" t="str">
        <f t="shared" si="653"/>
        <v>30</v>
      </c>
      <c r="E13910">
        <v>1.1032500000000001E-2</v>
      </c>
      <c r="F13910">
        <v>1.5591136000000001</v>
      </c>
      <c r="P13910" s="2"/>
      <c r="Q13910" s="2"/>
      <c r="R13910" s="2"/>
      <c r="S13910" s="2"/>
      <c r="T13910" s="2"/>
      <c r="U13910" s="2"/>
      <c r="V13910" s="2"/>
      <c r="W13910" s="2"/>
      <c r="X13910" s="2"/>
      <c r="Y13910" s="2"/>
      <c r="Z13910" s="2"/>
      <c r="AA13910" s="2"/>
      <c r="AB13910" s="2"/>
      <c r="AC13910" s="2"/>
      <c r="AD13910" s="2"/>
    </row>
    <row r="13911" spans="1:30" x14ac:dyDescent="0.3">
      <c r="A13911" s="1">
        <v>42186</v>
      </c>
      <c r="B13911" s="1" t="str">
        <f t="shared" si="651"/>
        <v>2015</v>
      </c>
      <c r="C13911" t="str">
        <f t="shared" si="652"/>
        <v>07</v>
      </c>
      <c r="D13911" t="str">
        <f t="shared" si="653"/>
        <v>1</v>
      </c>
      <c r="E13911">
        <v>1.9189438000000001</v>
      </c>
      <c r="F13911" s="2">
        <v>1.0754066</v>
      </c>
      <c r="P13911" s="2"/>
      <c r="Q13911" s="2"/>
      <c r="R13911" s="2"/>
      <c r="S13911" s="2"/>
      <c r="T13911" s="2"/>
      <c r="U13911" s="2"/>
      <c r="V13911" s="2"/>
      <c r="W13911" s="2"/>
      <c r="X13911" s="2"/>
      <c r="Y13911" s="2"/>
      <c r="Z13911" s="2"/>
      <c r="AA13911" s="2"/>
      <c r="AB13911" s="2"/>
      <c r="AC13911" s="2"/>
      <c r="AD13911" s="2"/>
    </row>
    <row r="13912" spans="1:30" x14ac:dyDescent="0.3">
      <c r="A13912" s="1">
        <v>42187</v>
      </c>
      <c r="B13912" s="1" t="str">
        <f t="shared" si="651"/>
        <v>2015</v>
      </c>
      <c r="C13912" t="str">
        <f t="shared" si="652"/>
        <v>07</v>
      </c>
      <c r="D13912" t="str">
        <f t="shared" si="653"/>
        <v>2</v>
      </c>
      <c r="E13912">
        <v>15.7101586</v>
      </c>
      <c r="F13912" s="2">
        <v>1.089564</v>
      </c>
      <c r="P13912" s="2"/>
      <c r="Q13912" s="2"/>
      <c r="R13912" s="2"/>
      <c r="S13912" s="2"/>
      <c r="T13912" s="2"/>
      <c r="U13912" s="2"/>
      <c r="V13912" s="2"/>
      <c r="W13912" s="2"/>
      <c r="X13912" s="2"/>
      <c r="Y13912" s="2"/>
      <c r="Z13912" s="2"/>
      <c r="AA13912" s="2"/>
      <c r="AB13912" s="2"/>
      <c r="AC13912" s="2"/>
      <c r="AD13912" s="2"/>
    </row>
    <row r="13913" spans="1:30" x14ac:dyDescent="0.3">
      <c r="A13913" s="1">
        <v>42188</v>
      </c>
      <c r="B13913" s="1" t="str">
        <f t="shared" si="651"/>
        <v>2015</v>
      </c>
      <c r="C13913" t="str">
        <f t="shared" si="652"/>
        <v>07</v>
      </c>
      <c r="D13913" t="str">
        <f t="shared" si="653"/>
        <v>3</v>
      </c>
      <c r="E13913">
        <v>0</v>
      </c>
      <c r="F13913" s="2">
        <v>0.98912990000000001</v>
      </c>
      <c r="P13913" s="2"/>
      <c r="Q13913" s="2"/>
      <c r="R13913" s="2"/>
      <c r="S13913" s="2"/>
      <c r="T13913" s="2"/>
      <c r="U13913" s="2"/>
      <c r="V13913" s="2"/>
      <c r="W13913" s="2"/>
      <c r="X13913" s="2"/>
      <c r="Y13913" s="2"/>
      <c r="Z13913" s="2"/>
      <c r="AA13913" s="2"/>
      <c r="AB13913" s="2"/>
      <c r="AC13913" s="2"/>
      <c r="AD13913" s="2"/>
    </row>
    <row r="13914" spans="1:30" x14ac:dyDescent="0.3">
      <c r="A13914" s="1">
        <v>42189</v>
      </c>
      <c r="B13914" s="1" t="str">
        <f t="shared" si="651"/>
        <v>2015</v>
      </c>
      <c r="C13914" t="str">
        <f t="shared" si="652"/>
        <v>07</v>
      </c>
      <c r="D13914" t="str">
        <f t="shared" si="653"/>
        <v>4</v>
      </c>
      <c r="E13914">
        <v>9.664588199999999</v>
      </c>
      <c r="F13914" s="2">
        <v>0.89424389999999998</v>
      </c>
      <c r="P13914" s="2"/>
      <c r="Q13914" s="2"/>
      <c r="R13914" s="2"/>
      <c r="S13914" s="2"/>
      <c r="T13914" s="2"/>
      <c r="U13914" s="2"/>
      <c r="V13914" s="2"/>
      <c r="W13914" s="2"/>
      <c r="X13914" s="2"/>
      <c r="Y13914" s="2"/>
      <c r="Z13914" s="2"/>
      <c r="AA13914" s="2"/>
      <c r="AB13914" s="2"/>
      <c r="AC13914" s="2"/>
      <c r="AD13914" s="2"/>
    </row>
    <row r="13915" spans="1:30" x14ac:dyDescent="0.3">
      <c r="A13915" s="1">
        <v>42190</v>
      </c>
      <c r="B13915" s="1" t="str">
        <f t="shared" si="651"/>
        <v>2015</v>
      </c>
      <c r="C13915" t="str">
        <f t="shared" si="652"/>
        <v>07</v>
      </c>
      <c r="D13915" t="str">
        <f t="shared" si="653"/>
        <v>5</v>
      </c>
      <c r="E13915">
        <v>0</v>
      </c>
      <c r="F13915" s="2">
        <v>0.89424389999999998</v>
      </c>
      <c r="P13915" s="2"/>
      <c r="Q13915" s="2"/>
      <c r="R13915" s="2"/>
      <c r="S13915" s="2"/>
      <c r="T13915" s="2"/>
      <c r="U13915" s="2"/>
      <c r="V13915" s="2"/>
      <c r="W13915" s="2"/>
      <c r="X13915" s="2"/>
      <c r="Y13915" s="2"/>
      <c r="Z13915" s="2"/>
      <c r="AA13915" s="2"/>
      <c r="AB13915" s="2"/>
      <c r="AC13915" s="2"/>
      <c r="AD13915" s="2"/>
    </row>
    <row r="13916" spans="1:30" x14ac:dyDescent="0.3">
      <c r="A13916" s="1">
        <v>42191</v>
      </c>
      <c r="B13916" s="1" t="str">
        <f t="shared" si="651"/>
        <v>2015</v>
      </c>
      <c r="C13916" t="str">
        <f t="shared" si="652"/>
        <v>07</v>
      </c>
      <c r="D13916" t="str">
        <f t="shared" si="653"/>
        <v>6</v>
      </c>
      <c r="E13916">
        <v>0</v>
      </c>
      <c r="F13916" s="2">
        <v>0.89753616000000003</v>
      </c>
      <c r="P13916" s="2"/>
      <c r="Q13916" s="2"/>
      <c r="R13916" s="2"/>
      <c r="S13916" s="2"/>
      <c r="T13916" s="2"/>
      <c r="U13916" s="2"/>
      <c r="V13916" s="2"/>
      <c r="W13916" s="2"/>
      <c r="X13916" s="2"/>
      <c r="Y13916" s="2"/>
      <c r="Z13916" s="2"/>
      <c r="AA13916" s="2"/>
      <c r="AB13916" s="2"/>
      <c r="AC13916" s="2"/>
      <c r="AD13916" s="2"/>
    </row>
    <row r="13917" spans="1:30" x14ac:dyDescent="0.3">
      <c r="A13917" s="1">
        <v>42192</v>
      </c>
      <c r="B13917" s="1" t="str">
        <f t="shared" si="651"/>
        <v>2015</v>
      </c>
      <c r="C13917" t="str">
        <f t="shared" si="652"/>
        <v>07</v>
      </c>
      <c r="D13917" t="str">
        <f t="shared" si="653"/>
        <v>7</v>
      </c>
      <c r="E13917">
        <v>0</v>
      </c>
      <c r="F13917" s="2">
        <v>0.99362457000000004</v>
      </c>
      <c r="P13917" s="2"/>
      <c r="Q13917" s="2"/>
      <c r="R13917" s="2"/>
      <c r="S13917" s="2"/>
      <c r="T13917" s="2"/>
      <c r="U13917" s="2"/>
      <c r="V13917" s="2"/>
      <c r="W13917" s="2"/>
      <c r="X13917" s="2"/>
      <c r="Y13917" s="2"/>
      <c r="Z13917" s="2"/>
      <c r="AA13917" s="2"/>
      <c r="AB13917" s="2"/>
      <c r="AC13917" s="2"/>
      <c r="AD13917" s="2"/>
    </row>
    <row r="13918" spans="1:30" x14ac:dyDescent="0.3">
      <c r="A13918" s="1">
        <v>42193</v>
      </c>
      <c r="B13918" s="1" t="str">
        <f t="shared" si="651"/>
        <v>2015</v>
      </c>
      <c r="C13918" t="str">
        <f t="shared" si="652"/>
        <v>07</v>
      </c>
      <c r="D13918" t="str">
        <f t="shared" si="653"/>
        <v>8</v>
      </c>
      <c r="E13918">
        <v>0</v>
      </c>
      <c r="F13918" s="2">
        <v>1.2201681</v>
      </c>
      <c r="P13918" s="2"/>
      <c r="Q13918" s="2"/>
      <c r="R13918" s="2"/>
      <c r="S13918" s="2"/>
      <c r="T13918" s="2"/>
      <c r="U13918" s="2"/>
      <c r="V13918" s="2"/>
      <c r="W13918" s="2"/>
      <c r="X13918" s="2"/>
      <c r="Y13918" s="2"/>
      <c r="Z13918" s="2"/>
      <c r="AA13918" s="2"/>
      <c r="AB13918" s="2"/>
      <c r="AC13918" s="2"/>
      <c r="AD13918" s="2"/>
    </row>
    <row r="13919" spans="1:30" x14ac:dyDescent="0.3">
      <c r="A13919" s="1">
        <v>42194</v>
      </c>
      <c r="B13919" s="1" t="str">
        <f t="shared" si="651"/>
        <v>2015</v>
      </c>
      <c r="C13919" t="str">
        <f t="shared" si="652"/>
        <v>07</v>
      </c>
      <c r="D13919" t="str">
        <f t="shared" si="653"/>
        <v>9</v>
      </c>
      <c r="E13919">
        <v>36.57187239999999</v>
      </c>
      <c r="F13919" s="2">
        <v>1.7797958</v>
      </c>
      <c r="P13919" s="2"/>
      <c r="Q13919" s="2"/>
      <c r="R13919" s="2"/>
      <c r="S13919" s="2"/>
      <c r="T13919" s="2"/>
      <c r="U13919" s="2"/>
      <c r="V13919" s="2"/>
      <c r="W13919" s="2"/>
      <c r="X13919" s="2"/>
      <c r="Y13919" s="2"/>
      <c r="Z13919" s="2"/>
      <c r="AA13919" s="2"/>
      <c r="AB13919" s="2"/>
      <c r="AC13919" s="2"/>
      <c r="AD13919" s="2"/>
    </row>
    <row r="13920" spans="1:30" x14ac:dyDescent="0.3">
      <c r="A13920" s="1">
        <v>42195</v>
      </c>
      <c r="B13920" s="1" t="str">
        <f t="shared" si="651"/>
        <v>2015</v>
      </c>
      <c r="C13920" t="str">
        <f t="shared" si="652"/>
        <v>07</v>
      </c>
      <c r="D13920" t="str">
        <f t="shared" si="653"/>
        <v>10</v>
      </c>
      <c r="E13920">
        <v>55.0962855</v>
      </c>
      <c r="F13920" s="2">
        <v>7.3327904000000004</v>
      </c>
      <c r="P13920" s="2"/>
      <c r="Q13920" s="2"/>
      <c r="R13920" s="2"/>
      <c r="S13920" s="2"/>
      <c r="T13920" s="2"/>
      <c r="U13920" s="2"/>
      <c r="V13920" s="2"/>
      <c r="W13920" s="2"/>
      <c r="X13920" s="2"/>
      <c r="Y13920" s="2"/>
      <c r="Z13920" s="2"/>
      <c r="AA13920" s="2"/>
      <c r="AB13920" s="2"/>
      <c r="AC13920" s="2"/>
      <c r="AD13920" s="2"/>
    </row>
    <row r="13921" spans="1:30" x14ac:dyDescent="0.3">
      <c r="A13921" s="1">
        <v>42196</v>
      </c>
      <c r="B13921" s="1" t="str">
        <f t="shared" si="651"/>
        <v>2015</v>
      </c>
      <c r="C13921" t="str">
        <f t="shared" si="652"/>
        <v>07</v>
      </c>
      <c r="D13921" t="str">
        <f t="shared" si="653"/>
        <v>11</v>
      </c>
      <c r="E13921">
        <v>35.1490887</v>
      </c>
      <c r="F13921" s="2">
        <v>277.81903</v>
      </c>
      <c r="P13921" s="2"/>
      <c r="Q13921" s="2"/>
      <c r="R13921" s="2"/>
      <c r="S13921" s="2"/>
      <c r="T13921" s="2"/>
      <c r="U13921" s="2"/>
      <c r="V13921" s="2"/>
      <c r="W13921" s="2"/>
      <c r="X13921" s="2"/>
      <c r="Y13921" s="2"/>
      <c r="Z13921" s="2"/>
      <c r="AA13921" s="2"/>
      <c r="AB13921" s="2"/>
      <c r="AC13921" s="2"/>
      <c r="AD13921" s="2"/>
    </row>
    <row r="13922" spans="1:30" x14ac:dyDescent="0.3">
      <c r="A13922" s="1">
        <v>42197</v>
      </c>
      <c r="B13922" s="1" t="str">
        <f t="shared" si="651"/>
        <v>2015</v>
      </c>
      <c r="C13922" t="str">
        <f t="shared" si="652"/>
        <v>07</v>
      </c>
      <c r="D13922" t="str">
        <f t="shared" si="653"/>
        <v>12</v>
      </c>
      <c r="E13922">
        <v>12.223538499999998</v>
      </c>
      <c r="F13922" s="2">
        <v>224.629515</v>
      </c>
      <c r="P13922" s="2"/>
      <c r="Q13922" s="2"/>
      <c r="R13922" s="2"/>
      <c r="S13922" s="2"/>
      <c r="T13922" s="2"/>
      <c r="U13922" s="2"/>
      <c r="V13922" s="2"/>
      <c r="W13922" s="2"/>
      <c r="X13922" s="2"/>
      <c r="Y13922" s="2"/>
      <c r="Z13922" s="2"/>
      <c r="AA13922" s="2"/>
      <c r="AB13922" s="2"/>
      <c r="AC13922" s="2"/>
      <c r="AD13922" s="2"/>
    </row>
    <row r="13923" spans="1:30" x14ac:dyDescent="0.3">
      <c r="A13923" s="1">
        <v>42198</v>
      </c>
      <c r="B13923" s="1" t="str">
        <f t="shared" si="651"/>
        <v>2015</v>
      </c>
      <c r="C13923" t="str">
        <f t="shared" si="652"/>
        <v>07</v>
      </c>
      <c r="D13923" t="str">
        <f t="shared" si="653"/>
        <v>13</v>
      </c>
      <c r="E13923">
        <v>2.0562049999999998</v>
      </c>
      <c r="F13923" s="2">
        <v>171.44</v>
      </c>
      <c r="P13923" s="2"/>
      <c r="Q13923" s="2"/>
      <c r="R13923" s="2"/>
      <c r="S13923" s="2"/>
      <c r="T13923" s="2"/>
      <c r="U13923" s="2"/>
      <c r="V13923" s="2"/>
      <c r="W13923" s="2"/>
      <c r="X13923" s="2"/>
      <c r="Y13923" s="2"/>
      <c r="Z13923" s="2"/>
      <c r="AA13923" s="2"/>
      <c r="AB13923" s="2"/>
      <c r="AC13923" s="2"/>
      <c r="AD13923" s="2"/>
    </row>
    <row r="13924" spans="1:30" x14ac:dyDescent="0.3">
      <c r="A13924" s="1">
        <v>42199</v>
      </c>
      <c r="B13924" s="1" t="str">
        <f t="shared" si="651"/>
        <v>2015</v>
      </c>
      <c r="C13924" t="str">
        <f t="shared" si="652"/>
        <v>07</v>
      </c>
      <c r="D13924" t="str">
        <f t="shared" si="653"/>
        <v>14</v>
      </c>
      <c r="E13924">
        <v>0</v>
      </c>
      <c r="F13924" s="2">
        <v>123.96843</v>
      </c>
      <c r="P13924" s="2"/>
      <c r="Q13924" s="2"/>
      <c r="R13924" s="2"/>
      <c r="S13924" s="2"/>
      <c r="T13924" s="2"/>
      <c r="U13924" s="2"/>
      <c r="V13924" s="2"/>
      <c r="W13924" s="2"/>
      <c r="X13924" s="2"/>
      <c r="Y13924" s="2"/>
      <c r="Z13924" s="2"/>
      <c r="AA13924" s="2"/>
      <c r="AB13924" s="2"/>
      <c r="AC13924" s="2"/>
      <c r="AD13924" s="2"/>
    </row>
    <row r="13925" spans="1:30" x14ac:dyDescent="0.3">
      <c r="A13925" s="1">
        <v>42200</v>
      </c>
      <c r="B13925" s="1" t="str">
        <f t="shared" si="651"/>
        <v>2015</v>
      </c>
      <c r="C13925" t="str">
        <f t="shared" si="652"/>
        <v>07</v>
      </c>
      <c r="D13925" t="str">
        <f t="shared" si="653"/>
        <v>15</v>
      </c>
      <c r="E13925">
        <v>0</v>
      </c>
      <c r="F13925" s="2">
        <v>102.32531</v>
      </c>
      <c r="P13925" s="2"/>
      <c r="Q13925" s="2"/>
      <c r="R13925" s="2"/>
      <c r="S13925" s="2"/>
      <c r="T13925" s="2"/>
      <c r="U13925" s="2"/>
      <c r="V13925" s="2"/>
      <c r="W13925" s="2"/>
      <c r="X13925" s="2"/>
      <c r="Y13925" s="2"/>
      <c r="Z13925" s="2"/>
      <c r="AA13925" s="2"/>
      <c r="AB13925" s="2"/>
      <c r="AC13925" s="2"/>
      <c r="AD13925" s="2"/>
    </row>
    <row r="13926" spans="1:30" x14ac:dyDescent="0.3">
      <c r="A13926" s="1">
        <v>42201</v>
      </c>
      <c r="B13926" s="1" t="str">
        <f t="shared" si="651"/>
        <v>2015</v>
      </c>
      <c r="C13926" t="str">
        <f t="shared" si="652"/>
        <v>07</v>
      </c>
      <c r="D13926" t="str">
        <f t="shared" si="653"/>
        <v>16</v>
      </c>
      <c r="E13926">
        <v>0</v>
      </c>
      <c r="F13926" s="2">
        <v>100.68228000000001</v>
      </c>
      <c r="P13926" s="2"/>
      <c r="Q13926" s="2"/>
      <c r="R13926" s="2"/>
      <c r="S13926" s="2"/>
      <c r="T13926" s="2"/>
      <c r="U13926" s="2"/>
      <c r="V13926" s="2"/>
      <c r="W13926" s="2"/>
      <c r="X13926" s="2"/>
      <c r="Y13926" s="2"/>
      <c r="Z13926" s="2"/>
      <c r="AA13926" s="2"/>
      <c r="AB13926" s="2"/>
      <c r="AC13926" s="2"/>
      <c r="AD13926" s="2"/>
    </row>
    <row r="13927" spans="1:30" x14ac:dyDescent="0.3">
      <c r="A13927" s="1">
        <v>42202</v>
      </c>
      <c r="B13927" s="1" t="str">
        <f t="shared" si="651"/>
        <v>2015</v>
      </c>
      <c r="C13927" t="str">
        <f t="shared" si="652"/>
        <v>07</v>
      </c>
      <c r="D13927" t="str">
        <f t="shared" si="653"/>
        <v>17</v>
      </c>
      <c r="E13927">
        <v>0</v>
      </c>
      <c r="F13927" s="2">
        <v>96.210549999999998</v>
      </c>
      <c r="P13927" s="2"/>
      <c r="Q13927" s="2"/>
      <c r="R13927" s="2"/>
      <c r="S13927" s="2"/>
      <c r="T13927" s="2"/>
      <c r="U13927" s="2"/>
      <c r="V13927" s="2"/>
      <c r="W13927" s="2"/>
      <c r="X13927" s="2"/>
      <c r="Y13927" s="2"/>
      <c r="Z13927" s="2"/>
      <c r="AA13927" s="2"/>
      <c r="AB13927" s="2"/>
      <c r="AC13927" s="2"/>
      <c r="AD13927" s="2"/>
    </row>
    <row r="13928" spans="1:30" x14ac:dyDescent="0.3">
      <c r="A13928" s="1">
        <v>42203</v>
      </c>
      <c r="B13928" s="1" t="str">
        <f t="shared" si="651"/>
        <v>2015</v>
      </c>
      <c r="C13928" t="str">
        <f t="shared" si="652"/>
        <v>07</v>
      </c>
      <c r="D13928" t="str">
        <f t="shared" si="653"/>
        <v>18</v>
      </c>
      <c r="E13928">
        <v>3.7159444999999995</v>
      </c>
      <c r="F13928" s="2">
        <v>97.708730000000003</v>
      </c>
      <c r="P13928" s="2"/>
      <c r="Q13928" s="2"/>
      <c r="R13928" s="2"/>
      <c r="S13928" s="2"/>
      <c r="T13928" s="2"/>
      <c r="U13928" s="2"/>
      <c r="V13928" s="2"/>
      <c r="W13928" s="2"/>
      <c r="X13928" s="2"/>
      <c r="Y13928" s="2"/>
      <c r="Z13928" s="2"/>
      <c r="AA13928" s="2"/>
      <c r="AB13928" s="2"/>
      <c r="AC13928" s="2"/>
      <c r="AD13928" s="2"/>
    </row>
    <row r="13929" spans="1:30" x14ac:dyDescent="0.3">
      <c r="A13929" s="1">
        <v>42204</v>
      </c>
      <c r="B13929" s="1" t="str">
        <f t="shared" si="651"/>
        <v>2015</v>
      </c>
      <c r="C13929" t="str">
        <f t="shared" si="652"/>
        <v>07</v>
      </c>
      <c r="D13929" t="str">
        <f t="shared" si="653"/>
        <v>19</v>
      </c>
      <c r="E13929">
        <v>8.6589294999999993</v>
      </c>
      <c r="F13929" s="2">
        <v>99.206909999999993</v>
      </c>
      <c r="P13929" s="2"/>
      <c r="Q13929" s="2"/>
      <c r="R13929" s="2"/>
      <c r="S13929" s="2"/>
      <c r="T13929" s="2"/>
      <c r="U13929" s="2"/>
      <c r="V13929" s="2"/>
      <c r="W13929" s="2"/>
      <c r="X13929" s="2"/>
      <c r="Y13929" s="2"/>
      <c r="Z13929" s="2"/>
      <c r="AA13929" s="2"/>
      <c r="AB13929" s="2"/>
      <c r="AC13929" s="2"/>
      <c r="AD13929" s="2"/>
    </row>
    <row r="13930" spans="1:30" x14ac:dyDescent="0.3">
      <c r="A13930" s="1">
        <v>42205</v>
      </c>
      <c r="B13930" s="1" t="str">
        <f t="shared" si="651"/>
        <v>2015</v>
      </c>
      <c r="C13930" t="str">
        <f t="shared" si="652"/>
        <v>07</v>
      </c>
      <c r="D13930" t="str">
        <f t="shared" si="653"/>
        <v>20</v>
      </c>
      <c r="E13930">
        <v>4.0978151</v>
      </c>
      <c r="F13930" s="2">
        <v>100.70509</v>
      </c>
      <c r="P13930" s="2"/>
      <c r="Q13930" s="2"/>
      <c r="R13930" s="2"/>
      <c r="S13930" s="2"/>
      <c r="T13930" s="2"/>
      <c r="U13930" s="2"/>
      <c r="V13930" s="2"/>
      <c r="W13930" s="2"/>
      <c r="X13930" s="2"/>
      <c r="Y13930" s="2"/>
      <c r="Z13930" s="2"/>
      <c r="AA13930" s="2"/>
      <c r="AB13930" s="2"/>
      <c r="AC13930" s="2"/>
      <c r="AD13930" s="2"/>
    </row>
    <row r="13931" spans="1:30" x14ac:dyDescent="0.3">
      <c r="A13931" s="1">
        <v>42206</v>
      </c>
      <c r="B13931" s="1" t="str">
        <f t="shared" si="651"/>
        <v>2015</v>
      </c>
      <c r="C13931" t="str">
        <f t="shared" si="652"/>
        <v>07</v>
      </c>
      <c r="D13931" t="str">
        <f t="shared" si="653"/>
        <v>21</v>
      </c>
      <c r="E13931">
        <v>10.283526699999999</v>
      </c>
      <c r="F13931" s="2">
        <v>101.90882000000001</v>
      </c>
      <c r="P13931" s="2"/>
      <c r="Q13931" s="2"/>
      <c r="R13931" s="2"/>
      <c r="S13931" s="2"/>
      <c r="T13931" s="2"/>
      <c r="U13931" s="2"/>
      <c r="V13931" s="2"/>
      <c r="W13931" s="2"/>
      <c r="X13931" s="2"/>
      <c r="Y13931" s="2"/>
      <c r="Z13931" s="2"/>
      <c r="AA13931" s="2"/>
      <c r="AB13931" s="2"/>
      <c r="AC13931" s="2"/>
      <c r="AD13931" s="2"/>
    </row>
    <row r="13932" spans="1:30" x14ac:dyDescent="0.3">
      <c r="A13932" s="1">
        <v>42207</v>
      </c>
      <c r="B13932" s="1" t="str">
        <f t="shared" si="651"/>
        <v>2015</v>
      </c>
      <c r="C13932" t="str">
        <f t="shared" si="652"/>
        <v>07</v>
      </c>
      <c r="D13932" t="str">
        <f t="shared" si="653"/>
        <v>22</v>
      </c>
      <c r="E13932">
        <v>7.8008520000000008</v>
      </c>
      <c r="F13932" s="2">
        <v>114.22512</v>
      </c>
      <c r="P13932" s="2"/>
      <c r="Q13932" s="2"/>
      <c r="R13932" s="2"/>
      <c r="S13932" s="2"/>
      <c r="T13932" s="2"/>
      <c r="U13932" s="2"/>
      <c r="V13932" s="2"/>
      <c r="W13932" s="2"/>
      <c r="X13932" s="2"/>
      <c r="Y13932" s="2"/>
      <c r="Z13932" s="2"/>
      <c r="AA13932" s="2"/>
      <c r="AB13932" s="2"/>
      <c r="AC13932" s="2"/>
      <c r="AD13932" s="2"/>
    </row>
    <row r="13933" spans="1:30" x14ac:dyDescent="0.3">
      <c r="A13933" s="1">
        <v>42208</v>
      </c>
      <c r="B13933" s="1" t="str">
        <f t="shared" si="651"/>
        <v>2015</v>
      </c>
      <c r="C13933" t="str">
        <f t="shared" si="652"/>
        <v>07</v>
      </c>
      <c r="D13933" t="str">
        <f t="shared" si="653"/>
        <v>23</v>
      </c>
      <c r="E13933">
        <v>30.186111900000004</v>
      </c>
      <c r="F13933" s="2">
        <v>255.35015999999999</v>
      </c>
      <c r="P13933" s="2"/>
      <c r="Q13933" s="2"/>
      <c r="R13933" s="2"/>
      <c r="S13933" s="2"/>
      <c r="T13933" s="2"/>
      <c r="U13933" s="2"/>
      <c r="V13933" s="2"/>
      <c r="W13933" s="2"/>
      <c r="X13933" s="2"/>
      <c r="Y13933" s="2"/>
      <c r="Z13933" s="2"/>
      <c r="AA13933" s="2"/>
      <c r="AB13933" s="2"/>
      <c r="AC13933" s="2"/>
      <c r="AD13933" s="2"/>
    </row>
    <row r="13934" spans="1:30" x14ac:dyDescent="0.3">
      <c r="A13934" s="1">
        <v>42209</v>
      </c>
      <c r="B13934" s="1" t="str">
        <f t="shared" si="651"/>
        <v>2015</v>
      </c>
      <c r="C13934" t="str">
        <f t="shared" si="652"/>
        <v>07</v>
      </c>
      <c r="D13934" t="str">
        <f t="shared" si="653"/>
        <v>24</v>
      </c>
      <c r="E13934">
        <v>34.093732000000003</v>
      </c>
      <c r="F13934" s="2">
        <v>161.47743</v>
      </c>
      <c r="P13934" s="2"/>
      <c r="Q13934" s="2"/>
      <c r="R13934" s="2"/>
      <c r="S13934" s="2"/>
      <c r="T13934" s="2"/>
      <c r="U13934" s="2"/>
      <c r="V13934" s="2"/>
      <c r="W13934" s="2"/>
      <c r="X13934" s="2"/>
      <c r="Y13934" s="2"/>
      <c r="Z13934" s="2"/>
      <c r="AA13934" s="2"/>
      <c r="AB13934" s="2"/>
      <c r="AC13934" s="2"/>
      <c r="AD13934" s="2"/>
    </row>
    <row r="13935" spans="1:30" x14ac:dyDescent="0.3">
      <c r="A13935" s="1">
        <v>42210</v>
      </c>
      <c r="B13935" s="1" t="str">
        <f t="shared" si="651"/>
        <v>2015</v>
      </c>
      <c r="C13935" t="str">
        <f t="shared" si="652"/>
        <v>07</v>
      </c>
      <c r="D13935" t="str">
        <f t="shared" si="653"/>
        <v>25</v>
      </c>
      <c r="E13935">
        <v>19.592253500000002</v>
      </c>
      <c r="F13935" s="2">
        <v>169.80177</v>
      </c>
      <c r="P13935" s="2"/>
      <c r="Q13935" s="2"/>
      <c r="R13935" s="2"/>
      <c r="S13935" s="2"/>
      <c r="T13935" s="2"/>
      <c r="U13935" s="2"/>
      <c r="V13935" s="2"/>
      <c r="W13935" s="2"/>
      <c r="X13935" s="2"/>
      <c r="Y13935" s="2"/>
      <c r="Z13935" s="2"/>
      <c r="AA13935" s="2"/>
      <c r="AB13935" s="2"/>
      <c r="AC13935" s="2"/>
      <c r="AD13935" s="2"/>
    </row>
    <row r="13936" spans="1:30" x14ac:dyDescent="0.3">
      <c r="A13936" s="1">
        <v>42211</v>
      </c>
      <c r="B13936" s="1" t="str">
        <f t="shared" si="651"/>
        <v>2015</v>
      </c>
      <c r="C13936" t="str">
        <f t="shared" si="652"/>
        <v>07</v>
      </c>
      <c r="D13936" t="str">
        <f t="shared" si="653"/>
        <v>26</v>
      </c>
      <c r="E13936">
        <v>3.7205862000000001</v>
      </c>
      <c r="F13936" s="2">
        <v>168.07786999999999</v>
      </c>
      <c r="P13936" s="2"/>
      <c r="Q13936" s="2"/>
      <c r="R13936" s="2"/>
      <c r="S13936" s="2"/>
      <c r="T13936" s="2"/>
      <c r="U13936" s="2"/>
      <c r="V13936" s="2"/>
      <c r="W13936" s="2"/>
      <c r="X13936" s="2"/>
      <c r="Y13936" s="2"/>
      <c r="Z13936" s="2"/>
      <c r="AA13936" s="2"/>
      <c r="AB13936" s="2"/>
      <c r="AC13936" s="2"/>
      <c r="AD13936" s="2"/>
    </row>
    <row r="13937" spans="1:30" x14ac:dyDescent="0.3">
      <c r="A13937" s="1">
        <v>42212</v>
      </c>
      <c r="B13937" s="1" t="str">
        <f t="shared" si="651"/>
        <v>2015</v>
      </c>
      <c r="C13937" t="str">
        <f t="shared" si="652"/>
        <v>07</v>
      </c>
      <c r="D13937" t="str">
        <f t="shared" si="653"/>
        <v>27</v>
      </c>
      <c r="E13937">
        <v>0.36740929999999999</v>
      </c>
      <c r="F13937" s="2">
        <v>166.35397</v>
      </c>
      <c r="P13937" s="2"/>
      <c r="Q13937" s="2"/>
      <c r="R13937" s="2"/>
      <c r="S13937" s="2"/>
      <c r="T13937" s="2"/>
      <c r="U13937" s="2"/>
      <c r="V13937" s="2"/>
      <c r="W13937" s="2"/>
      <c r="X13937" s="2"/>
      <c r="Y13937" s="2"/>
      <c r="Z13937" s="2"/>
      <c r="AA13937" s="2"/>
      <c r="AB13937" s="2"/>
      <c r="AC13937" s="2"/>
      <c r="AD13937" s="2"/>
    </row>
    <row r="13938" spans="1:30" x14ac:dyDescent="0.3">
      <c r="A13938" s="1">
        <v>42213</v>
      </c>
      <c r="B13938" s="1" t="str">
        <f t="shared" si="651"/>
        <v>2015</v>
      </c>
      <c r="C13938" t="str">
        <f t="shared" si="652"/>
        <v>07</v>
      </c>
      <c r="D13938" t="str">
        <f t="shared" si="653"/>
        <v>28</v>
      </c>
      <c r="E13938">
        <v>0</v>
      </c>
      <c r="F13938" s="2">
        <v>158.11727999999999</v>
      </c>
      <c r="P13938" s="2"/>
      <c r="Q13938" s="2"/>
      <c r="R13938" s="2"/>
      <c r="S13938" s="2"/>
      <c r="T13938" s="2"/>
      <c r="U13938" s="2"/>
      <c r="V13938" s="2"/>
      <c r="W13938" s="2"/>
      <c r="X13938" s="2"/>
      <c r="Y13938" s="2"/>
      <c r="Z13938" s="2"/>
      <c r="AA13938" s="2"/>
      <c r="AB13938" s="2"/>
      <c r="AC13938" s="2"/>
      <c r="AD13938" s="2"/>
    </row>
    <row r="13939" spans="1:30" x14ac:dyDescent="0.3">
      <c r="A13939" s="1">
        <v>42214</v>
      </c>
      <c r="B13939" s="1" t="str">
        <f t="shared" si="651"/>
        <v>2015</v>
      </c>
      <c r="C13939" t="str">
        <f t="shared" si="652"/>
        <v>07</v>
      </c>
      <c r="D13939" t="str">
        <f t="shared" si="653"/>
        <v>29</v>
      </c>
      <c r="E13939">
        <v>1.3270420999999997</v>
      </c>
      <c r="F13939" s="2">
        <v>157.57309000000001</v>
      </c>
      <c r="P13939" s="2"/>
      <c r="Q13939" s="2"/>
      <c r="R13939" s="2"/>
      <c r="S13939" s="2"/>
      <c r="T13939" s="2"/>
      <c r="U13939" s="2"/>
      <c r="V13939" s="2"/>
      <c r="W13939" s="2"/>
      <c r="X13939" s="2"/>
      <c r="Y13939" s="2"/>
      <c r="Z13939" s="2"/>
      <c r="AA13939" s="2"/>
      <c r="AB13939" s="2"/>
      <c r="AC13939" s="2"/>
      <c r="AD13939" s="2"/>
    </row>
    <row r="13940" spans="1:30" x14ac:dyDescent="0.3">
      <c r="A13940" s="1">
        <v>42215</v>
      </c>
      <c r="B13940" s="1" t="str">
        <f t="shared" si="651"/>
        <v>2015</v>
      </c>
      <c r="C13940" t="str">
        <f t="shared" si="652"/>
        <v>07</v>
      </c>
      <c r="D13940" t="str">
        <f t="shared" si="653"/>
        <v>30</v>
      </c>
      <c r="E13940">
        <v>0.40086250000000001</v>
      </c>
      <c r="F13940" s="2">
        <v>167.05553</v>
      </c>
      <c r="P13940" s="2"/>
      <c r="Q13940" s="2"/>
      <c r="R13940" s="2"/>
      <c r="S13940" s="2"/>
      <c r="T13940" s="2"/>
      <c r="U13940" s="2"/>
      <c r="V13940" s="2"/>
      <c r="W13940" s="2"/>
      <c r="X13940" s="2"/>
      <c r="Y13940" s="2"/>
      <c r="Z13940" s="2"/>
      <c r="AA13940" s="2"/>
      <c r="AB13940" s="2"/>
      <c r="AC13940" s="2"/>
      <c r="AD13940" s="2"/>
    </row>
    <row r="13941" spans="1:30" x14ac:dyDescent="0.3">
      <c r="A13941" s="1">
        <v>42216</v>
      </c>
      <c r="B13941" s="1" t="str">
        <f t="shared" si="651"/>
        <v>2015</v>
      </c>
      <c r="C13941" t="str">
        <f t="shared" si="652"/>
        <v>07</v>
      </c>
      <c r="D13941" t="str">
        <f t="shared" si="653"/>
        <v>31</v>
      </c>
      <c r="E13941">
        <v>0</v>
      </c>
      <c r="F13941" s="2">
        <v>146.91025999999999</v>
      </c>
      <c r="P13941" s="2"/>
      <c r="Q13941" s="2"/>
      <c r="R13941" s="2"/>
      <c r="S13941" s="2"/>
      <c r="T13941" s="2"/>
      <c r="U13941" s="2"/>
      <c r="V13941" s="2"/>
      <c r="W13941" s="2"/>
      <c r="X13941" s="2"/>
      <c r="Y13941" s="2"/>
      <c r="Z13941" s="2"/>
      <c r="AA13941" s="2"/>
      <c r="AB13941" s="2"/>
      <c r="AC13941" s="2"/>
      <c r="AD13941" s="2"/>
    </row>
    <row r="13942" spans="1:30" x14ac:dyDescent="0.3">
      <c r="A13942" s="1">
        <v>42217</v>
      </c>
      <c r="B13942" s="1" t="str">
        <f t="shared" si="651"/>
        <v>2015</v>
      </c>
      <c r="C13942" t="str">
        <f t="shared" si="652"/>
        <v>08</v>
      </c>
      <c r="D13942" t="str">
        <f t="shared" si="653"/>
        <v>1</v>
      </c>
      <c r="E13942">
        <v>9.6060000000000004E-4</v>
      </c>
      <c r="F13942" s="2">
        <v>155.57258999999999</v>
      </c>
      <c r="P13942" s="2"/>
      <c r="Q13942" s="2"/>
      <c r="R13942" s="2"/>
      <c r="S13942" s="2"/>
      <c r="T13942" s="2"/>
      <c r="U13942" s="2"/>
      <c r="V13942" s="2"/>
      <c r="W13942" s="2"/>
      <c r="X13942" s="2"/>
      <c r="Y13942" s="2"/>
      <c r="Z13942" s="2"/>
      <c r="AA13942" s="2"/>
      <c r="AB13942" s="2"/>
      <c r="AC13942" s="2"/>
      <c r="AD13942" s="2"/>
    </row>
    <row r="13943" spans="1:30" x14ac:dyDescent="0.3">
      <c r="A13943" s="1">
        <v>42218</v>
      </c>
      <c r="B13943" s="1" t="str">
        <f t="shared" si="651"/>
        <v>2015</v>
      </c>
      <c r="C13943" t="str">
        <f t="shared" si="652"/>
        <v>08</v>
      </c>
      <c r="D13943" t="str">
        <f t="shared" si="653"/>
        <v>2</v>
      </c>
      <c r="E13943">
        <v>0</v>
      </c>
      <c r="F13943" s="2">
        <v>153.11893000000001</v>
      </c>
      <c r="P13943" s="2"/>
      <c r="Q13943" s="2"/>
      <c r="R13943" s="2"/>
      <c r="S13943" s="2"/>
      <c r="T13943" s="2"/>
      <c r="U13943" s="2"/>
      <c r="V13943" s="2"/>
      <c r="W13943" s="2"/>
      <c r="X13943" s="2"/>
      <c r="Y13943" s="2"/>
      <c r="Z13943" s="2"/>
      <c r="AA13943" s="2"/>
      <c r="AB13943" s="2"/>
      <c r="AC13943" s="2"/>
      <c r="AD13943" s="2"/>
    </row>
    <row r="13944" spans="1:30" x14ac:dyDescent="0.3">
      <c r="A13944" s="1">
        <v>42219</v>
      </c>
      <c r="B13944" s="1" t="str">
        <f t="shared" si="651"/>
        <v>2015</v>
      </c>
      <c r="C13944" t="str">
        <f t="shared" si="652"/>
        <v>08</v>
      </c>
      <c r="D13944" t="str">
        <f t="shared" si="653"/>
        <v>3</v>
      </c>
      <c r="E13944">
        <v>9.9100674000000009</v>
      </c>
      <c r="F13944" s="2">
        <v>150.66526999999999</v>
      </c>
      <c r="P13944" s="2"/>
      <c r="Q13944" s="2"/>
      <c r="R13944" s="2"/>
      <c r="S13944" s="2"/>
      <c r="T13944" s="2"/>
      <c r="U13944" s="2"/>
      <c r="V13944" s="2"/>
      <c r="W13944" s="2"/>
      <c r="X13944" s="2"/>
      <c r="Y13944" s="2"/>
      <c r="Z13944" s="2"/>
      <c r="AA13944" s="2"/>
      <c r="AB13944" s="2"/>
      <c r="AC13944" s="2"/>
      <c r="AD13944" s="2"/>
    </row>
    <row r="13945" spans="1:30" x14ac:dyDescent="0.3">
      <c r="A13945" s="1">
        <v>42220</v>
      </c>
      <c r="B13945" s="1" t="str">
        <f t="shared" si="651"/>
        <v>2015</v>
      </c>
      <c r="C13945" t="str">
        <f t="shared" si="652"/>
        <v>08</v>
      </c>
      <c r="D13945" t="str">
        <f t="shared" si="653"/>
        <v>4</v>
      </c>
      <c r="E13945">
        <v>124.18368409999999</v>
      </c>
      <c r="F13945" s="2">
        <v>254.25568999999999</v>
      </c>
      <c r="P13945" s="2"/>
      <c r="Q13945" s="2"/>
      <c r="R13945" s="2"/>
      <c r="S13945" s="2"/>
      <c r="T13945" s="2"/>
      <c r="U13945" s="2"/>
      <c r="V13945" s="2"/>
      <c r="W13945" s="2"/>
      <c r="X13945" s="2"/>
      <c r="Y13945" s="2"/>
      <c r="Z13945" s="2"/>
      <c r="AA13945" s="2"/>
      <c r="AB13945" s="2"/>
      <c r="AC13945" s="2"/>
      <c r="AD13945" s="2"/>
    </row>
    <row r="13946" spans="1:30" x14ac:dyDescent="0.3">
      <c r="A13946" s="1">
        <v>42221</v>
      </c>
      <c r="B13946" s="1" t="str">
        <f t="shared" si="651"/>
        <v>2015</v>
      </c>
      <c r="C13946" t="str">
        <f t="shared" si="652"/>
        <v>08</v>
      </c>
      <c r="D13946" t="str">
        <f t="shared" si="653"/>
        <v>5</v>
      </c>
      <c r="E13946">
        <v>22.062246200000004</v>
      </c>
      <c r="F13946" s="2">
        <v>488.25882000000001</v>
      </c>
      <c r="P13946" s="2"/>
      <c r="Q13946" s="2"/>
      <c r="R13946" s="2"/>
      <c r="S13946" s="2"/>
      <c r="T13946" s="2"/>
      <c r="U13946" s="2"/>
      <c r="V13946" s="2"/>
      <c r="W13946" s="2"/>
      <c r="X13946" s="2"/>
      <c r="Y13946" s="2"/>
      <c r="Z13946" s="2"/>
      <c r="AA13946" s="2"/>
      <c r="AB13946" s="2"/>
      <c r="AC13946" s="2"/>
      <c r="AD13946" s="2"/>
    </row>
    <row r="13947" spans="1:30" x14ac:dyDescent="0.3">
      <c r="A13947" s="1">
        <v>42222</v>
      </c>
      <c r="B13947" s="1" t="str">
        <f t="shared" si="651"/>
        <v>2015</v>
      </c>
      <c r="C13947" t="str">
        <f t="shared" si="652"/>
        <v>08</v>
      </c>
      <c r="D13947" t="str">
        <f t="shared" si="653"/>
        <v>6</v>
      </c>
      <c r="E13947">
        <v>2.5269875000000002</v>
      </c>
      <c r="F13947" s="2">
        <v>374.71510000000001</v>
      </c>
      <c r="P13947" s="2"/>
      <c r="Q13947" s="2"/>
      <c r="R13947" s="2"/>
      <c r="S13947" s="2"/>
      <c r="T13947" s="2"/>
      <c r="U13947" s="2"/>
      <c r="V13947" s="2"/>
      <c r="W13947" s="2"/>
      <c r="X13947" s="2"/>
      <c r="Y13947" s="2"/>
      <c r="Z13947" s="2"/>
      <c r="AA13947" s="2"/>
      <c r="AB13947" s="2"/>
      <c r="AC13947" s="2"/>
      <c r="AD13947" s="2"/>
    </row>
    <row r="13948" spans="1:30" x14ac:dyDescent="0.3">
      <c r="A13948" s="1">
        <v>42223</v>
      </c>
      <c r="B13948" s="1" t="str">
        <f t="shared" si="651"/>
        <v>2015</v>
      </c>
      <c r="C13948" t="str">
        <f t="shared" si="652"/>
        <v>08</v>
      </c>
      <c r="D13948" t="str">
        <f t="shared" si="653"/>
        <v>7</v>
      </c>
      <c r="E13948">
        <v>3.0952410000000001</v>
      </c>
      <c r="F13948" s="2">
        <v>374.92232999999999</v>
      </c>
      <c r="P13948" s="2"/>
      <c r="Q13948" s="2"/>
      <c r="R13948" s="2"/>
      <c r="S13948" s="2"/>
      <c r="T13948" s="2"/>
      <c r="U13948" s="2"/>
      <c r="V13948" s="2"/>
      <c r="W13948" s="2"/>
      <c r="X13948" s="2"/>
      <c r="Y13948" s="2"/>
      <c r="Z13948" s="2"/>
      <c r="AA13948" s="2"/>
      <c r="AB13948" s="2"/>
      <c r="AC13948" s="2"/>
      <c r="AD13948" s="2"/>
    </row>
    <row r="13949" spans="1:30" x14ac:dyDescent="0.3">
      <c r="A13949" s="1">
        <v>42224</v>
      </c>
      <c r="B13949" s="1" t="str">
        <f t="shared" si="651"/>
        <v>2015</v>
      </c>
      <c r="C13949" t="str">
        <f t="shared" si="652"/>
        <v>08</v>
      </c>
      <c r="D13949" t="str">
        <f t="shared" si="653"/>
        <v>8</v>
      </c>
      <c r="E13949">
        <v>2.9352635000000005</v>
      </c>
      <c r="F13949" s="2">
        <v>365.22771999999998</v>
      </c>
      <c r="P13949" s="2"/>
      <c r="Q13949" s="2"/>
      <c r="R13949" s="2"/>
      <c r="S13949" s="2"/>
      <c r="T13949" s="2"/>
      <c r="U13949" s="2"/>
      <c r="V13949" s="2"/>
      <c r="W13949" s="2"/>
      <c r="X13949" s="2"/>
      <c r="Y13949" s="2"/>
      <c r="Z13949" s="2"/>
      <c r="AA13949" s="2"/>
      <c r="AB13949" s="2"/>
      <c r="AC13949" s="2"/>
      <c r="AD13949" s="2"/>
    </row>
    <row r="13950" spans="1:30" x14ac:dyDescent="0.3">
      <c r="A13950" s="1">
        <v>42225</v>
      </c>
      <c r="B13950" s="1" t="str">
        <f t="shared" si="651"/>
        <v>2015</v>
      </c>
      <c r="C13950" t="str">
        <f t="shared" si="652"/>
        <v>08</v>
      </c>
      <c r="D13950" t="str">
        <f t="shared" si="653"/>
        <v>9</v>
      </c>
      <c r="E13950">
        <v>16.1449496</v>
      </c>
      <c r="F13950" s="2">
        <v>364.58690999999999</v>
      </c>
      <c r="P13950" s="2"/>
      <c r="Q13950" s="2"/>
      <c r="R13950" s="2"/>
      <c r="S13950" s="2"/>
      <c r="T13950" s="2"/>
      <c r="U13950" s="2"/>
      <c r="V13950" s="2"/>
      <c r="W13950" s="2"/>
      <c r="X13950" s="2"/>
      <c r="Y13950" s="2"/>
      <c r="Z13950" s="2"/>
      <c r="AA13950" s="2"/>
      <c r="AB13950" s="2"/>
      <c r="AC13950" s="2"/>
      <c r="AD13950" s="2"/>
    </row>
    <row r="13951" spans="1:30" x14ac:dyDescent="0.3">
      <c r="A13951" s="1">
        <v>42226</v>
      </c>
      <c r="B13951" s="1" t="str">
        <f t="shared" si="651"/>
        <v>2015</v>
      </c>
      <c r="C13951" t="str">
        <f t="shared" si="652"/>
        <v>08</v>
      </c>
      <c r="D13951" t="str">
        <f t="shared" si="653"/>
        <v>10</v>
      </c>
      <c r="E13951">
        <v>36.356688400000003</v>
      </c>
      <c r="F13951" s="2">
        <v>363.9461</v>
      </c>
      <c r="P13951" s="2"/>
      <c r="Q13951" s="2"/>
      <c r="R13951" s="2"/>
      <c r="S13951" s="2"/>
      <c r="T13951" s="2"/>
      <c r="U13951" s="2"/>
      <c r="V13951" s="2"/>
      <c r="W13951" s="2"/>
      <c r="X13951" s="2"/>
      <c r="Y13951" s="2"/>
      <c r="Z13951" s="2"/>
      <c r="AA13951" s="2"/>
      <c r="AB13951" s="2"/>
      <c r="AC13951" s="2"/>
      <c r="AD13951" s="2"/>
    </row>
    <row r="13952" spans="1:30" x14ac:dyDescent="0.3">
      <c r="A13952" s="1">
        <v>42227</v>
      </c>
      <c r="B13952" s="1" t="str">
        <f t="shared" si="651"/>
        <v>2015</v>
      </c>
      <c r="C13952" t="str">
        <f t="shared" si="652"/>
        <v>08</v>
      </c>
      <c r="D13952" t="str">
        <f t="shared" si="653"/>
        <v>11</v>
      </c>
      <c r="E13952">
        <v>16.902860799999999</v>
      </c>
      <c r="F13952" s="2">
        <v>375.73135000000002</v>
      </c>
      <c r="P13952" s="2"/>
      <c r="Q13952" s="2"/>
      <c r="R13952" s="2"/>
      <c r="S13952" s="2"/>
      <c r="T13952" s="2"/>
      <c r="U13952" s="2"/>
      <c r="V13952" s="2"/>
      <c r="W13952" s="2"/>
      <c r="X13952" s="2"/>
      <c r="Y13952" s="2"/>
      <c r="Z13952" s="2"/>
      <c r="AA13952" s="2"/>
      <c r="AB13952" s="2"/>
      <c r="AC13952" s="2"/>
      <c r="AD13952" s="2"/>
    </row>
    <row r="13953" spans="1:30" x14ac:dyDescent="0.3">
      <c r="A13953" s="1">
        <v>42228</v>
      </c>
      <c r="B13953" s="1" t="str">
        <f t="shared" si="651"/>
        <v>2015</v>
      </c>
      <c r="C13953" t="str">
        <f t="shared" si="652"/>
        <v>08</v>
      </c>
      <c r="D13953" t="str">
        <f t="shared" si="653"/>
        <v>12</v>
      </c>
      <c r="E13953">
        <v>44.985310200000001</v>
      </c>
      <c r="F13953" s="2">
        <v>384.64789999999999</v>
      </c>
      <c r="P13953" s="2"/>
      <c r="Q13953" s="2"/>
      <c r="R13953" s="2"/>
      <c r="S13953" s="2"/>
      <c r="T13953" s="2"/>
      <c r="U13953" s="2"/>
      <c r="V13953" s="2"/>
      <c r="W13953" s="2"/>
      <c r="X13953" s="2"/>
      <c r="Y13953" s="2"/>
      <c r="Z13953" s="2"/>
      <c r="AA13953" s="2"/>
      <c r="AB13953" s="2"/>
      <c r="AC13953" s="2"/>
      <c r="AD13953" s="2"/>
    </row>
    <row r="13954" spans="1:30" x14ac:dyDescent="0.3">
      <c r="A13954" s="1">
        <v>42229</v>
      </c>
      <c r="B13954" s="1" t="str">
        <f t="shared" si="651"/>
        <v>2015</v>
      </c>
      <c r="C13954" t="str">
        <f t="shared" si="652"/>
        <v>08</v>
      </c>
      <c r="D13954" t="str">
        <f t="shared" si="653"/>
        <v>13</v>
      </c>
      <c r="E13954">
        <v>2.9364965000000001</v>
      </c>
      <c r="F13954" s="2">
        <v>402.59683000000001</v>
      </c>
      <c r="P13954" s="2"/>
      <c r="Q13954" s="2"/>
      <c r="R13954" s="2"/>
      <c r="S13954" s="2"/>
      <c r="T13954" s="2"/>
      <c r="U13954" s="2"/>
      <c r="V13954" s="2"/>
      <c r="W13954" s="2"/>
      <c r="X13954" s="2"/>
      <c r="Y13954" s="2"/>
      <c r="Z13954" s="2"/>
      <c r="AA13954" s="2"/>
      <c r="AB13954" s="2"/>
      <c r="AC13954" s="2"/>
      <c r="AD13954" s="2"/>
    </row>
    <row r="13955" spans="1:30" x14ac:dyDescent="0.3">
      <c r="A13955" s="1">
        <v>42230</v>
      </c>
      <c r="B13955" s="1" t="str">
        <f t="shared" si="651"/>
        <v>2015</v>
      </c>
      <c r="C13955" t="str">
        <f t="shared" si="652"/>
        <v>08</v>
      </c>
      <c r="D13955" t="str">
        <f t="shared" si="653"/>
        <v>14</v>
      </c>
      <c r="E13955">
        <v>21.5249579</v>
      </c>
      <c r="F13955" s="2">
        <v>493.82891999999998</v>
      </c>
      <c r="P13955" s="2"/>
      <c r="Q13955" s="2"/>
      <c r="R13955" s="2"/>
      <c r="S13955" s="2"/>
      <c r="T13955" s="2"/>
      <c r="U13955" s="2"/>
      <c r="V13955" s="2"/>
      <c r="W13955" s="2"/>
      <c r="X13955" s="2"/>
      <c r="Y13955" s="2"/>
      <c r="Z13955" s="2"/>
      <c r="AA13955" s="2"/>
      <c r="AB13955" s="2"/>
      <c r="AC13955" s="2"/>
      <c r="AD13955" s="2"/>
    </row>
    <row r="13956" spans="1:30" x14ac:dyDescent="0.3">
      <c r="A13956" s="1">
        <v>42231</v>
      </c>
      <c r="B13956" s="1" t="str">
        <f t="shared" si="651"/>
        <v>2015</v>
      </c>
      <c r="C13956" t="str">
        <f t="shared" si="652"/>
        <v>08</v>
      </c>
      <c r="D13956" t="str">
        <f t="shared" si="653"/>
        <v>15</v>
      </c>
      <c r="E13956">
        <v>2.3022592</v>
      </c>
      <c r="F13956" s="2">
        <v>395.29671999999999</v>
      </c>
      <c r="P13956" s="2"/>
      <c r="Q13956" s="2"/>
      <c r="R13956" s="2"/>
      <c r="S13956" s="2"/>
      <c r="T13956" s="2"/>
      <c r="U13956" s="2"/>
      <c r="V13956" s="2"/>
      <c r="W13956" s="2"/>
      <c r="X13956" s="2"/>
      <c r="Y13956" s="2"/>
      <c r="Z13956" s="2"/>
      <c r="AA13956" s="2"/>
      <c r="AB13956" s="2"/>
      <c r="AC13956" s="2"/>
      <c r="AD13956" s="2"/>
    </row>
    <row r="13957" spans="1:30" x14ac:dyDescent="0.3">
      <c r="A13957" s="1">
        <v>42232</v>
      </c>
      <c r="B13957" s="1" t="str">
        <f t="shared" ref="B13957:B14020" si="654">TEXT(A13957,"yyyy")</f>
        <v>2015</v>
      </c>
      <c r="C13957" t="str">
        <f t="shared" ref="C13957:C14020" si="655">TEXT(A13957,"mm")</f>
        <v>08</v>
      </c>
      <c r="D13957" t="str">
        <f t="shared" ref="D13957:D14020" si="656">TEXT(A13957,"d")</f>
        <v>16</v>
      </c>
      <c r="E13957">
        <v>2.0510084999999996</v>
      </c>
      <c r="F13957" s="2">
        <v>296.76452</v>
      </c>
      <c r="P13957" s="2"/>
      <c r="Q13957" s="2"/>
      <c r="R13957" s="2"/>
      <c r="S13957" s="2"/>
      <c r="T13957" s="2"/>
      <c r="U13957" s="2"/>
      <c r="V13957" s="2"/>
      <c r="W13957" s="2"/>
      <c r="X13957" s="2"/>
      <c r="Y13957" s="2"/>
      <c r="Z13957" s="2"/>
      <c r="AA13957" s="2"/>
      <c r="AB13957" s="2"/>
      <c r="AC13957" s="2"/>
      <c r="AD13957" s="2"/>
    </row>
    <row r="13958" spans="1:30" x14ac:dyDescent="0.3">
      <c r="A13958" s="1">
        <v>42233</v>
      </c>
      <c r="B13958" s="1" t="str">
        <f t="shared" si="654"/>
        <v>2015</v>
      </c>
      <c r="C13958" t="str">
        <f t="shared" si="655"/>
        <v>08</v>
      </c>
      <c r="D13958" t="str">
        <f t="shared" si="656"/>
        <v>17</v>
      </c>
      <c r="E13958">
        <v>17.204576199999998</v>
      </c>
      <c r="F13958" s="2">
        <v>198.23231999999999</v>
      </c>
      <c r="P13958" s="2"/>
      <c r="Q13958" s="2"/>
      <c r="R13958" s="2"/>
      <c r="S13958" s="2"/>
      <c r="T13958" s="2"/>
      <c r="U13958" s="2"/>
      <c r="V13958" s="2"/>
      <c r="W13958" s="2"/>
      <c r="X13958" s="2"/>
      <c r="Y13958" s="2"/>
      <c r="Z13958" s="2"/>
      <c r="AA13958" s="2"/>
      <c r="AB13958" s="2"/>
      <c r="AC13958" s="2"/>
      <c r="AD13958" s="2"/>
    </row>
    <row r="13959" spans="1:30" x14ac:dyDescent="0.3">
      <c r="A13959" s="1">
        <v>42234</v>
      </c>
      <c r="B13959" s="1" t="str">
        <f t="shared" si="654"/>
        <v>2015</v>
      </c>
      <c r="C13959" t="str">
        <f t="shared" si="655"/>
        <v>08</v>
      </c>
      <c r="D13959" t="str">
        <f t="shared" si="656"/>
        <v>18</v>
      </c>
      <c r="E13959">
        <v>0.25537559999999998</v>
      </c>
      <c r="F13959" s="2">
        <v>148.87388999999999</v>
      </c>
      <c r="P13959" s="2"/>
      <c r="Q13959" s="2"/>
      <c r="R13959" s="2"/>
      <c r="S13959" s="2"/>
      <c r="T13959" s="2"/>
      <c r="U13959" s="2"/>
      <c r="V13959" s="2"/>
      <c r="W13959" s="2"/>
      <c r="X13959" s="2"/>
      <c r="Y13959" s="2"/>
      <c r="Z13959" s="2"/>
      <c r="AA13959" s="2"/>
      <c r="AB13959" s="2"/>
      <c r="AC13959" s="2"/>
      <c r="AD13959" s="2"/>
    </row>
    <row r="13960" spans="1:30" x14ac:dyDescent="0.3">
      <c r="A13960" s="1">
        <v>42235</v>
      </c>
      <c r="B13960" s="1" t="str">
        <f t="shared" si="654"/>
        <v>2015</v>
      </c>
      <c r="C13960" t="str">
        <f t="shared" si="655"/>
        <v>08</v>
      </c>
      <c r="D13960" t="str">
        <f t="shared" si="656"/>
        <v>19</v>
      </c>
      <c r="E13960">
        <v>0.56124219999999991</v>
      </c>
      <c r="F13960" s="2">
        <v>171.39406</v>
      </c>
      <c r="P13960" s="2"/>
      <c r="Q13960" s="2"/>
      <c r="R13960" s="2"/>
      <c r="S13960" s="2"/>
      <c r="T13960" s="2"/>
      <c r="U13960" s="2"/>
      <c r="V13960" s="2"/>
      <c r="W13960" s="2"/>
      <c r="X13960" s="2"/>
      <c r="Y13960" s="2"/>
      <c r="Z13960" s="2"/>
      <c r="AA13960" s="2"/>
      <c r="AB13960" s="2"/>
      <c r="AC13960" s="2"/>
      <c r="AD13960" s="2"/>
    </row>
    <row r="13961" spans="1:30" x14ac:dyDescent="0.3">
      <c r="A13961" s="1">
        <v>42236</v>
      </c>
      <c r="B13961" s="1" t="str">
        <f t="shared" si="654"/>
        <v>2015</v>
      </c>
      <c r="C13961" t="str">
        <f t="shared" si="655"/>
        <v>08</v>
      </c>
      <c r="D13961" t="str">
        <f t="shared" si="656"/>
        <v>20</v>
      </c>
      <c r="E13961">
        <v>0</v>
      </c>
      <c r="F13961" s="2">
        <v>109.212456</v>
      </c>
      <c r="P13961" s="2"/>
      <c r="Q13961" s="2"/>
      <c r="R13961" s="2"/>
      <c r="S13961" s="2"/>
      <c r="T13961" s="2"/>
      <c r="U13961" s="2"/>
      <c r="V13961" s="2"/>
      <c r="W13961" s="2"/>
      <c r="X13961" s="2"/>
      <c r="Y13961" s="2"/>
      <c r="Z13961" s="2"/>
      <c r="AA13961" s="2"/>
      <c r="AB13961" s="2"/>
      <c r="AC13961" s="2"/>
      <c r="AD13961" s="2"/>
    </row>
    <row r="13962" spans="1:30" x14ac:dyDescent="0.3">
      <c r="A13962" s="1">
        <v>42237</v>
      </c>
      <c r="B13962" s="1" t="str">
        <f t="shared" si="654"/>
        <v>2015</v>
      </c>
      <c r="C13962" t="str">
        <f t="shared" si="655"/>
        <v>08</v>
      </c>
      <c r="D13962" t="str">
        <f t="shared" si="656"/>
        <v>21</v>
      </c>
      <c r="E13962">
        <v>0.16481099999999999</v>
      </c>
      <c r="F13962" s="2">
        <v>97.600784000000004</v>
      </c>
      <c r="P13962" s="2"/>
      <c r="Q13962" s="2"/>
      <c r="R13962" s="2"/>
      <c r="S13962" s="2"/>
      <c r="T13962" s="2"/>
      <c r="U13962" s="2"/>
      <c r="V13962" s="2"/>
      <c r="W13962" s="2"/>
      <c r="X13962" s="2"/>
      <c r="Y13962" s="2"/>
      <c r="Z13962" s="2"/>
      <c r="AA13962" s="2"/>
      <c r="AB13962" s="2"/>
      <c r="AC13962" s="2"/>
      <c r="AD13962" s="2"/>
    </row>
    <row r="13963" spans="1:30" x14ac:dyDescent="0.3">
      <c r="A13963" s="1">
        <v>42238</v>
      </c>
      <c r="B13963" s="1" t="str">
        <f t="shared" si="654"/>
        <v>2015</v>
      </c>
      <c r="C13963" t="str">
        <f t="shared" si="655"/>
        <v>08</v>
      </c>
      <c r="D13963" t="str">
        <f t="shared" si="656"/>
        <v>22</v>
      </c>
      <c r="E13963">
        <v>0</v>
      </c>
      <c r="F13963" s="2">
        <v>89.899439999999998</v>
      </c>
      <c r="P13963" s="2"/>
      <c r="Q13963" s="2"/>
      <c r="R13963" s="2"/>
      <c r="S13963" s="2"/>
      <c r="T13963" s="2"/>
      <c r="U13963" s="2"/>
      <c r="V13963" s="2"/>
      <c r="W13963" s="2"/>
      <c r="X13963" s="2"/>
      <c r="Y13963" s="2"/>
      <c r="Z13963" s="2"/>
      <c r="AA13963" s="2"/>
      <c r="AB13963" s="2"/>
      <c r="AC13963" s="2"/>
      <c r="AD13963" s="2"/>
    </row>
    <row r="13964" spans="1:30" x14ac:dyDescent="0.3">
      <c r="A13964" s="1">
        <v>42239</v>
      </c>
      <c r="B13964" s="1" t="str">
        <f t="shared" si="654"/>
        <v>2015</v>
      </c>
      <c r="C13964" t="str">
        <f t="shared" si="655"/>
        <v>08</v>
      </c>
      <c r="D13964" t="str">
        <f t="shared" si="656"/>
        <v>23</v>
      </c>
      <c r="E13964">
        <v>0</v>
      </c>
      <c r="F13964" s="2">
        <v>84.466724999999997</v>
      </c>
      <c r="P13964" s="2"/>
      <c r="Q13964" s="2"/>
      <c r="R13964" s="2"/>
      <c r="S13964" s="2"/>
      <c r="T13964" s="2"/>
      <c r="U13964" s="2"/>
      <c r="V13964" s="2"/>
      <c r="W13964" s="2"/>
      <c r="X13964" s="2"/>
      <c r="Y13964" s="2"/>
      <c r="Z13964" s="2"/>
      <c r="AA13964" s="2"/>
      <c r="AB13964" s="2"/>
      <c r="AC13964" s="2"/>
      <c r="AD13964" s="2"/>
    </row>
    <row r="13965" spans="1:30" x14ac:dyDescent="0.3">
      <c r="A13965" s="1">
        <v>42240</v>
      </c>
      <c r="B13965" s="1" t="str">
        <f t="shared" si="654"/>
        <v>2015</v>
      </c>
      <c r="C13965" t="str">
        <f t="shared" si="655"/>
        <v>08</v>
      </c>
      <c r="D13965" t="str">
        <f t="shared" si="656"/>
        <v>24</v>
      </c>
      <c r="E13965">
        <v>0</v>
      </c>
      <c r="F13965" s="2">
        <v>79.034009999999995</v>
      </c>
      <c r="P13965" s="2"/>
      <c r="Q13965" s="2"/>
      <c r="R13965" s="2"/>
      <c r="S13965" s="2"/>
      <c r="T13965" s="2"/>
      <c r="U13965" s="2"/>
      <c r="V13965" s="2"/>
      <c r="W13965" s="2"/>
      <c r="X13965" s="2"/>
      <c r="Y13965" s="2"/>
      <c r="Z13965" s="2"/>
      <c r="AA13965" s="2"/>
      <c r="AB13965" s="2"/>
      <c r="AC13965" s="2"/>
      <c r="AD13965" s="2"/>
    </row>
    <row r="13966" spans="1:30" x14ac:dyDescent="0.3">
      <c r="A13966" s="1">
        <v>42241</v>
      </c>
      <c r="B13966" s="1" t="str">
        <f t="shared" si="654"/>
        <v>2015</v>
      </c>
      <c r="C13966" t="str">
        <f t="shared" si="655"/>
        <v>08</v>
      </c>
      <c r="D13966" t="str">
        <f t="shared" si="656"/>
        <v>25</v>
      </c>
      <c r="E13966">
        <v>0.38456579999999996</v>
      </c>
      <c r="F13966" s="2">
        <v>76.123633999999996</v>
      </c>
      <c r="P13966" s="2"/>
      <c r="Q13966" s="2"/>
      <c r="R13966" s="2"/>
      <c r="S13966" s="2"/>
      <c r="T13966" s="2"/>
      <c r="U13966" s="2"/>
      <c r="V13966" s="2"/>
      <c r="W13966" s="2"/>
      <c r="X13966" s="2"/>
      <c r="Y13966" s="2"/>
      <c r="Z13966" s="2"/>
      <c r="AA13966" s="2"/>
      <c r="AB13966" s="2"/>
      <c r="AC13966" s="2"/>
      <c r="AD13966" s="2"/>
    </row>
    <row r="13967" spans="1:30" x14ac:dyDescent="0.3">
      <c r="A13967" s="1">
        <v>42242</v>
      </c>
      <c r="B13967" s="1" t="str">
        <f t="shared" si="654"/>
        <v>2015</v>
      </c>
      <c r="C13967" t="str">
        <f t="shared" si="655"/>
        <v>08</v>
      </c>
      <c r="D13967" t="str">
        <f t="shared" si="656"/>
        <v>26</v>
      </c>
      <c r="E13967">
        <v>0</v>
      </c>
      <c r="F13967" s="2">
        <v>76.690700000000007</v>
      </c>
      <c r="P13967" s="2"/>
      <c r="Q13967" s="2"/>
      <c r="R13967" s="2"/>
      <c r="S13967" s="2"/>
      <c r="T13967" s="2"/>
      <c r="U13967" s="2"/>
      <c r="V13967" s="2"/>
      <c r="W13967" s="2"/>
      <c r="X13967" s="2"/>
      <c r="Y13967" s="2"/>
      <c r="Z13967" s="2"/>
      <c r="AA13967" s="2"/>
      <c r="AB13967" s="2"/>
      <c r="AC13967" s="2"/>
      <c r="AD13967" s="2"/>
    </row>
    <row r="13968" spans="1:30" x14ac:dyDescent="0.3">
      <c r="A13968" s="1">
        <v>42243</v>
      </c>
      <c r="B13968" s="1" t="str">
        <f t="shared" si="654"/>
        <v>2015</v>
      </c>
      <c r="C13968" t="str">
        <f t="shared" si="655"/>
        <v>08</v>
      </c>
      <c r="D13968" t="str">
        <f t="shared" si="656"/>
        <v>27</v>
      </c>
      <c r="E13968">
        <v>16.949191299999999</v>
      </c>
      <c r="F13968" s="2">
        <v>73.057339999999996</v>
      </c>
      <c r="P13968" s="2"/>
      <c r="Q13968" s="2"/>
      <c r="R13968" s="2"/>
      <c r="S13968" s="2"/>
      <c r="T13968" s="2"/>
      <c r="U13968" s="2"/>
      <c r="V13968" s="2"/>
      <c r="W13968" s="2"/>
      <c r="X13968" s="2"/>
      <c r="Y13968" s="2"/>
      <c r="Z13968" s="2"/>
      <c r="AA13968" s="2"/>
      <c r="AB13968" s="2"/>
      <c r="AC13968" s="2"/>
      <c r="AD13968" s="2"/>
    </row>
    <row r="13969" spans="1:30" x14ac:dyDescent="0.3">
      <c r="A13969" s="1">
        <v>42244</v>
      </c>
      <c r="B13969" s="1" t="str">
        <f t="shared" si="654"/>
        <v>2015</v>
      </c>
      <c r="C13969" t="str">
        <f t="shared" si="655"/>
        <v>08</v>
      </c>
      <c r="D13969" t="str">
        <f t="shared" si="656"/>
        <v>28</v>
      </c>
      <c r="E13969">
        <v>14.8066292</v>
      </c>
      <c r="F13969" s="2">
        <v>89.825873999999999</v>
      </c>
      <c r="P13969" s="2"/>
      <c r="Q13969" s="2"/>
      <c r="R13969" s="2"/>
      <c r="S13969" s="2"/>
      <c r="T13969" s="2"/>
      <c r="U13969" s="2"/>
      <c r="V13969" s="2"/>
      <c r="W13969" s="2"/>
      <c r="X13969" s="2"/>
      <c r="Y13969" s="2"/>
      <c r="Z13969" s="2"/>
      <c r="AA13969" s="2"/>
      <c r="AB13969" s="2"/>
      <c r="AC13969" s="2"/>
      <c r="AD13969" s="2"/>
    </row>
    <row r="13970" spans="1:30" x14ac:dyDescent="0.3">
      <c r="A13970" s="1">
        <v>42245</v>
      </c>
      <c r="B13970" s="1" t="str">
        <f t="shared" si="654"/>
        <v>2015</v>
      </c>
      <c r="C13970" t="str">
        <f t="shared" si="655"/>
        <v>08</v>
      </c>
      <c r="D13970" t="str">
        <f t="shared" si="656"/>
        <v>29</v>
      </c>
      <c r="E13970">
        <v>0.96655160000000007</v>
      </c>
      <c r="F13970" s="2">
        <v>78.783330000000007</v>
      </c>
      <c r="P13970" s="2"/>
      <c r="Q13970" s="2"/>
      <c r="R13970" s="2"/>
      <c r="S13970" s="2"/>
      <c r="T13970" s="2"/>
      <c r="U13970" s="2"/>
      <c r="V13970" s="2"/>
      <c r="W13970" s="2"/>
      <c r="X13970" s="2"/>
      <c r="Y13970" s="2"/>
      <c r="Z13970" s="2"/>
      <c r="AA13970" s="2"/>
      <c r="AB13970" s="2"/>
      <c r="AC13970" s="2"/>
      <c r="AD13970" s="2"/>
    </row>
    <row r="13971" spans="1:30" x14ac:dyDescent="0.3">
      <c r="A13971" s="1">
        <v>42246</v>
      </c>
      <c r="B13971" s="1" t="str">
        <f t="shared" si="654"/>
        <v>2015</v>
      </c>
      <c r="C13971" t="str">
        <f t="shared" si="655"/>
        <v>08</v>
      </c>
      <c r="D13971" t="str">
        <f t="shared" si="656"/>
        <v>30</v>
      </c>
      <c r="E13971">
        <v>4.1568544999999997</v>
      </c>
      <c r="F13971" s="2">
        <v>78.789389999999997</v>
      </c>
      <c r="P13971" s="2"/>
      <c r="Q13971" s="2"/>
      <c r="R13971" s="2"/>
      <c r="S13971" s="2"/>
      <c r="T13971" s="2"/>
      <c r="U13971" s="2"/>
      <c r="V13971" s="2"/>
      <c r="W13971" s="2"/>
      <c r="X13971" s="2"/>
      <c r="Y13971" s="2"/>
      <c r="Z13971" s="2"/>
      <c r="AA13971" s="2"/>
      <c r="AB13971" s="2"/>
      <c r="AC13971" s="2"/>
      <c r="AD13971" s="2"/>
    </row>
    <row r="13972" spans="1:30" x14ac:dyDescent="0.3">
      <c r="A13972" s="1">
        <v>42247</v>
      </c>
      <c r="B13972" s="1" t="str">
        <f t="shared" si="654"/>
        <v>2015</v>
      </c>
      <c r="C13972" t="str">
        <f t="shared" si="655"/>
        <v>08</v>
      </c>
      <c r="D13972" t="str">
        <f t="shared" si="656"/>
        <v>31</v>
      </c>
      <c r="E13972">
        <v>6.0672912999999999</v>
      </c>
      <c r="F13972" s="2">
        <v>78.795450000000002</v>
      </c>
      <c r="P13972" s="2"/>
      <c r="Q13972" s="2"/>
      <c r="R13972" s="2"/>
      <c r="S13972" s="2"/>
      <c r="T13972" s="2"/>
      <c r="U13972" s="2"/>
      <c r="V13972" s="2"/>
      <c r="W13972" s="2"/>
      <c r="X13972" s="2"/>
      <c r="Y13972" s="2"/>
      <c r="Z13972" s="2"/>
      <c r="AA13972" s="2"/>
      <c r="AB13972" s="2"/>
      <c r="AC13972" s="2"/>
      <c r="AD13972" s="2"/>
    </row>
    <row r="13973" spans="1:30" x14ac:dyDescent="0.3">
      <c r="A13973" s="1">
        <v>42248</v>
      </c>
      <c r="B13973" s="1" t="str">
        <f t="shared" si="654"/>
        <v>2015</v>
      </c>
      <c r="C13973" t="str">
        <f t="shared" si="655"/>
        <v>09</v>
      </c>
      <c r="D13973" t="str">
        <f t="shared" si="656"/>
        <v>1</v>
      </c>
      <c r="E13973">
        <v>6.4819956000000003</v>
      </c>
      <c r="F13973" s="2">
        <v>77.57687</v>
      </c>
      <c r="P13973" s="2"/>
      <c r="Q13973" s="2"/>
      <c r="R13973" s="2"/>
      <c r="S13973" s="2"/>
      <c r="T13973" s="2"/>
      <c r="U13973" s="2"/>
      <c r="V13973" s="2"/>
      <c r="W13973" s="2"/>
      <c r="X13973" s="2"/>
      <c r="Y13973" s="2"/>
      <c r="Z13973" s="2"/>
      <c r="AA13973" s="2"/>
      <c r="AB13973" s="2"/>
      <c r="AC13973" s="2"/>
      <c r="AD13973" s="2"/>
    </row>
    <row r="13974" spans="1:30" x14ac:dyDescent="0.3">
      <c r="A13974" s="1">
        <v>42249</v>
      </c>
      <c r="B13974" s="1" t="str">
        <f t="shared" si="654"/>
        <v>2015</v>
      </c>
      <c r="C13974" t="str">
        <f t="shared" si="655"/>
        <v>09</v>
      </c>
      <c r="D13974" t="str">
        <f t="shared" si="656"/>
        <v>2</v>
      </c>
      <c r="E13974">
        <v>7.4223128000000003</v>
      </c>
      <c r="F13974" s="2">
        <v>90.165319999999994</v>
      </c>
      <c r="P13974" s="2"/>
      <c r="Q13974" s="2"/>
      <c r="R13974" s="2"/>
      <c r="S13974" s="2"/>
      <c r="T13974" s="2"/>
      <c r="U13974" s="2"/>
      <c r="V13974" s="2"/>
      <c r="W13974" s="2"/>
      <c r="X13974" s="2"/>
      <c r="Y13974" s="2"/>
      <c r="Z13974" s="2"/>
      <c r="AA13974" s="2"/>
      <c r="AB13974" s="2"/>
      <c r="AC13974" s="2"/>
      <c r="AD13974" s="2"/>
    </row>
    <row r="13975" spans="1:30" x14ac:dyDescent="0.3">
      <c r="A13975" s="1">
        <v>42250</v>
      </c>
      <c r="B13975" s="1" t="str">
        <f t="shared" si="654"/>
        <v>2015</v>
      </c>
      <c r="C13975" t="str">
        <f t="shared" si="655"/>
        <v>09</v>
      </c>
      <c r="D13975" t="str">
        <f t="shared" si="656"/>
        <v>3</v>
      </c>
      <c r="E13975">
        <v>0.13865539999999998</v>
      </c>
      <c r="F13975" s="2">
        <v>78.869026000000005</v>
      </c>
      <c r="P13975" s="2"/>
      <c r="Q13975" s="2"/>
      <c r="R13975" s="2"/>
      <c r="S13975" s="2"/>
      <c r="T13975" s="2"/>
      <c r="U13975" s="2"/>
      <c r="V13975" s="2"/>
      <c r="W13975" s="2"/>
      <c r="X13975" s="2"/>
      <c r="Y13975" s="2"/>
      <c r="Z13975" s="2"/>
      <c r="AA13975" s="2"/>
      <c r="AB13975" s="2"/>
      <c r="AC13975" s="2"/>
      <c r="AD13975" s="2"/>
    </row>
    <row r="13976" spans="1:30" x14ac:dyDescent="0.3">
      <c r="A13976" s="1">
        <v>42251</v>
      </c>
      <c r="B13976" s="1" t="str">
        <f t="shared" si="654"/>
        <v>2015</v>
      </c>
      <c r="C13976" t="str">
        <f t="shared" si="655"/>
        <v>09</v>
      </c>
      <c r="D13976" t="str">
        <f t="shared" si="656"/>
        <v>4</v>
      </c>
      <c r="E13976">
        <v>0.32005319999999993</v>
      </c>
      <c r="F13976" s="2">
        <v>72.961280000000002</v>
      </c>
      <c r="P13976" s="2"/>
      <c r="Q13976" s="2"/>
      <c r="R13976" s="2"/>
      <c r="S13976" s="2"/>
      <c r="T13976" s="2"/>
      <c r="U13976" s="2"/>
      <c r="V13976" s="2"/>
      <c r="W13976" s="2"/>
      <c r="X13976" s="2"/>
      <c r="Y13976" s="2"/>
      <c r="Z13976" s="2"/>
      <c r="AA13976" s="2"/>
      <c r="AB13976" s="2"/>
      <c r="AC13976" s="2"/>
      <c r="AD13976" s="2"/>
    </row>
    <row r="13977" spans="1:30" x14ac:dyDescent="0.3">
      <c r="A13977" s="1">
        <v>42252</v>
      </c>
      <c r="B13977" s="1" t="str">
        <f t="shared" si="654"/>
        <v>2015</v>
      </c>
      <c r="C13977" t="str">
        <f t="shared" si="655"/>
        <v>09</v>
      </c>
      <c r="D13977" t="str">
        <f t="shared" si="656"/>
        <v>5</v>
      </c>
      <c r="E13977">
        <v>0</v>
      </c>
      <c r="F13977" s="2">
        <v>68.999915999999999</v>
      </c>
      <c r="P13977" s="2"/>
      <c r="Q13977" s="2"/>
      <c r="R13977" s="2"/>
      <c r="S13977" s="2"/>
      <c r="T13977" s="2"/>
      <c r="U13977" s="2"/>
      <c r="V13977" s="2"/>
      <c r="W13977" s="2"/>
      <c r="X13977" s="2"/>
      <c r="Y13977" s="2"/>
      <c r="Z13977" s="2"/>
      <c r="AA13977" s="2"/>
      <c r="AB13977" s="2"/>
      <c r="AC13977" s="2"/>
      <c r="AD13977" s="2"/>
    </row>
    <row r="13978" spans="1:30" x14ac:dyDescent="0.3">
      <c r="A13978" s="1">
        <v>42253</v>
      </c>
      <c r="B13978" s="1" t="str">
        <f t="shared" si="654"/>
        <v>2015</v>
      </c>
      <c r="C13978" t="str">
        <f t="shared" si="655"/>
        <v>09</v>
      </c>
      <c r="D13978" t="str">
        <f t="shared" si="656"/>
        <v>6</v>
      </c>
      <c r="E13978">
        <v>5.46168E-2</v>
      </c>
      <c r="F13978" s="2">
        <v>68.999915999999999</v>
      </c>
      <c r="P13978" s="2"/>
      <c r="Q13978" s="2"/>
      <c r="R13978" s="2"/>
      <c r="S13978" s="2"/>
      <c r="T13978" s="2"/>
      <c r="U13978" s="2"/>
      <c r="V13978" s="2"/>
      <c r="W13978" s="2"/>
      <c r="X13978" s="2"/>
      <c r="Y13978" s="2"/>
      <c r="Z13978" s="2"/>
      <c r="AA13978" s="2"/>
      <c r="AB13978" s="2"/>
      <c r="AC13978" s="2"/>
      <c r="AD13978" s="2"/>
    </row>
    <row r="13979" spans="1:30" x14ac:dyDescent="0.3">
      <c r="A13979" s="1">
        <v>42254</v>
      </c>
      <c r="B13979" s="1" t="str">
        <f t="shared" si="654"/>
        <v>2015</v>
      </c>
      <c r="C13979" t="str">
        <f t="shared" si="655"/>
        <v>09</v>
      </c>
      <c r="D13979" t="str">
        <f t="shared" si="656"/>
        <v>7</v>
      </c>
      <c r="E13979">
        <v>0.18033450000000001</v>
      </c>
      <c r="F13979" s="2">
        <v>64.052970000000002</v>
      </c>
      <c r="P13979" s="2"/>
      <c r="Q13979" s="2"/>
      <c r="R13979" s="2"/>
      <c r="S13979" s="2"/>
      <c r="T13979" s="2"/>
      <c r="U13979" s="2"/>
      <c r="V13979" s="2"/>
      <c r="W13979" s="2"/>
      <c r="X13979" s="2"/>
      <c r="Y13979" s="2"/>
      <c r="Z13979" s="2"/>
      <c r="AA13979" s="2"/>
      <c r="AB13979" s="2"/>
      <c r="AC13979" s="2"/>
      <c r="AD13979" s="2"/>
    </row>
    <row r="13980" spans="1:30" x14ac:dyDescent="0.3">
      <c r="A13980" s="1">
        <v>42255</v>
      </c>
      <c r="B13980" s="1" t="str">
        <f t="shared" si="654"/>
        <v>2015</v>
      </c>
      <c r="C13980" t="str">
        <f t="shared" si="655"/>
        <v>09</v>
      </c>
      <c r="D13980" t="str">
        <f t="shared" si="656"/>
        <v>8</v>
      </c>
      <c r="E13980">
        <v>1.4408999999999999E-3</v>
      </c>
      <c r="F13980" s="2">
        <v>61.661284999999999</v>
      </c>
      <c r="P13980" s="2"/>
      <c r="Q13980" s="2"/>
      <c r="R13980" s="2"/>
      <c r="S13980" s="2"/>
      <c r="T13980" s="2"/>
      <c r="U13980" s="2"/>
      <c r="V13980" s="2"/>
      <c r="W13980" s="2"/>
      <c r="X13980" s="2"/>
      <c r="Y13980" s="2"/>
      <c r="Z13980" s="2"/>
      <c r="AA13980" s="2"/>
      <c r="AB13980" s="2"/>
      <c r="AC13980" s="2"/>
      <c r="AD13980" s="2"/>
    </row>
    <row r="13981" spans="1:30" x14ac:dyDescent="0.3">
      <c r="A13981" s="1">
        <v>42256</v>
      </c>
      <c r="B13981" s="1" t="str">
        <f t="shared" si="654"/>
        <v>2015</v>
      </c>
      <c r="C13981" t="str">
        <f t="shared" si="655"/>
        <v>09</v>
      </c>
      <c r="D13981" t="str">
        <f t="shared" si="656"/>
        <v>9</v>
      </c>
      <c r="E13981">
        <v>3.8424000000000002E-3</v>
      </c>
      <c r="F13981" s="2">
        <v>97.759770000000003</v>
      </c>
      <c r="P13981" s="2"/>
      <c r="Q13981" s="2"/>
      <c r="R13981" s="2"/>
      <c r="S13981" s="2"/>
      <c r="T13981" s="2"/>
      <c r="U13981" s="2"/>
      <c r="V13981" s="2"/>
      <c r="W13981" s="2"/>
      <c r="X13981" s="2"/>
      <c r="Y13981" s="2"/>
      <c r="Z13981" s="2"/>
      <c r="AA13981" s="2"/>
      <c r="AB13981" s="2"/>
      <c r="AC13981" s="2"/>
      <c r="AD13981" s="2"/>
    </row>
    <row r="13982" spans="1:30" x14ac:dyDescent="0.3">
      <c r="A13982" s="1">
        <v>42257</v>
      </c>
      <c r="B13982" s="1" t="str">
        <f t="shared" si="654"/>
        <v>2015</v>
      </c>
      <c r="C13982" t="str">
        <f t="shared" si="655"/>
        <v>09</v>
      </c>
      <c r="D13982" t="str">
        <f t="shared" si="656"/>
        <v>10</v>
      </c>
      <c r="E13982">
        <v>0</v>
      </c>
      <c r="F13982" s="2">
        <v>88.499219999999994</v>
      </c>
      <c r="P13982" s="2"/>
      <c r="Q13982" s="2"/>
      <c r="R13982" s="2"/>
      <c r="S13982" s="2"/>
      <c r="T13982" s="2"/>
      <c r="U13982" s="2"/>
      <c r="V13982" s="2"/>
      <c r="W13982" s="2"/>
      <c r="X13982" s="2"/>
      <c r="Y13982" s="2"/>
      <c r="Z13982" s="2"/>
      <c r="AA13982" s="2"/>
      <c r="AB13982" s="2"/>
      <c r="AC13982" s="2"/>
      <c r="AD13982" s="2"/>
    </row>
    <row r="13983" spans="1:30" x14ac:dyDescent="0.3">
      <c r="A13983" s="1">
        <v>42258</v>
      </c>
      <c r="B13983" s="1" t="str">
        <f t="shared" si="654"/>
        <v>2015</v>
      </c>
      <c r="C13983" t="str">
        <f t="shared" si="655"/>
        <v>09</v>
      </c>
      <c r="D13983" t="str">
        <f t="shared" si="656"/>
        <v>11</v>
      </c>
      <c r="E13983">
        <v>0</v>
      </c>
      <c r="F13983" s="2">
        <v>87.281149999999997</v>
      </c>
      <c r="P13983" s="2"/>
      <c r="Q13983" s="2"/>
      <c r="R13983" s="2"/>
      <c r="S13983" s="2"/>
      <c r="T13983" s="2"/>
      <c r="U13983" s="2"/>
      <c r="V13983" s="2"/>
      <c r="W13983" s="2"/>
      <c r="X13983" s="2"/>
      <c r="Y13983" s="2"/>
      <c r="Z13983" s="2"/>
      <c r="AA13983" s="2"/>
      <c r="AB13983" s="2"/>
      <c r="AC13983" s="2"/>
      <c r="AD13983" s="2"/>
    </row>
    <row r="13984" spans="1:30" x14ac:dyDescent="0.3">
      <c r="A13984" s="1">
        <v>42259</v>
      </c>
      <c r="B13984" s="1" t="str">
        <f t="shared" si="654"/>
        <v>2015</v>
      </c>
      <c r="C13984" t="str">
        <f t="shared" si="655"/>
        <v>09</v>
      </c>
      <c r="D13984" t="str">
        <f t="shared" si="656"/>
        <v>12</v>
      </c>
      <c r="E13984">
        <v>0</v>
      </c>
      <c r="F13984" s="2">
        <v>69.698160000000001</v>
      </c>
      <c r="P13984" s="2"/>
      <c r="Q13984" s="2"/>
      <c r="R13984" s="2"/>
      <c r="S13984" s="2"/>
      <c r="T13984" s="2"/>
      <c r="U13984" s="2"/>
      <c r="V13984" s="2"/>
      <c r="W13984" s="2"/>
      <c r="X13984" s="2"/>
      <c r="Y13984" s="2"/>
      <c r="Z13984" s="2"/>
      <c r="AA13984" s="2"/>
      <c r="AB13984" s="2"/>
      <c r="AC13984" s="2"/>
      <c r="AD13984" s="2"/>
    </row>
    <row r="13985" spans="1:30" x14ac:dyDescent="0.3">
      <c r="A13985" s="1">
        <v>42260</v>
      </c>
      <c r="B13985" s="1" t="str">
        <f t="shared" si="654"/>
        <v>2015</v>
      </c>
      <c r="C13985" t="str">
        <f t="shared" si="655"/>
        <v>09</v>
      </c>
      <c r="D13985" t="str">
        <f t="shared" si="656"/>
        <v>13</v>
      </c>
      <c r="E13985">
        <v>0</v>
      </c>
      <c r="F13985" s="2">
        <v>65.769306999999998</v>
      </c>
      <c r="P13985" s="2"/>
      <c r="Q13985" s="2"/>
      <c r="R13985" s="2"/>
      <c r="S13985" s="2"/>
      <c r="T13985" s="2"/>
      <c r="U13985" s="2"/>
      <c r="V13985" s="2"/>
      <c r="W13985" s="2"/>
      <c r="X13985" s="2"/>
      <c r="Y13985" s="2"/>
      <c r="Z13985" s="2"/>
      <c r="AA13985" s="2"/>
      <c r="AB13985" s="2"/>
      <c r="AC13985" s="2"/>
      <c r="AD13985" s="2"/>
    </row>
    <row r="13986" spans="1:30" x14ac:dyDescent="0.3">
      <c r="A13986" s="1">
        <v>42261</v>
      </c>
      <c r="B13986" s="1" t="str">
        <f t="shared" si="654"/>
        <v>2015</v>
      </c>
      <c r="C13986" t="str">
        <f t="shared" si="655"/>
        <v>09</v>
      </c>
      <c r="D13986" t="str">
        <f t="shared" si="656"/>
        <v>14</v>
      </c>
      <c r="E13986">
        <v>10.785297</v>
      </c>
      <c r="F13986" s="2">
        <v>61.840454000000001</v>
      </c>
      <c r="P13986" s="2"/>
      <c r="Q13986" s="2"/>
      <c r="R13986" s="2"/>
      <c r="S13986" s="2"/>
      <c r="T13986" s="2"/>
      <c r="U13986" s="2"/>
      <c r="V13986" s="2"/>
      <c r="W13986" s="2"/>
      <c r="X13986" s="2"/>
      <c r="Y13986" s="2"/>
      <c r="Z13986" s="2"/>
      <c r="AA13986" s="2"/>
      <c r="AB13986" s="2"/>
      <c r="AC13986" s="2"/>
      <c r="AD13986" s="2"/>
    </row>
    <row r="13987" spans="1:30" x14ac:dyDescent="0.3">
      <c r="A13987" s="1">
        <v>42262</v>
      </c>
      <c r="B13987" s="1" t="str">
        <f t="shared" si="654"/>
        <v>2015</v>
      </c>
      <c r="C13987" t="str">
        <f t="shared" si="655"/>
        <v>09</v>
      </c>
      <c r="D13987" t="str">
        <f t="shared" si="656"/>
        <v>15</v>
      </c>
      <c r="E13987">
        <v>4.9686326999999997</v>
      </c>
      <c r="F13987" s="2">
        <v>58.490177000000003</v>
      </c>
      <c r="P13987" s="2"/>
      <c r="Q13987" s="2"/>
      <c r="R13987" s="2"/>
      <c r="S13987" s="2"/>
      <c r="T13987" s="2"/>
      <c r="U13987" s="2"/>
      <c r="V13987" s="2"/>
      <c r="W13987" s="2"/>
      <c r="X13987" s="2"/>
      <c r="Y13987" s="2"/>
      <c r="Z13987" s="2"/>
      <c r="AA13987" s="2"/>
      <c r="AB13987" s="2"/>
      <c r="AC13987" s="2"/>
      <c r="AD13987" s="2"/>
    </row>
    <row r="13988" spans="1:30" x14ac:dyDescent="0.3">
      <c r="A13988" s="1">
        <v>42263</v>
      </c>
      <c r="B13988" s="1" t="str">
        <f t="shared" si="654"/>
        <v>2015</v>
      </c>
      <c r="C13988" t="str">
        <f t="shared" si="655"/>
        <v>09</v>
      </c>
      <c r="D13988" t="str">
        <f t="shared" si="656"/>
        <v>16</v>
      </c>
      <c r="E13988">
        <v>2.7803949000000001</v>
      </c>
      <c r="F13988" s="2">
        <v>51.194842999999999</v>
      </c>
      <c r="P13988" s="2"/>
      <c r="Q13988" s="2"/>
      <c r="R13988" s="2"/>
      <c r="S13988" s="2"/>
      <c r="T13988" s="2"/>
      <c r="U13988" s="2"/>
      <c r="V13988" s="2"/>
      <c r="W13988" s="2"/>
      <c r="X13988" s="2"/>
      <c r="Y13988" s="2"/>
      <c r="Z13988" s="2"/>
      <c r="AA13988" s="2"/>
      <c r="AB13988" s="2"/>
      <c r="AC13988" s="2"/>
      <c r="AD13988" s="2"/>
    </row>
    <row r="13989" spans="1:30" x14ac:dyDescent="0.3">
      <c r="A13989" s="1">
        <v>42264</v>
      </c>
      <c r="B13989" s="1" t="str">
        <f t="shared" si="654"/>
        <v>2015</v>
      </c>
      <c r="C13989" t="str">
        <f t="shared" si="655"/>
        <v>09</v>
      </c>
      <c r="D13989" t="str">
        <f t="shared" si="656"/>
        <v>17</v>
      </c>
      <c r="E13989">
        <v>3.4597131000000001</v>
      </c>
      <c r="F13989" s="2">
        <v>53.749791500000001</v>
      </c>
      <c r="P13989" s="2"/>
      <c r="Q13989" s="2"/>
      <c r="R13989" s="2"/>
      <c r="S13989" s="2"/>
      <c r="T13989" s="2"/>
      <c r="U13989" s="2"/>
      <c r="V13989" s="2"/>
      <c r="W13989" s="2"/>
      <c r="X13989" s="2"/>
      <c r="Y13989" s="2"/>
      <c r="Z13989" s="2"/>
      <c r="AA13989" s="2"/>
      <c r="AB13989" s="2"/>
      <c r="AC13989" s="2"/>
      <c r="AD13989" s="2"/>
    </row>
    <row r="13990" spans="1:30" x14ac:dyDescent="0.3">
      <c r="A13990" s="1">
        <v>42265</v>
      </c>
      <c r="B13990" s="1" t="str">
        <f t="shared" si="654"/>
        <v>2015</v>
      </c>
      <c r="C13990" t="str">
        <f t="shared" si="655"/>
        <v>09</v>
      </c>
      <c r="D13990" t="str">
        <f t="shared" si="656"/>
        <v>18</v>
      </c>
      <c r="E13990">
        <v>9.3606073999999992</v>
      </c>
      <c r="F13990" s="2">
        <v>56.304740000000002</v>
      </c>
      <c r="P13990" s="2"/>
      <c r="Q13990" s="2"/>
      <c r="R13990" s="2"/>
      <c r="S13990" s="2"/>
      <c r="T13990" s="2"/>
      <c r="U13990" s="2"/>
      <c r="V13990" s="2"/>
      <c r="W13990" s="2"/>
      <c r="X13990" s="2"/>
      <c r="Y13990" s="2"/>
      <c r="Z13990" s="2"/>
      <c r="AA13990" s="2"/>
      <c r="AB13990" s="2"/>
      <c r="AC13990" s="2"/>
      <c r="AD13990" s="2"/>
    </row>
    <row r="13991" spans="1:30" x14ac:dyDescent="0.3">
      <c r="A13991" s="1">
        <v>42266</v>
      </c>
      <c r="B13991" s="1" t="str">
        <f t="shared" si="654"/>
        <v>2015</v>
      </c>
      <c r="C13991" t="str">
        <f t="shared" si="655"/>
        <v>09</v>
      </c>
      <c r="D13991" t="str">
        <f t="shared" si="656"/>
        <v>19</v>
      </c>
      <c r="E13991">
        <v>6.7910309999999994</v>
      </c>
      <c r="F13991" s="2">
        <v>71.704310000000007</v>
      </c>
      <c r="P13991" s="2"/>
      <c r="Q13991" s="2"/>
      <c r="R13991" s="2"/>
      <c r="S13991" s="2"/>
      <c r="T13991" s="2"/>
      <c r="U13991" s="2"/>
      <c r="V13991" s="2"/>
      <c r="W13991" s="2"/>
      <c r="X13991" s="2"/>
      <c r="Y13991" s="2"/>
      <c r="Z13991" s="2"/>
      <c r="AA13991" s="2"/>
      <c r="AB13991" s="2"/>
      <c r="AC13991" s="2"/>
      <c r="AD13991" s="2"/>
    </row>
    <row r="13992" spans="1:30" x14ac:dyDescent="0.3">
      <c r="A13992" s="1">
        <v>42267</v>
      </c>
      <c r="B13992" s="1" t="str">
        <f t="shared" si="654"/>
        <v>2015</v>
      </c>
      <c r="C13992" t="str">
        <f t="shared" si="655"/>
        <v>09</v>
      </c>
      <c r="D13992" t="str">
        <f t="shared" si="656"/>
        <v>20</v>
      </c>
      <c r="E13992">
        <v>0</v>
      </c>
      <c r="F13992" s="2">
        <v>74.212235000000007</v>
      </c>
      <c r="P13992" s="2"/>
      <c r="Q13992" s="2"/>
      <c r="R13992" s="2"/>
      <c r="S13992" s="2"/>
      <c r="T13992" s="2"/>
      <c r="U13992" s="2"/>
      <c r="V13992" s="2"/>
      <c r="W13992" s="2"/>
      <c r="X13992" s="2"/>
      <c r="Y13992" s="2"/>
      <c r="Z13992" s="2"/>
      <c r="AA13992" s="2"/>
      <c r="AB13992" s="2"/>
      <c r="AC13992" s="2"/>
      <c r="AD13992" s="2"/>
    </row>
    <row r="13993" spans="1:30" x14ac:dyDescent="0.3">
      <c r="A13993" s="1">
        <v>42268</v>
      </c>
      <c r="B13993" s="1" t="str">
        <f t="shared" si="654"/>
        <v>2015</v>
      </c>
      <c r="C13993" t="str">
        <f t="shared" si="655"/>
        <v>09</v>
      </c>
      <c r="D13993" t="str">
        <f t="shared" si="656"/>
        <v>21</v>
      </c>
      <c r="E13993">
        <v>1.3916063999999999</v>
      </c>
      <c r="F13993" s="2">
        <v>76.720160000000007</v>
      </c>
      <c r="P13993" s="2"/>
      <c r="Q13993" s="2"/>
      <c r="R13993" s="2"/>
      <c r="S13993" s="2"/>
      <c r="T13993" s="2"/>
      <c r="U13993" s="2"/>
      <c r="V13993" s="2"/>
      <c r="W13993" s="2"/>
      <c r="X13993" s="2"/>
      <c r="Y13993" s="2"/>
      <c r="Z13993" s="2"/>
      <c r="AA13993" s="2"/>
      <c r="AB13993" s="2"/>
      <c r="AC13993" s="2"/>
      <c r="AD13993" s="2"/>
    </row>
    <row r="13994" spans="1:30" x14ac:dyDescent="0.3">
      <c r="A13994" s="1">
        <v>42269</v>
      </c>
      <c r="B13994" s="1" t="str">
        <f t="shared" si="654"/>
        <v>2015</v>
      </c>
      <c r="C13994" t="str">
        <f t="shared" si="655"/>
        <v>09</v>
      </c>
      <c r="D13994" t="str">
        <f t="shared" si="656"/>
        <v>22</v>
      </c>
      <c r="E13994">
        <v>9.4872999999999999E-2</v>
      </c>
      <c r="F13994" s="2">
        <v>63.492626000000001</v>
      </c>
      <c r="P13994" s="2"/>
      <c r="Q13994" s="2"/>
      <c r="R13994" s="2"/>
      <c r="S13994" s="2"/>
      <c r="T13994" s="2"/>
      <c r="U13994" s="2"/>
      <c r="V13994" s="2"/>
      <c r="W13994" s="2"/>
      <c r="X13994" s="2"/>
      <c r="Y13994" s="2"/>
      <c r="Z13994" s="2"/>
      <c r="AA13994" s="2"/>
      <c r="AB13994" s="2"/>
      <c r="AC13994" s="2"/>
      <c r="AD13994" s="2"/>
    </row>
    <row r="13995" spans="1:30" x14ac:dyDescent="0.3">
      <c r="A13995" s="1">
        <v>42270</v>
      </c>
      <c r="B13995" s="1" t="str">
        <f t="shared" si="654"/>
        <v>2015</v>
      </c>
      <c r="C13995" t="str">
        <f t="shared" si="655"/>
        <v>09</v>
      </c>
      <c r="D13995" t="str">
        <f t="shared" si="656"/>
        <v>23</v>
      </c>
      <c r="E13995">
        <v>0.67494799999999999</v>
      </c>
      <c r="F13995" s="2">
        <v>58.225647000000002</v>
      </c>
      <c r="P13995" s="2"/>
      <c r="Q13995" s="2"/>
      <c r="R13995" s="2"/>
      <c r="S13995" s="2"/>
      <c r="T13995" s="2"/>
      <c r="U13995" s="2"/>
      <c r="V13995" s="2"/>
      <c r="W13995" s="2"/>
      <c r="X13995" s="2"/>
      <c r="Y13995" s="2"/>
      <c r="Z13995" s="2"/>
      <c r="AA13995" s="2"/>
      <c r="AB13995" s="2"/>
      <c r="AC13995" s="2"/>
      <c r="AD13995" s="2"/>
    </row>
    <row r="13996" spans="1:30" x14ac:dyDescent="0.3">
      <c r="A13996" s="1">
        <v>42271</v>
      </c>
      <c r="B13996" s="1" t="str">
        <f t="shared" si="654"/>
        <v>2015</v>
      </c>
      <c r="C13996" t="str">
        <f t="shared" si="655"/>
        <v>09</v>
      </c>
      <c r="D13996" t="str">
        <f t="shared" si="656"/>
        <v>24</v>
      </c>
      <c r="E13996">
        <v>0</v>
      </c>
      <c r="F13996" s="2">
        <v>56.097045999999999</v>
      </c>
      <c r="P13996" s="2"/>
      <c r="Q13996" s="2"/>
      <c r="R13996" s="2"/>
      <c r="S13996" s="2"/>
      <c r="T13996" s="2"/>
      <c r="U13996" s="2"/>
      <c r="V13996" s="2"/>
      <c r="W13996" s="2"/>
      <c r="X13996" s="2"/>
      <c r="Y13996" s="2"/>
      <c r="Z13996" s="2"/>
      <c r="AA13996" s="2"/>
      <c r="AB13996" s="2"/>
      <c r="AC13996" s="2"/>
      <c r="AD13996" s="2"/>
    </row>
    <row r="13997" spans="1:30" x14ac:dyDescent="0.3">
      <c r="A13997" s="1">
        <v>42272</v>
      </c>
      <c r="B13997" s="1" t="str">
        <f t="shared" si="654"/>
        <v>2015</v>
      </c>
      <c r="C13997" t="str">
        <f t="shared" si="655"/>
        <v>09</v>
      </c>
      <c r="D13997" t="str">
        <f t="shared" si="656"/>
        <v>25</v>
      </c>
      <c r="E13997">
        <v>0</v>
      </c>
      <c r="F13997" s="2">
        <v>54.440235000000001</v>
      </c>
      <c r="P13997" s="2"/>
      <c r="Q13997" s="2"/>
      <c r="R13997" s="2"/>
      <c r="S13997" s="2"/>
      <c r="T13997" s="2"/>
      <c r="U13997" s="2"/>
      <c r="V13997" s="2"/>
      <c r="W13997" s="2"/>
      <c r="X13997" s="2"/>
      <c r="Y13997" s="2"/>
      <c r="Z13997" s="2"/>
      <c r="AA13997" s="2"/>
      <c r="AB13997" s="2"/>
      <c r="AC13997" s="2"/>
      <c r="AD13997" s="2"/>
    </row>
    <row r="13998" spans="1:30" x14ac:dyDescent="0.3">
      <c r="A13998" s="1">
        <v>42273</v>
      </c>
      <c r="B13998" s="1" t="str">
        <f t="shared" si="654"/>
        <v>2015</v>
      </c>
      <c r="C13998" t="str">
        <f t="shared" si="655"/>
        <v>09</v>
      </c>
      <c r="D13998" t="str">
        <f t="shared" si="656"/>
        <v>26</v>
      </c>
      <c r="E13998">
        <v>0</v>
      </c>
      <c r="F13998" s="2">
        <v>52.783423999999997</v>
      </c>
      <c r="P13998" s="2"/>
      <c r="Q13998" s="2"/>
      <c r="R13998" s="2"/>
      <c r="S13998" s="2"/>
      <c r="T13998" s="2"/>
      <c r="U13998" s="2"/>
      <c r="V13998" s="2"/>
      <c r="W13998" s="2"/>
      <c r="X13998" s="2"/>
      <c r="Y13998" s="2"/>
      <c r="Z13998" s="2"/>
      <c r="AA13998" s="2"/>
      <c r="AB13998" s="2"/>
      <c r="AC13998" s="2"/>
      <c r="AD13998" s="2"/>
    </row>
    <row r="13999" spans="1:30" x14ac:dyDescent="0.3">
      <c r="A13999" s="1">
        <v>42274</v>
      </c>
      <c r="B13999" s="1" t="str">
        <f t="shared" si="654"/>
        <v>2015</v>
      </c>
      <c r="C13999" t="str">
        <f t="shared" si="655"/>
        <v>09</v>
      </c>
      <c r="D13999" t="str">
        <f t="shared" si="656"/>
        <v>27</v>
      </c>
      <c r="E13999">
        <v>0</v>
      </c>
      <c r="F13999" s="2">
        <v>32.164421500000003</v>
      </c>
      <c r="P13999" s="2"/>
      <c r="Q13999" s="2"/>
      <c r="R13999" s="2"/>
      <c r="S13999" s="2"/>
      <c r="T13999" s="2"/>
      <c r="U13999" s="2"/>
      <c r="V13999" s="2"/>
      <c r="W13999" s="2"/>
      <c r="X13999" s="2"/>
      <c r="Y13999" s="2"/>
      <c r="Z13999" s="2"/>
      <c r="AA13999" s="2"/>
      <c r="AB13999" s="2"/>
      <c r="AC13999" s="2"/>
      <c r="AD13999" s="2"/>
    </row>
    <row r="14000" spans="1:30" x14ac:dyDescent="0.3">
      <c r="A14000" s="1">
        <v>42275</v>
      </c>
      <c r="B14000" s="1" t="str">
        <f t="shared" si="654"/>
        <v>2015</v>
      </c>
      <c r="C14000" t="str">
        <f t="shared" si="655"/>
        <v>09</v>
      </c>
      <c r="D14000" t="str">
        <f t="shared" si="656"/>
        <v>28</v>
      </c>
      <c r="E14000">
        <v>0</v>
      </c>
      <c r="F14000" s="2">
        <v>11.545419000000001</v>
      </c>
      <c r="P14000" s="2"/>
      <c r="Q14000" s="2"/>
      <c r="R14000" s="2"/>
      <c r="S14000" s="2"/>
      <c r="T14000" s="2"/>
      <c r="U14000" s="2"/>
      <c r="V14000" s="2"/>
      <c r="W14000" s="2"/>
      <c r="X14000" s="2"/>
      <c r="Y14000" s="2"/>
      <c r="Z14000" s="2"/>
      <c r="AA14000" s="2"/>
      <c r="AB14000" s="2"/>
      <c r="AC14000" s="2"/>
      <c r="AD14000" s="2"/>
    </row>
    <row r="14001" spans="1:30" x14ac:dyDescent="0.3">
      <c r="A14001" s="1">
        <v>42276</v>
      </c>
      <c r="B14001" s="1" t="str">
        <f t="shared" si="654"/>
        <v>2015</v>
      </c>
      <c r="C14001" t="str">
        <f t="shared" si="655"/>
        <v>09</v>
      </c>
      <c r="D14001" t="str">
        <f t="shared" si="656"/>
        <v>29</v>
      </c>
      <c r="E14001">
        <v>0</v>
      </c>
      <c r="F14001" s="2">
        <v>10.970262</v>
      </c>
      <c r="P14001" s="2"/>
      <c r="Q14001" s="2"/>
      <c r="R14001" s="2"/>
      <c r="S14001" s="2"/>
      <c r="T14001" s="2"/>
      <c r="U14001" s="2"/>
      <c r="V14001" s="2"/>
      <c r="W14001" s="2"/>
      <c r="X14001" s="2"/>
      <c r="Y14001" s="2"/>
      <c r="Z14001" s="2"/>
      <c r="AA14001" s="2"/>
      <c r="AB14001" s="2"/>
      <c r="AC14001" s="2"/>
      <c r="AD14001" s="2"/>
    </row>
    <row r="14002" spans="1:30" x14ac:dyDescent="0.3">
      <c r="A14002" s="1">
        <v>42277</v>
      </c>
      <c r="B14002" s="1" t="str">
        <f t="shared" si="654"/>
        <v>2015</v>
      </c>
      <c r="C14002" t="str">
        <f t="shared" si="655"/>
        <v>09</v>
      </c>
      <c r="D14002" t="str">
        <f t="shared" si="656"/>
        <v>30</v>
      </c>
      <c r="E14002">
        <v>0</v>
      </c>
      <c r="F14002" s="2">
        <v>10.613338000000001</v>
      </c>
      <c r="P14002" s="2"/>
      <c r="Q14002" s="2"/>
      <c r="R14002" s="2"/>
      <c r="S14002" s="2"/>
      <c r="T14002" s="2"/>
      <c r="U14002" s="2"/>
      <c r="V14002" s="2"/>
      <c r="W14002" s="2"/>
      <c r="X14002" s="2"/>
      <c r="Y14002" s="2"/>
      <c r="Z14002" s="2"/>
      <c r="AA14002" s="2"/>
      <c r="AB14002" s="2"/>
      <c r="AC14002" s="2"/>
      <c r="AD14002" s="2"/>
    </row>
    <row r="14003" spans="1:30" x14ac:dyDescent="0.3">
      <c r="A14003" s="1">
        <v>42278</v>
      </c>
      <c r="B14003" s="1" t="str">
        <f t="shared" si="654"/>
        <v>2015</v>
      </c>
      <c r="C14003" t="str">
        <f t="shared" si="655"/>
        <v>10</v>
      </c>
      <c r="D14003" t="str">
        <f t="shared" si="656"/>
        <v>1</v>
      </c>
      <c r="E14003">
        <v>0</v>
      </c>
      <c r="F14003" s="2">
        <v>10.942961</v>
      </c>
      <c r="P14003" s="2"/>
      <c r="Q14003" s="2"/>
      <c r="R14003" s="2"/>
      <c r="S14003" s="2"/>
      <c r="T14003" s="2"/>
      <c r="U14003" s="2"/>
      <c r="V14003" s="2"/>
      <c r="W14003" s="2"/>
      <c r="X14003" s="2"/>
      <c r="Y14003" s="2"/>
      <c r="Z14003" s="2"/>
      <c r="AA14003" s="2"/>
      <c r="AB14003" s="2"/>
      <c r="AC14003" s="2"/>
      <c r="AD14003" s="2"/>
    </row>
    <row r="14004" spans="1:30" x14ac:dyDescent="0.3">
      <c r="A14004" s="1">
        <v>42279</v>
      </c>
      <c r="B14004" s="1" t="str">
        <f t="shared" si="654"/>
        <v>2015</v>
      </c>
      <c r="C14004" t="str">
        <f t="shared" si="655"/>
        <v>10</v>
      </c>
      <c r="D14004" t="str">
        <f t="shared" si="656"/>
        <v>2</v>
      </c>
      <c r="E14004">
        <v>0</v>
      </c>
      <c r="F14004" s="2">
        <v>10.588592500000001</v>
      </c>
      <c r="P14004" s="2"/>
      <c r="Q14004" s="2"/>
      <c r="R14004" s="2"/>
      <c r="S14004" s="2"/>
      <c r="T14004" s="2"/>
      <c r="U14004" s="2"/>
      <c r="V14004" s="2"/>
      <c r="W14004" s="2"/>
      <c r="X14004" s="2"/>
      <c r="Y14004" s="2"/>
      <c r="Z14004" s="2"/>
      <c r="AA14004" s="2"/>
      <c r="AB14004" s="2"/>
      <c r="AC14004" s="2"/>
      <c r="AD14004" s="2"/>
    </row>
    <row r="14005" spans="1:30" x14ac:dyDescent="0.3">
      <c r="A14005" s="1">
        <v>42280</v>
      </c>
      <c r="B14005" s="1" t="str">
        <f t="shared" si="654"/>
        <v>2015</v>
      </c>
      <c r="C14005" t="str">
        <f t="shared" si="655"/>
        <v>10</v>
      </c>
      <c r="D14005" t="str">
        <f t="shared" si="656"/>
        <v>3</v>
      </c>
      <c r="E14005">
        <v>0</v>
      </c>
      <c r="F14005" s="2">
        <v>10.234223999999999</v>
      </c>
      <c r="P14005" s="2"/>
      <c r="Q14005" s="2"/>
      <c r="R14005" s="2"/>
      <c r="S14005" s="2"/>
      <c r="T14005" s="2"/>
      <c r="U14005" s="2"/>
      <c r="V14005" s="2"/>
      <c r="W14005" s="2"/>
      <c r="X14005" s="2"/>
      <c r="Y14005" s="2"/>
      <c r="Z14005" s="2"/>
      <c r="AA14005" s="2"/>
      <c r="AB14005" s="2"/>
      <c r="AC14005" s="2"/>
      <c r="AD14005" s="2"/>
    </row>
    <row r="14006" spans="1:30" x14ac:dyDescent="0.3">
      <c r="A14006" s="1">
        <v>42281</v>
      </c>
      <c r="B14006" s="1" t="str">
        <f t="shared" si="654"/>
        <v>2015</v>
      </c>
      <c r="C14006" t="str">
        <f t="shared" si="655"/>
        <v>10</v>
      </c>
      <c r="D14006" t="str">
        <f t="shared" si="656"/>
        <v>4</v>
      </c>
      <c r="E14006">
        <v>0</v>
      </c>
      <c r="F14006" s="2">
        <v>10.101573</v>
      </c>
      <c r="P14006" s="2"/>
      <c r="Q14006" s="2"/>
      <c r="R14006" s="2"/>
      <c r="S14006" s="2"/>
      <c r="T14006" s="2"/>
      <c r="U14006" s="2"/>
      <c r="V14006" s="2"/>
      <c r="W14006" s="2"/>
      <c r="X14006" s="2"/>
      <c r="Y14006" s="2"/>
      <c r="Z14006" s="2"/>
      <c r="AA14006" s="2"/>
      <c r="AB14006" s="2"/>
      <c r="AC14006" s="2"/>
      <c r="AD14006" s="2"/>
    </row>
    <row r="14007" spans="1:30" x14ac:dyDescent="0.3">
      <c r="A14007" s="1">
        <v>42282</v>
      </c>
      <c r="B14007" s="1" t="str">
        <f t="shared" si="654"/>
        <v>2015</v>
      </c>
      <c r="C14007" t="str">
        <f t="shared" si="655"/>
        <v>10</v>
      </c>
      <c r="D14007" t="str">
        <f t="shared" si="656"/>
        <v>5</v>
      </c>
      <c r="E14007">
        <v>0</v>
      </c>
      <c r="F14007" s="2">
        <v>9.9689219999999992</v>
      </c>
      <c r="P14007" s="2"/>
      <c r="Q14007" s="2"/>
      <c r="R14007" s="2"/>
      <c r="S14007" s="2"/>
      <c r="T14007" s="2"/>
      <c r="U14007" s="2"/>
      <c r="V14007" s="2"/>
      <c r="W14007" s="2"/>
      <c r="X14007" s="2"/>
      <c r="Y14007" s="2"/>
      <c r="Z14007" s="2"/>
      <c r="AA14007" s="2"/>
      <c r="AB14007" s="2"/>
      <c r="AC14007" s="2"/>
      <c r="AD14007" s="2"/>
    </row>
    <row r="14008" spans="1:30" x14ac:dyDescent="0.3">
      <c r="A14008" s="1">
        <v>42283</v>
      </c>
      <c r="B14008" s="1" t="str">
        <f t="shared" si="654"/>
        <v>2015</v>
      </c>
      <c r="C14008" t="str">
        <f t="shared" si="655"/>
        <v>10</v>
      </c>
      <c r="D14008" t="str">
        <f t="shared" si="656"/>
        <v>6</v>
      </c>
      <c r="E14008">
        <v>0</v>
      </c>
      <c r="F14008" s="2">
        <v>9.4154929999999997</v>
      </c>
      <c r="P14008" s="2"/>
      <c r="Q14008" s="2"/>
      <c r="R14008" s="2"/>
      <c r="S14008" s="2"/>
      <c r="T14008" s="2"/>
      <c r="U14008" s="2"/>
      <c r="V14008" s="2"/>
      <c r="W14008" s="2"/>
      <c r="X14008" s="2"/>
      <c r="Y14008" s="2"/>
      <c r="Z14008" s="2"/>
      <c r="AA14008" s="2"/>
      <c r="AB14008" s="2"/>
      <c r="AC14008" s="2"/>
      <c r="AD14008" s="2"/>
    </row>
    <row r="14009" spans="1:30" x14ac:dyDescent="0.3">
      <c r="A14009" s="1">
        <v>42284</v>
      </c>
      <c r="B14009" s="1" t="str">
        <f t="shared" si="654"/>
        <v>2015</v>
      </c>
      <c r="C14009" t="str">
        <f t="shared" si="655"/>
        <v>10</v>
      </c>
      <c r="D14009" t="str">
        <f t="shared" si="656"/>
        <v>7</v>
      </c>
      <c r="E14009">
        <v>0</v>
      </c>
      <c r="F14009" s="2">
        <v>9.2620079999999998</v>
      </c>
      <c r="P14009" s="2"/>
      <c r="Q14009" s="2"/>
      <c r="R14009" s="2"/>
      <c r="S14009" s="2"/>
      <c r="T14009" s="2"/>
      <c r="U14009" s="2"/>
      <c r="V14009" s="2"/>
      <c r="W14009" s="2"/>
      <c r="X14009" s="2"/>
      <c r="Y14009" s="2"/>
      <c r="Z14009" s="2"/>
      <c r="AA14009" s="2"/>
      <c r="AB14009" s="2"/>
      <c r="AC14009" s="2"/>
      <c r="AD14009" s="2"/>
    </row>
    <row r="14010" spans="1:30" x14ac:dyDescent="0.3">
      <c r="A14010" s="1">
        <v>42285</v>
      </c>
      <c r="B14010" s="1" t="str">
        <f t="shared" si="654"/>
        <v>2015</v>
      </c>
      <c r="C14010" t="str">
        <f t="shared" si="655"/>
        <v>10</v>
      </c>
      <c r="D14010" t="str">
        <f t="shared" si="656"/>
        <v>8</v>
      </c>
      <c r="E14010">
        <v>0</v>
      </c>
      <c r="F14010" s="2">
        <v>8.9574149999999992</v>
      </c>
      <c r="P14010" s="2"/>
      <c r="Q14010" s="2"/>
      <c r="R14010" s="2"/>
      <c r="S14010" s="2"/>
      <c r="T14010" s="2"/>
      <c r="U14010" s="2"/>
      <c r="V14010" s="2"/>
      <c r="W14010" s="2"/>
      <c r="X14010" s="2"/>
      <c r="Y14010" s="2"/>
      <c r="Z14010" s="2"/>
      <c r="AA14010" s="2"/>
      <c r="AB14010" s="2"/>
      <c r="AC14010" s="2"/>
      <c r="AD14010" s="2"/>
    </row>
    <row r="14011" spans="1:30" x14ac:dyDescent="0.3">
      <c r="A14011" s="1">
        <v>42286</v>
      </c>
      <c r="B14011" s="1" t="str">
        <f t="shared" si="654"/>
        <v>2015</v>
      </c>
      <c r="C14011" t="str">
        <f t="shared" si="655"/>
        <v>10</v>
      </c>
      <c r="D14011" t="str">
        <f t="shared" si="656"/>
        <v>9</v>
      </c>
      <c r="E14011">
        <v>0</v>
      </c>
      <c r="F14011" s="2">
        <v>8.8758630000000007</v>
      </c>
      <c r="P14011" s="2"/>
      <c r="Q14011" s="2"/>
      <c r="R14011" s="2"/>
      <c r="S14011" s="2"/>
      <c r="T14011" s="2"/>
      <c r="U14011" s="2"/>
      <c r="V14011" s="2"/>
      <c r="W14011" s="2"/>
      <c r="X14011" s="2"/>
      <c r="Y14011" s="2"/>
      <c r="Z14011" s="2"/>
      <c r="AA14011" s="2"/>
      <c r="AB14011" s="2"/>
      <c r="AC14011" s="2"/>
      <c r="AD14011" s="2"/>
    </row>
    <row r="14012" spans="1:30" x14ac:dyDescent="0.3">
      <c r="A14012" s="1">
        <v>42287</v>
      </c>
      <c r="B14012" s="1" t="str">
        <f t="shared" si="654"/>
        <v>2015</v>
      </c>
      <c r="C14012" t="str">
        <f t="shared" si="655"/>
        <v>10</v>
      </c>
      <c r="D14012" t="str">
        <f t="shared" si="656"/>
        <v>10</v>
      </c>
      <c r="E14012">
        <v>0</v>
      </c>
      <c r="F14012" s="2">
        <v>8.5679610000000004</v>
      </c>
      <c r="P14012" s="2"/>
      <c r="Q14012" s="2"/>
      <c r="R14012" s="2"/>
      <c r="S14012" s="2"/>
      <c r="T14012" s="2"/>
      <c r="U14012" s="2"/>
      <c r="V14012" s="2"/>
      <c r="W14012" s="2"/>
      <c r="X14012" s="2"/>
      <c r="Y14012" s="2"/>
      <c r="Z14012" s="2"/>
      <c r="AA14012" s="2"/>
      <c r="AB14012" s="2"/>
      <c r="AC14012" s="2"/>
      <c r="AD14012" s="2"/>
    </row>
    <row r="14013" spans="1:30" x14ac:dyDescent="0.3">
      <c r="A14013" s="1">
        <v>42288</v>
      </c>
      <c r="B14013" s="1" t="str">
        <f t="shared" si="654"/>
        <v>2015</v>
      </c>
      <c r="C14013" t="str">
        <f t="shared" si="655"/>
        <v>10</v>
      </c>
      <c r="D14013" t="str">
        <f t="shared" si="656"/>
        <v>11</v>
      </c>
      <c r="E14013">
        <v>0</v>
      </c>
      <c r="F14013" s="2">
        <v>8.3832629999999995</v>
      </c>
      <c r="P14013" s="2"/>
      <c r="Q14013" s="2"/>
      <c r="R14013" s="2"/>
      <c r="S14013" s="2"/>
      <c r="T14013" s="2"/>
      <c r="U14013" s="2"/>
      <c r="V14013" s="2"/>
      <c r="W14013" s="2"/>
      <c r="X14013" s="2"/>
      <c r="Y14013" s="2"/>
      <c r="Z14013" s="2"/>
      <c r="AA14013" s="2"/>
      <c r="AB14013" s="2"/>
      <c r="AC14013" s="2"/>
      <c r="AD14013" s="2"/>
    </row>
    <row r="14014" spans="1:30" x14ac:dyDescent="0.3">
      <c r="A14014" s="1">
        <v>42289</v>
      </c>
      <c r="B14014" s="1" t="str">
        <f t="shared" si="654"/>
        <v>2015</v>
      </c>
      <c r="C14014" t="str">
        <f t="shared" si="655"/>
        <v>10</v>
      </c>
      <c r="D14014" t="str">
        <f t="shared" si="656"/>
        <v>12</v>
      </c>
      <c r="E14014">
        <v>0</v>
      </c>
      <c r="F14014" s="2">
        <v>8.1985650000000003</v>
      </c>
      <c r="P14014" s="2"/>
      <c r="Q14014" s="2"/>
      <c r="R14014" s="2"/>
      <c r="S14014" s="2"/>
      <c r="T14014" s="2"/>
      <c r="U14014" s="2"/>
      <c r="V14014" s="2"/>
      <c r="W14014" s="2"/>
      <c r="X14014" s="2"/>
      <c r="Y14014" s="2"/>
      <c r="Z14014" s="2"/>
      <c r="AA14014" s="2"/>
      <c r="AB14014" s="2"/>
      <c r="AC14014" s="2"/>
      <c r="AD14014" s="2"/>
    </row>
    <row r="14015" spans="1:30" x14ac:dyDescent="0.3">
      <c r="A14015" s="1">
        <v>42290</v>
      </c>
      <c r="B14015" s="1" t="str">
        <f t="shared" si="654"/>
        <v>2015</v>
      </c>
      <c r="C14015" t="str">
        <f t="shared" si="655"/>
        <v>10</v>
      </c>
      <c r="D14015" t="str">
        <f t="shared" si="656"/>
        <v>13</v>
      </c>
      <c r="E14015">
        <v>0</v>
      </c>
      <c r="F14015" s="2">
        <v>8.1932279999999995</v>
      </c>
      <c r="P14015" s="2"/>
      <c r="Q14015" s="2"/>
      <c r="R14015" s="2"/>
      <c r="S14015" s="2"/>
      <c r="T14015" s="2"/>
      <c r="U14015" s="2"/>
      <c r="V14015" s="2"/>
      <c r="W14015" s="2"/>
      <c r="X14015" s="2"/>
      <c r="Y14015" s="2"/>
      <c r="Z14015" s="2"/>
      <c r="AA14015" s="2"/>
      <c r="AB14015" s="2"/>
      <c r="AC14015" s="2"/>
      <c r="AD14015" s="2"/>
    </row>
    <row r="14016" spans="1:30" x14ac:dyDescent="0.3">
      <c r="A14016" s="1">
        <v>42291</v>
      </c>
      <c r="B14016" s="1" t="str">
        <f t="shared" si="654"/>
        <v>2015</v>
      </c>
      <c r="C14016" t="str">
        <f t="shared" si="655"/>
        <v>10</v>
      </c>
      <c r="D14016" t="str">
        <f t="shared" si="656"/>
        <v>14</v>
      </c>
      <c r="E14016">
        <v>0</v>
      </c>
      <c r="F14016" s="2">
        <v>7.78789</v>
      </c>
      <c r="P14016" s="2"/>
      <c r="Q14016" s="2"/>
      <c r="R14016" s="2"/>
      <c r="S14016" s="2"/>
      <c r="T14016" s="2"/>
      <c r="U14016" s="2"/>
      <c r="V14016" s="2"/>
      <c r="W14016" s="2"/>
      <c r="X14016" s="2"/>
      <c r="Y14016" s="2"/>
      <c r="Z14016" s="2"/>
      <c r="AA14016" s="2"/>
      <c r="AB14016" s="2"/>
      <c r="AC14016" s="2"/>
      <c r="AD14016" s="2"/>
    </row>
    <row r="14017" spans="1:30" x14ac:dyDescent="0.3">
      <c r="A14017" s="1">
        <v>42292</v>
      </c>
      <c r="B14017" s="1" t="str">
        <f t="shared" si="654"/>
        <v>2015</v>
      </c>
      <c r="C14017" t="str">
        <f t="shared" si="655"/>
        <v>10</v>
      </c>
      <c r="D14017" t="str">
        <f t="shared" si="656"/>
        <v>15</v>
      </c>
      <c r="E14017">
        <v>0</v>
      </c>
      <c r="F14017" s="2">
        <v>7.3948400000000003</v>
      </c>
      <c r="P14017" s="2"/>
      <c r="Q14017" s="2"/>
      <c r="R14017" s="2"/>
      <c r="S14017" s="2"/>
      <c r="T14017" s="2"/>
      <c r="U14017" s="2"/>
      <c r="V14017" s="2"/>
      <c r="W14017" s="2"/>
      <c r="X14017" s="2"/>
      <c r="Y14017" s="2"/>
      <c r="Z14017" s="2"/>
      <c r="AA14017" s="2"/>
      <c r="AB14017" s="2"/>
      <c r="AC14017" s="2"/>
      <c r="AD14017" s="2"/>
    </row>
    <row r="14018" spans="1:30" x14ac:dyDescent="0.3">
      <c r="A14018" s="1">
        <v>42293</v>
      </c>
      <c r="B14018" s="1" t="str">
        <f t="shared" si="654"/>
        <v>2015</v>
      </c>
      <c r="C14018" t="str">
        <f t="shared" si="655"/>
        <v>10</v>
      </c>
      <c r="D14018" t="str">
        <f t="shared" si="656"/>
        <v>16</v>
      </c>
      <c r="E14018">
        <v>0.98661619999999983</v>
      </c>
      <c r="F14018" s="2">
        <v>7.1705249999999996</v>
      </c>
      <c r="P14018" s="2"/>
      <c r="Q14018" s="2"/>
      <c r="R14018" s="2"/>
      <c r="S14018" s="2"/>
      <c r="T14018" s="2"/>
      <c r="U14018" s="2"/>
      <c r="V14018" s="2"/>
      <c r="W14018" s="2"/>
      <c r="X14018" s="2"/>
      <c r="Y14018" s="2"/>
      <c r="Z14018" s="2"/>
      <c r="AA14018" s="2"/>
      <c r="AB14018" s="2"/>
      <c r="AC14018" s="2"/>
      <c r="AD14018" s="2"/>
    </row>
    <row r="14019" spans="1:30" x14ac:dyDescent="0.3">
      <c r="A14019" s="1">
        <v>42294</v>
      </c>
      <c r="B14019" s="1" t="str">
        <f t="shared" si="654"/>
        <v>2015</v>
      </c>
      <c r="C14019" t="str">
        <f t="shared" si="655"/>
        <v>10</v>
      </c>
      <c r="D14019" t="str">
        <f t="shared" si="656"/>
        <v>17</v>
      </c>
      <c r="E14019">
        <v>0</v>
      </c>
      <c r="F14019" s="2">
        <v>5.2600550000000004</v>
      </c>
      <c r="P14019" s="2"/>
      <c r="Q14019" s="2"/>
      <c r="R14019" s="2"/>
      <c r="S14019" s="2"/>
      <c r="T14019" s="2"/>
      <c r="U14019" s="2"/>
      <c r="V14019" s="2"/>
      <c r="W14019" s="2"/>
      <c r="X14019" s="2"/>
      <c r="Y14019" s="2"/>
      <c r="Z14019" s="2"/>
      <c r="AA14019" s="2"/>
      <c r="AB14019" s="2"/>
      <c r="AC14019" s="2"/>
      <c r="AD14019" s="2"/>
    </row>
    <row r="14020" spans="1:30" x14ac:dyDescent="0.3">
      <c r="A14020" s="1">
        <v>42295</v>
      </c>
      <c r="B14020" s="1" t="str">
        <f t="shared" si="654"/>
        <v>2015</v>
      </c>
      <c r="C14020" t="str">
        <f t="shared" si="655"/>
        <v>10</v>
      </c>
      <c r="D14020" t="str">
        <f t="shared" si="656"/>
        <v>18</v>
      </c>
      <c r="E14020">
        <v>0</v>
      </c>
      <c r="F14020" s="2">
        <v>5.1471580000000001</v>
      </c>
      <c r="P14020" s="2"/>
      <c r="Q14020" s="2"/>
      <c r="R14020" s="2"/>
      <c r="S14020" s="2"/>
      <c r="T14020" s="2"/>
      <c r="U14020" s="2"/>
      <c r="V14020" s="2"/>
      <c r="W14020" s="2"/>
      <c r="X14020" s="2"/>
      <c r="Y14020" s="2"/>
      <c r="Z14020" s="2"/>
      <c r="AA14020" s="2"/>
      <c r="AB14020" s="2"/>
      <c r="AC14020" s="2"/>
      <c r="AD14020" s="2"/>
    </row>
    <row r="14021" spans="1:30" x14ac:dyDescent="0.3">
      <c r="A14021" s="1">
        <v>42296</v>
      </c>
      <c r="B14021" s="1" t="str">
        <f t="shared" ref="B14021:B14084" si="657">TEXT(A14021,"yyyy")</f>
        <v>2015</v>
      </c>
      <c r="C14021" t="str">
        <f t="shared" ref="C14021:C14084" si="658">TEXT(A14021,"mm")</f>
        <v>10</v>
      </c>
      <c r="D14021" t="str">
        <f t="shared" ref="D14021:D14084" si="659">TEXT(A14021,"d")</f>
        <v>19</v>
      </c>
      <c r="E14021">
        <v>0</v>
      </c>
      <c r="F14021" s="2">
        <v>5.0342609999999999</v>
      </c>
      <c r="P14021" s="2"/>
      <c r="Q14021" s="2"/>
      <c r="R14021" s="2"/>
      <c r="S14021" s="2"/>
      <c r="T14021" s="2"/>
      <c r="U14021" s="2"/>
      <c r="V14021" s="2"/>
      <c r="W14021" s="2"/>
      <c r="X14021" s="2"/>
      <c r="Y14021" s="2"/>
      <c r="Z14021" s="2"/>
      <c r="AA14021" s="2"/>
      <c r="AB14021" s="2"/>
      <c r="AC14021" s="2"/>
      <c r="AD14021" s="2"/>
    </row>
    <row r="14022" spans="1:30" x14ac:dyDescent="0.3">
      <c r="A14022" s="1">
        <v>42297</v>
      </c>
      <c r="B14022" s="1" t="str">
        <f t="shared" si="657"/>
        <v>2015</v>
      </c>
      <c r="C14022" t="str">
        <f t="shared" si="658"/>
        <v>10</v>
      </c>
      <c r="D14022" t="str">
        <f t="shared" si="659"/>
        <v>20</v>
      </c>
      <c r="E14022">
        <v>0</v>
      </c>
      <c r="F14022" s="2">
        <v>4.5854172999999996</v>
      </c>
      <c r="P14022" s="2"/>
      <c r="Q14022" s="2"/>
      <c r="R14022" s="2"/>
      <c r="S14022" s="2"/>
      <c r="T14022" s="2"/>
      <c r="U14022" s="2"/>
      <c r="V14022" s="2"/>
      <c r="W14022" s="2"/>
      <c r="X14022" s="2"/>
      <c r="Y14022" s="2"/>
      <c r="Z14022" s="2"/>
      <c r="AA14022" s="2"/>
      <c r="AB14022" s="2"/>
      <c r="AC14022" s="2"/>
      <c r="AD14022" s="2"/>
    </row>
    <row r="14023" spans="1:30" x14ac:dyDescent="0.3">
      <c r="A14023" s="1">
        <v>42298</v>
      </c>
      <c r="B14023" s="1" t="str">
        <f t="shared" si="657"/>
        <v>2015</v>
      </c>
      <c r="C14023" t="str">
        <f t="shared" si="658"/>
        <v>10</v>
      </c>
      <c r="D14023" t="str">
        <f t="shared" si="659"/>
        <v>21</v>
      </c>
      <c r="E14023">
        <v>0</v>
      </c>
      <c r="F14023" s="2">
        <v>4.6187243000000002</v>
      </c>
      <c r="P14023" s="2"/>
      <c r="Q14023" s="2"/>
      <c r="R14023" s="2"/>
      <c r="S14023" s="2"/>
      <c r="T14023" s="2"/>
      <c r="U14023" s="2"/>
      <c r="V14023" s="2"/>
      <c r="W14023" s="2"/>
      <c r="X14023" s="2"/>
      <c r="Y14023" s="2"/>
      <c r="Z14023" s="2"/>
      <c r="AA14023" s="2"/>
      <c r="AB14023" s="2"/>
      <c r="AC14023" s="2"/>
      <c r="AD14023" s="2"/>
    </row>
    <row r="14024" spans="1:30" x14ac:dyDescent="0.3">
      <c r="A14024" s="1">
        <v>42299</v>
      </c>
      <c r="B14024" s="1" t="str">
        <f t="shared" si="657"/>
        <v>2015</v>
      </c>
      <c r="C14024" t="str">
        <f t="shared" si="658"/>
        <v>10</v>
      </c>
      <c r="D14024" t="str">
        <f t="shared" si="659"/>
        <v>22</v>
      </c>
      <c r="E14024">
        <v>1.1963222</v>
      </c>
      <c r="F14024" s="2">
        <v>4.3987756500000001</v>
      </c>
      <c r="P14024" s="2"/>
      <c r="Q14024" s="2"/>
      <c r="R14024" s="2"/>
      <c r="S14024" s="2"/>
      <c r="T14024" s="2"/>
      <c r="U14024" s="2"/>
      <c r="V14024" s="2"/>
      <c r="W14024" s="2"/>
      <c r="X14024" s="2"/>
      <c r="Y14024" s="2"/>
      <c r="Z14024" s="2"/>
      <c r="AA14024" s="2"/>
      <c r="AB14024" s="2"/>
      <c r="AC14024" s="2"/>
      <c r="AD14024" s="2"/>
    </row>
    <row r="14025" spans="1:30" x14ac:dyDescent="0.3">
      <c r="A14025" s="1">
        <v>42300</v>
      </c>
      <c r="B14025" s="1" t="str">
        <f t="shared" si="657"/>
        <v>2015</v>
      </c>
      <c r="C14025" t="str">
        <f t="shared" si="658"/>
        <v>10</v>
      </c>
      <c r="D14025" t="str">
        <f t="shared" si="659"/>
        <v>23</v>
      </c>
      <c r="E14025">
        <v>1.0744004</v>
      </c>
      <c r="F14025" s="2">
        <v>4.1788270000000001</v>
      </c>
      <c r="P14025" s="2"/>
      <c r="Q14025" s="2"/>
      <c r="R14025" s="2"/>
      <c r="S14025" s="2"/>
      <c r="T14025" s="2"/>
      <c r="U14025" s="2"/>
      <c r="V14025" s="2"/>
      <c r="W14025" s="2"/>
      <c r="X14025" s="2"/>
      <c r="Y14025" s="2"/>
      <c r="Z14025" s="2"/>
      <c r="AA14025" s="2"/>
      <c r="AB14025" s="2"/>
      <c r="AC14025" s="2"/>
      <c r="AD14025" s="2"/>
    </row>
    <row r="14026" spans="1:30" x14ac:dyDescent="0.3">
      <c r="A14026" s="1">
        <v>42301</v>
      </c>
      <c r="B14026" s="1" t="str">
        <f t="shared" si="657"/>
        <v>2015</v>
      </c>
      <c r="C14026" t="str">
        <f t="shared" si="658"/>
        <v>10</v>
      </c>
      <c r="D14026" t="str">
        <f t="shared" si="659"/>
        <v>24</v>
      </c>
      <c r="E14026">
        <v>0</v>
      </c>
      <c r="F14026" s="2">
        <v>3.7075796670000001</v>
      </c>
      <c r="P14026" s="2"/>
      <c r="Q14026" s="2"/>
      <c r="R14026" s="2"/>
      <c r="S14026" s="2"/>
      <c r="T14026" s="2"/>
      <c r="U14026" s="2"/>
      <c r="V14026" s="2"/>
      <c r="W14026" s="2"/>
      <c r="X14026" s="2"/>
      <c r="Y14026" s="2"/>
      <c r="Z14026" s="2"/>
      <c r="AA14026" s="2"/>
      <c r="AB14026" s="2"/>
      <c r="AC14026" s="2"/>
      <c r="AD14026" s="2"/>
    </row>
    <row r="14027" spans="1:30" x14ac:dyDescent="0.3">
      <c r="A14027" s="1">
        <v>42302</v>
      </c>
      <c r="B14027" s="1" t="str">
        <f t="shared" si="657"/>
        <v>2015</v>
      </c>
      <c r="C14027" t="str">
        <f t="shared" si="658"/>
        <v>10</v>
      </c>
      <c r="D14027" t="str">
        <f t="shared" si="659"/>
        <v>25</v>
      </c>
      <c r="E14027">
        <v>0.22277559999999999</v>
      </c>
      <c r="F14027" s="2">
        <v>3.5897678329999998</v>
      </c>
      <c r="P14027" s="2"/>
      <c r="Q14027" s="2"/>
      <c r="R14027" s="2"/>
      <c r="S14027" s="2"/>
      <c r="T14027" s="2"/>
      <c r="U14027" s="2"/>
      <c r="V14027" s="2"/>
      <c r="W14027" s="2"/>
      <c r="X14027" s="2"/>
      <c r="Y14027" s="2"/>
      <c r="Z14027" s="2"/>
      <c r="AA14027" s="2"/>
      <c r="AB14027" s="2"/>
      <c r="AC14027" s="2"/>
      <c r="AD14027" s="2"/>
    </row>
    <row r="14028" spans="1:30" x14ac:dyDescent="0.3">
      <c r="A14028" s="1">
        <v>42303</v>
      </c>
      <c r="B14028" s="1" t="str">
        <f t="shared" si="657"/>
        <v>2015</v>
      </c>
      <c r="C14028" t="str">
        <f t="shared" si="658"/>
        <v>10</v>
      </c>
      <c r="D14028" t="str">
        <f t="shared" si="659"/>
        <v>26</v>
      </c>
      <c r="E14028">
        <v>2.12751</v>
      </c>
      <c r="F14028" s="2">
        <v>3.471956</v>
      </c>
      <c r="P14028" s="2"/>
      <c r="Q14028" s="2"/>
      <c r="R14028" s="2"/>
      <c r="S14028" s="2"/>
      <c r="T14028" s="2"/>
      <c r="U14028" s="2"/>
      <c r="V14028" s="2"/>
      <c r="W14028" s="2"/>
      <c r="X14028" s="2"/>
      <c r="Y14028" s="2"/>
      <c r="Z14028" s="2"/>
      <c r="AA14028" s="2"/>
      <c r="AB14028" s="2"/>
      <c r="AC14028" s="2"/>
      <c r="AD14028" s="2"/>
    </row>
    <row r="14029" spans="1:30" x14ac:dyDescent="0.3">
      <c r="A14029" s="1">
        <v>42304</v>
      </c>
      <c r="B14029" s="1" t="str">
        <f t="shared" si="657"/>
        <v>2015</v>
      </c>
      <c r="C14029" t="str">
        <f t="shared" si="658"/>
        <v>10</v>
      </c>
      <c r="D14029" t="str">
        <f t="shared" si="659"/>
        <v>27</v>
      </c>
      <c r="E14029">
        <v>0.507077</v>
      </c>
      <c r="F14029" s="2">
        <v>3.4109147000000002</v>
      </c>
      <c r="P14029" s="2"/>
      <c r="Q14029" s="2"/>
      <c r="R14029" s="2"/>
      <c r="S14029" s="2"/>
      <c r="T14029" s="2"/>
      <c r="U14029" s="2"/>
      <c r="V14029" s="2"/>
      <c r="W14029" s="2"/>
      <c r="X14029" s="2"/>
      <c r="Y14029" s="2"/>
      <c r="Z14029" s="2"/>
      <c r="AA14029" s="2"/>
      <c r="AB14029" s="2"/>
      <c r="AC14029" s="2"/>
      <c r="AD14029" s="2"/>
    </row>
    <row r="14030" spans="1:30" x14ac:dyDescent="0.3">
      <c r="A14030" s="1">
        <v>42305</v>
      </c>
      <c r="B14030" s="1" t="str">
        <f t="shared" si="657"/>
        <v>2015</v>
      </c>
      <c r="C14030" t="str">
        <f t="shared" si="658"/>
        <v>10</v>
      </c>
      <c r="D14030" t="str">
        <f t="shared" si="659"/>
        <v>28</v>
      </c>
      <c r="E14030">
        <v>1.1155652000000003</v>
      </c>
      <c r="F14030" s="2">
        <v>3.2185724000000002</v>
      </c>
      <c r="P14030" s="2"/>
      <c r="Q14030" s="2"/>
      <c r="R14030" s="2"/>
      <c r="S14030" s="2"/>
      <c r="T14030" s="2"/>
      <c r="U14030" s="2"/>
      <c r="V14030" s="2"/>
      <c r="W14030" s="2"/>
      <c r="X14030" s="2"/>
      <c r="Y14030" s="2"/>
      <c r="Z14030" s="2"/>
      <c r="AA14030" s="2"/>
      <c r="AB14030" s="2"/>
      <c r="AC14030" s="2"/>
      <c r="AD14030" s="2"/>
    </row>
    <row r="14031" spans="1:30" x14ac:dyDescent="0.3">
      <c r="A14031" s="1">
        <v>42306</v>
      </c>
      <c r="B14031" s="1" t="str">
        <f t="shared" si="657"/>
        <v>2015</v>
      </c>
      <c r="C14031" t="str">
        <f t="shared" si="658"/>
        <v>10</v>
      </c>
      <c r="D14031" t="str">
        <f t="shared" si="659"/>
        <v>29</v>
      </c>
      <c r="E14031">
        <v>14.6373988</v>
      </c>
      <c r="F14031" s="2">
        <v>3.1512340000000001</v>
      </c>
      <c r="P14031" s="2"/>
      <c r="Q14031" s="2"/>
      <c r="R14031" s="2"/>
      <c r="S14031" s="2"/>
      <c r="T14031" s="2"/>
      <c r="U14031" s="2"/>
      <c r="V14031" s="2"/>
      <c r="W14031" s="2"/>
      <c r="X14031" s="2"/>
      <c r="Y14031" s="2"/>
      <c r="Z14031" s="2"/>
      <c r="AA14031" s="2"/>
      <c r="AB14031" s="2"/>
      <c r="AC14031" s="2"/>
      <c r="AD14031" s="2"/>
    </row>
    <row r="14032" spans="1:30" x14ac:dyDescent="0.3">
      <c r="A14032" s="1">
        <v>42307</v>
      </c>
      <c r="B14032" s="1" t="str">
        <f t="shared" si="657"/>
        <v>2015</v>
      </c>
      <c r="C14032" t="str">
        <f t="shared" si="658"/>
        <v>10</v>
      </c>
      <c r="D14032" t="str">
        <f t="shared" si="659"/>
        <v>30</v>
      </c>
      <c r="E14032">
        <v>10.785471299999998</v>
      </c>
      <c r="F14032" s="2">
        <v>4.1646749999999999</v>
      </c>
      <c r="P14032" s="2"/>
      <c r="Q14032" s="2"/>
      <c r="R14032" s="2"/>
      <c r="S14032" s="2"/>
      <c r="T14032" s="2"/>
      <c r="U14032" s="2"/>
      <c r="V14032" s="2"/>
      <c r="W14032" s="2"/>
      <c r="X14032" s="2"/>
      <c r="Y14032" s="2"/>
      <c r="Z14032" s="2"/>
      <c r="AA14032" s="2"/>
      <c r="AB14032" s="2"/>
      <c r="AC14032" s="2"/>
      <c r="AD14032" s="2"/>
    </row>
    <row r="14033" spans="1:30" x14ac:dyDescent="0.3">
      <c r="A14033" s="1">
        <v>42308</v>
      </c>
      <c r="B14033" s="1" t="str">
        <f t="shared" si="657"/>
        <v>2015</v>
      </c>
      <c r="C14033" t="str">
        <f t="shared" si="658"/>
        <v>10</v>
      </c>
      <c r="D14033" t="str">
        <f t="shared" si="659"/>
        <v>31</v>
      </c>
      <c r="E14033">
        <v>0</v>
      </c>
      <c r="F14033" s="2">
        <v>4.639354</v>
      </c>
      <c r="P14033" s="2"/>
      <c r="Q14033" s="2"/>
      <c r="R14033" s="2"/>
      <c r="S14033" s="2"/>
      <c r="T14033" s="2"/>
      <c r="U14033" s="2"/>
      <c r="V14033" s="2"/>
      <c r="W14033" s="2"/>
      <c r="X14033" s="2"/>
      <c r="Y14033" s="2"/>
      <c r="Z14033" s="2"/>
      <c r="AA14033" s="2"/>
      <c r="AB14033" s="2"/>
      <c r="AC14033" s="2"/>
      <c r="AD14033" s="2"/>
    </row>
    <row r="14034" spans="1:30" x14ac:dyDescent="0.3">
      <c r="A14034" s="1">
        <v>42309</v>
      </c>
      <c r="B14034" s="1" t="str">
        <f t="shared" si="657"/>
        <v>2015</v>
      </c>
      <c r="C14034" t="str">
        <f t="shared" si="658"/>
        <v>11</v>
      </c>
      <c r="D14034" t="str">
        <f t="shared" si="659"/>
        <v>1</v>
      </c>
      <c r="E14034">
        <v>0</v>
      </c>
      <c r="F14034" s="2">
        <v>4.4400000000000004</v>
      </c>
      <c r="P14034" s="2"/>
      <c r="Q14034" s="2"/>
      <c r="R14034" s="2"/>
      <c r="S14034" s="2"/>
      <c r="T14034" s="2"/>
      <c r="U14034" s="2"/>
      <c r="V14034" s="2"/>
      <c r="W14034" s="2"/>
      <c r="X14034" s="2"/>
      <c r="Y14034" s="2"/>
      <c r="Z14034" s="2"/>
      <c r="AA14034" s="2"/>
      <c r="AB14034" s="2"/>
      <c r="AC14034" s="2"/>
      <c r="AD14034" s="2"/>
    </row>
    <row r="14035" spans="1:30" x14ac:dyDescent="0.3">
      <c r="A14035" s="1">
        <v>42310</v>
      </c>
      <c r="B14035" s="1" t="str">
        <f t="shared" si="657"/>
        <v>2015</v>
      </c>
      <c r="C14035" t="str">
        <f t="shared" si="658"/>
        <v>11</v>
      </c>
      <c r="D14035" t="str">
        <f t="shared" si="659"/>
        <v>2</v>
      </c>
      <c r="E14035">
        <v>0</v>
      </c>
      <c r="F14035" s="2">
        <v>4.37934</v>
      </c>
      <c r="P14035" s="2"/>
      <c r="Q14035" s="2"/>
      <c r="R14035" s="2"/>
      <c r="S14035" s="2"/>
      <c r="T14035" s="2"/>
      <c r="U14035" s="2"/>
      <c r="V14035" s="2"/>
      <c r="W14035" s="2"/>
      <c r="X14035" s="2"/>
      <c r="Y14035" s="2"/>
      <c r="Z14035" s="2"/>
      <c r="AA14035" s="2"/>
      <c r="AB14035" s="2"/>
      <c r="AC14035" s="2"/>
      <c r="AD14035" s="2"/>
    </row>
    <row r="14036" spans="1:30" x14ac:dyDescent="0.3">
      <c r="A14036" s="1">
        <v>42311</v>
      </c>
      <c r="B14036" s="1" t="str">
        <f t="shared" si="657"/>
        <v>2015</v>
      </c>
      <c r="C14036" t="str">
        <f t="shared" si="658"/>
        <v>11</v>
      </c>
      <c r="D14036" t="str">
        <f t="shared" si="659"/>
        <v>3</v>
      </c>
      <c r="E14036">
        <v>0</v>
      </c>
      <c r="F14036" s="2">
        <v>4.3974485000000003</v>
      </c>
      <c r="P14036" s="2"/>
      <c r="Q14036" s="2"/>
      <c r="R14036" s="2"/>
      <c r="S14036" s="2"/>
      <c r="T14036" s="2"/>
      <c r="U14036" s="2"/>
      <c r="V14036" s="2"/>
      <c r="W14036" s="2"/>
      <c r="X14036" s="2"/>
      <c r="Y14036" s="2"/>
      <c r="Z14036" s="2"/>
      <c r="AA14036" s="2"/>
      <c r="AB14036" s="2"/>
      <c r="AC14036" s="2"/>
      <c r="AD14036" s="2"/>
    </row>
    <row r="14037" spans="1:30" x14ac:dyDescent="0.3">
      <c r="A14037" s="1">
        <v>42312</v>
      </c>
      <c r="B14037" s="1" t="str">
        <f t="shared" si="657"/>
        <v>2015</v>
      </c>
      <c r="C14037" t="str">
        <f t="shared" si="658"/>
        <v>11</v>
      </c>
      <c r="D14037" t="str">
        <f t="shared" si="659"/>
        <v>4</v>
      </c>
      <c r="E14037">
        <v>0</v>
      </c>
      <c r="F14037" s="2">
        <v>4.2108270000000001</v>
      </c>
      <c r="P14037" s="2"/>
      <c r="Q14037" s="2"/>
      <c r="R14037" s="2"/>
      <c r="S14037" s="2"/>
      <c r="T14037" s="2"/>
      <c r="U14037" s="2"/>
      <c r="V14037" s="2"/>
      <c r="W14037" s="2"/>
      <c r="X14037" s="2"/>
      <c r="Y14037" s="2"/>
      <c r="Z14037" s="2"/>
      <c r="AA14037" s="2"/>
      <c r="AB14037" s="2"/>
      <c r="AC14037" s="2"/>
      <c r="AD14037" s="2"/>
    </row>
    <row r="14038" spans="1:30" x14ac:dyDescent="0.3">
      <c r="A14038" s="1">
        <v>42313</v>
      </c>
      <c r="B14038" s="1" t="str">
        <f t="shared" si="657"/>
        <v>2015</v>
      </c>
      <c r="C14038" t="str">
        <f t="shared" si="658"/>
        <v>11</v>
      </c>
      <c r="D14038" t="str">
        <f t="shared" si="659"/>
        <v>5</v>
      </c>
      <c r="E14038">
        <v>0</v>
      </c>
      <c r="F14038" s="2">
        <v>4.1626873</v>
      </c>
      <c r="P14038" s="2"/>
      <c r="Q14038" s="2"/>
      <c r="R14038" s="2"/>
      <c r="S14038" s="2"/>
      <c r="T14038" s="2"/>
      <c r="U14038" s="2"/>
      <c r="V14038" s="2"/>
      <c r="W14038" s="2"/>
      <c r="X14038" s="2"/>
      <c r="Y14038" s="2"/>
      <c r="Z14038" s="2"/>
      <c r="AA14038" s="2"/>
      <c r="AB14038" s="2"/>
      <c r="AC14038" s="2"/>
      <c r="AD14038" s="2"/>
    </row>
    <row r="14039" spans="1:30" x14ac:dyDescent="0.3">
      <c r="A14039" s="1">
        <v>42314</v>
      </c>
      <c r="B14039" s="1" t="str">
        <f t="shared" si="657"/>
        <v>2015</v>
      </c>
      <c r="C14039" t="str">
        <f t="shared" si="658"/>
        <v>11</v>
      </c>
      <c r="D14039" t="str">
        <f t="shared" si="659"/>
        <v>6</v>
      </c>
      <c r="E14039">
        <v>0</v>
      </c>
      <c r="F14039" s="2">
        <v>4.1118829999999997</v>
      </c>
      <c r="P14039" s="2"/>
      <c r="Q14039" s="2"/>
      <c r="R14039" s="2"/>
      <c r="S14039" s="2"/>
      <c r="T14039" s="2"/>
      <c r="U14039" s="2"/>
      <c r="V14039" s="2"/>
      <c r="W14039" s="2"/>
      <c r="X14039" s="2"/>
      <c r="Y14039" s="2"/>
      <c r="Z14039" s="2"/>
      <c r="AA14039" s="2"/>
      <c r="AB14039" s="2"/>
      <c r="AC14039" s="2"/>
      <c r="AD14039" s="2"/>
    </row>
    <row r="14040" spans="1:30" x14ac:dyDescent="0.3">
      <c r="A14040" s="1">
        <v>42315</v>
      </c>
      <c r="B14040" s="1" t="str">
        <f t="shared" si="657"/>
        <v>2015</v>
      </c>
      <c r="C14040" t="str">
        <f t="shared" si="658"/>
        <v>11</v>
      </c>
      <c r="D14040" t="str">
        <f t="shared" si="659"/>
        <v>7</v>
      </c>
      <c r="E14040">
        <v>0</v>
      </c>
      <c r="F14040" s="2">
        <v>3.6647395999999999</v>
      </c>
      <c r="P14040" s="2"/>
      <c r="Q14040" s="2"/>
      <c r="R14040" s="2"/>
      <c r="S14040" s="2"/>
      <c r="T14040" s="2"/>
      <c r="U14040" s="2"/>
      <c r="V14040" s="2"/>
      <c r="W14040" s="2"/>
      <c r="X14040" s="2"/>
      <c r="Y14040" s="2"/>
      <c r="Z14040" s="2"/>
      <c r="AA14040" s="2"/>
      <c r="AB14040" s="2"/>
      <c r="AC14040" s="2"/>
      <c r="AD14040" s="2"/>
    </row>
    <row r="14041" spans="1:30" x14ac:dyDescent="0.3">
      <c r="A14041" s="1">
        <v>42316</v>
      </c>
      <c r="B14041" s="1" t="str">
        <f t="shared" si="657"/>
        <v>2015</v>
      </c>
      <c r="C14041" t="str">
        <f t="shared" si="658"/>
        <v>11</v>
      </c>
      <c r="D14041" t="str">
        <f t="shared" si="659"/>
        <v>8</v>
      </c>
      <c r="E14041">
        <v>0.88131760000000003</v>
      </c>
      <c r="F14041" s="2">
        <v>3.6315732999999999</v>
      </c>
      <c r="P14041" s="2"/>
      <c r="Q14041" s="2"/>
      <c r="R14041" s="2"/>
      <c r="S14041" s="2"/>
      <c r="T14041" s="2"/>
      <c r="U14041" s="2"/>
      <c r="V14041" s="2"/>
      <c r="W14041" s="2"/>
      <c r="X14041" s="2"/>
      <c r="Y14041" s="2"/>
      <c r="Z14041" s="2"/>
      <c r="AA14041" s="2"/>
      <c r="AB14041" s="2"/>
      <c r="AC14041" s="2"/>
      <c r="AD14041" s="2"/>
    </row>
    <row r="14042" spans="1:30" x14ac:dyDescent="0.3">
      <c r="A14042" s="1">
        <v>42317</v>
      </c>
      <c r="B14042" s="1" t="str">
        <f t="shared" si="657"/>
        <v>2015</v>
      </c>
      <c r="C14042" t="str">
        <f t="shared" si="658"/>
        <v>11</v>
      </c>
      <c r="D14042" t="str">
        <f t="shared" si="659"/>
        <v>9</v>
      </c>
      <c r="E14042">
        <v>0</v>
      </c>
      <c r="F14042" s="2">
        <v>3.5984069999999999</v>
      </c>
      <c r="P14042" s="2"/>
      <c r="Q14042" s="2"/>
      <c r="R14042" s="2"/>
      <c r="S14042" s="2"/>
      <c r="T14042" s="2"/>
      <c r="U14042" s="2"/>
      <c r="V14042" s="2"/>
      <c r="W14042" s="2"/>
      <c r="X14042" s="2"/>
      <c r="Y14042" s="2"/>
      <c r="Z14042" s="2"/>
      <c r="AA14042" s="2"/>
      <c r="AB14042" s="2"/>
      <c r="AC14042" s="2"/>
      <c r="AD14042" s="2"/>
    </row>
    <row r="14043" spans="1:30" x14ac:dyDescent="0.3">
      <c r="A14043" s="1">
        <v>42318</v>
      </c>
      <c r="B14043" s="1" t="str">
        <f t="shared" si="657"/>
        <v>2015</v>
      </c>
      <c r="C14043" t="str">
        <f t="shared" si="658"/>
        <v>11</v>
      </c>
      <c r="D14043" t="str">
        <f t="shared" si="659"/>
        <v>10</v>
      </c>
      <c r="E14043">
        <v>0</v>
      </c>
      <c r="F14043" s="2">
        <v>3.2112020000000001</v>
      </c>
      <c r="P14043" s="2"/>
      <c r="Q14043" s="2"/>
      <c r="R14043" s="2"/>
      <c r="S14043" s="2"/>
      <c r="T14043" s="2"/>
      <c r="U14043" s="2"/>
      <c r="V14043" s="2"/>
      <c r="W14043" s="2"/>
      <c r="X14043" s="2"/>
      <c r="Y14043" s="2"/>
      <c r="Z14043" s="2"/>
      <c r="AA14043" s="2"/>
      <c r="AB14043" s="2"/>
      <c r="AC14043" s="2"/>
      <c r="AD14043" s="2"/>
    </row>
    <row r="14044" spans="1:30" x14ac:dyDescent="0.3">
      <c r="A14044" s="1">
        <v>42319</v>
      </c>
      <c r="B14044" s="1" t="str">
        <f t="shared" si="657"/>
        <v>2015</v>
      </c>
      <c r="C14044" t="str">
        <f t="shared" si="658"/>
        <v>11</v>
      </c>
      <c r="D14044" t="str">
        <f t="shared" si="659"/>
        <v>11</v>
      </c>
      <c r="E14044">
        <v>0</v>
      </c>
      <c r="F14044" s="2">
        <v>3.1940985</v>
      </c>
      <c r="P14044" s="2"/>
      <c r="Q14044" s="2"/>
      <c r="R14044" s="2"/>
      <c r="S14044" s="2"/>
      <c r="T14044" s="2"/>
      <c r="U14044" s="2"/>
      <c r="V14044" s="2"/>
      <c r="W14044" s="2"/>
      <c r="X14044" s="2"/>
      <c r="Y14044" s="2"/>
      <c r="Z14044" s="2"/>
      <c r="AA14044" s="2"/>
      <c r="AB14044" s="2"/>
      <c r="AC14044" s="2"/>
      <c r="AD14044" s="2"/>
    </row>
    <row r="14045" spans="1:30" x14ac:dyDescent="0.3">
      <c r="A14045" s="1">
        <v>42320</v>
      </c>
      <c r="B14045" s="1" t="str">
        <f t="shared" si="657"/>
        <v>2015</v>
      </c>
      <c r="C14045" t="str">
        <f t="shared" si="658"/>
        <v>11</v>
      </c>
      <c r="D14045" t="str">
        <f t="shared" si="659"/>
        <v>12</v>
      </c>
      <c r="E14045">
        <v>0</v>
      </c>
      <c r="F14045" s="2">
        <v>3.1769949999999998</v>
      </c>
      <c r="P14045" s="2"/>
      <c r="Q14045" s="2"/>
      <c r="R14045" s="2"/>
      <c r="S14045" s="2"/>
      <c r="T14045" s="2"/>
      <c r="U14045" s="2"/>
      <c r="V14045" s="2"/>
      <c r="W14045" s="2"/>
      <c r="X14045" s="2"/>
      <c r="Y14045" s="2"/>
      <c r="Z14045" s="2"/>
      <c r="AA14045" s="2"/>
      <c r="AB14045" s="2"/>
      <c r="AC14045" s="2"/>
      <c r="AD14045" s="2"/>
    </row>
    <row r="14046" spans="1:30" x14ac:dyDescent="0.3">
      <c r="A14046" s="1">
        <v>42321</v>
      </c>
      <c r="B14046" s="1" t="str">
        <f t="shared" si="657"/>
        <v>2015</v>
      </c>
      <c r="C14046" t="str">
        <f t="shared" si="658"/>
        <v>11</v>
      </c>
      <c r="D14046" t="str">
        <f t="shared" si="659"/>
        <v>13</v>
      </c>
      <c r="E14046">
        <v>0</v>
      </c>
      <c r="F14046" s="2">
        <v>3.2489973999999999</v>
      </c>
      <c r="P14046" s="2"/>
      <c r="Q14046" s="2"/>
      <c r="R14046" s="2"/>
      <c r="S14046" s="2"/>
      <c r="T14046" s="2"/>
      <c r="U14046" s="2"/>
      <c r="V14046" s="2"/>
      <c r="W14046" s="2"/>
      <c r="X14046" s="2"/>
      <c r="Y14046" s="2"/>
      <c r="Z14046" s="2"/>
      <c r="AA14046" s="2"/>
      <c r="AB14046" s="2"/>
      <c r="AC14046" s="2"/>
      <c r="AD14046" s="2"/>
    </row>
    <row r="14047" spans="1:30" x14ac:dyDescent="0.3">
      <c r="A14047" s="1">
        <v>42322</v>
      </c>
      <c r="B14047" s="1" t="str">
        <f t="shared" si="657"/>
        <v>2015</v>
      </c>
      <c r="C14047" t="str">
        <f t="shared" si="658"/>
        <v>11</v>
      </c>
      <c r="D14047" t="str">
        <f t="shared" si="659"/>
        <v>14</v>
      </c>
      <c r="E14047">
        <v>0</v>
      </c>
      <c r="F14047" s="2">
        <v>3.0142326000000002</v>
      </c>
      <c r="P14047" s="2"/>
      <c r="Q14047" s="2"/>
      <c r="R14047" s="2"/>
      <c r="S14047" s="2"/>
      <c r="T14047" s="2"/>
      <c r="U14047" s="2"/>
      <c r="V14047" s="2"/>
      <c r="W14047" s="2"/>
      <c r="X14047" s="2"/>
      <c r="Y14047" s="2"/>
      <c r="Z14047" s="2"/>
      <c r="AA14047" s="2"/>
      <c r="AB14047" s="2"/>
      <c r="AC14047" s="2"/>
      <c r="AD14047" s="2"/>
    </row>
    <row r="14048" spans="1:30" x14ac:dyDescent="0.3">
      <c r="A14048" s="1">
        <v>42323</v>
      </c>
      <c r="B14048" s="1" t="str">
        <f t="shared" si="657"/>
        <v>2015</v>
      </c>
      <c r="C14048" t="str">
        <f t="shared" si="658"/>
        <v>11</v>
      </c>
      <c r="D14048" t="str">
        <f t="shared" si="659"/>
        <v>15</v>
      </c>
      <c r="E14048">
        <v>0</v>
      </c>
      <c r="F14048" s="2">
        <v>3.02294895</v>
      </c>
      <c r="P14048" s="2"/>
      <c r="Q14048" s="2"/>
      <c r="R14048" s="2"/>
      <c r="S14048" s="2"/>
      <c r="T14048" s="2"/>
      <c r="U14048" s="2"/>
      <c r="V14048" s="2"/>
      <c r="W14048" s="2"/>
      <c r="X14048" s="2"/>
      <c r="Y14048" s="2"/>
      <c r="Z14048" s="2"/>
      <c r="AA14048" s="2"/>
      <c r="AB14048" s="2"/>
      <c r="AC14048" s="2"/>
      <c r="AD14048" s="2"/>
    </row>
    <row r="14049" spans="1:30" x14ac:dyDescent="0.3">
      <c r="A14049" s="1">
        <v>42324</v>
      </c>
      <c r="B14049" s="1" t="str">
        <f t="shared" si="657"/>
        <v>2015</v>
      </c>
      <c r="C14049" t="str">
        <f t="shared" si="658"/>
        <v>11</v>
      </c>
      <c r="D14049" t="str">
        <f t="shared" si="659"/>
        <v>16</v>
      </c>
      <c r="E14049">
        <v>0</v>
      </c>
      <c r="F14049" s="2">
        <v>3.0316652999999998</v>
      </c>
      <c r="P14049" s="2"/>
      <c r="Q14049" s="2"/>
      <c r="R14049" s="2"/>
      <c r="S14049" s="2"/>
      <c r="T14049" s="2"/>
      <c r="U14049" s="2"/>
      <c r="V14049" s="2"/>
      <c r="W14049" s="2"/>
      <c r="X14049" s="2"/>
      <c r="Y14049" s="2"/>
      <c r="Z14049" s="2"/>
      <c r="AA14049" s="2"/>
      <c r="AB14049" s="2"/>
      <c r="AC14049" s="2"/>
      <c r="AD14049" s="2"/>
    </row>
    <row r="14050" spans="1:30" x14ac:dyDescent="0.3">
      <c r="A14050" s="1">
        <v>42325</v>
      </c>
      <c r="B14050" s="1" t="str">
        <f t="shared" si="657"/>
        <v>2015</v>
      </c>
      <c r="C14050" t="str">
        <f t="shared" si="658"/>
        <v>11</v>
      </c>
      <c r="D14050" t="str">
        <f t="shared" si="659"/>
        <v>17</v>
      </c>
      <c r="E14050">
        <v>0</v>
      </c>
      <c r="F14050" s="2">
        <v>3.3182847</v>
      </c>
      <c r="P14050" s="2"/>
      <c r="Q14050" s="2"/>
      <c r="R14050" s="2"/>
      <c r="S14050" s="2"/>
      <c r="T14050" s="2"/>
      <c r="U14050" s="2"/>
      <c r="V14050" s="2"/>
      <c r="W14050" s="2"/>
      <c r="X14050" s="2"/>
      <c r="Y14050" s="2"/>
      <c r="Z14050" s="2"/>
      <c r="AA14050" s="2"/>
      <c r="AB14050" s="2"/>
      <c r="AC14050" s="2"/>
      <c r="AD14050" s="2"/>
    </row>
    <row r="14051" spans="1:30" x14ac:dyDescent="0.3">
      <c r="A14051" s="1">
        <v>42326</v>
      </c>
      <c r="B14051" s="1" t="str">
        <f t="shared" si="657"/>
        <v>2015</v>
      </c>
      <c r="C14051" t="str">
        <f t="shared" si="658"/>
        <v>11</v>
      </c>
      <c r="D14051" t="str">
        <f t="shared" si="659"/>
        <v>18</v>
      </c>
      <c r="E14051">
        <v>0</v>
      </c>
      <c r="F14051" s="2">
        <v>2.8583229999999999</v>
      </c>
      <c r="P14051" s="2"/>
      <c r="Q14051" s="2"/>
      <c r="R14051" s="2"/>
      <c r="S14051" s="2"/>
      <c r="T14051" s="2"/>
      <c r="U14051" s="2"/>
      <c r="V14051" s="2"/>
      <c r="W14051" s="2"/>
      <c r="X14051" s="2"/>
      <c r="Y14051" s="2"/>
      <c r="Z14051" s="2"/>
      <c r="AA14051" s="2"/>
      <c r="AB14051" s="2"/>
      <c r="AC14051" s="2"/>
      <c r="AD14051" s="2"/>
    </row>
    <row r="14052" spans="1:30" x14ac:dyDescent="0.3">
      <c r="A14052" s="1">
        <v>42327</v>
      </c>
      <c r="B14052" s="1" t="str">
        <f t="shared" si="657"/>
        <v>2015</v>
      </c>
      <c r="C14052" t="str">
        <f t="shared" si="658"/>
        <v>11</v>
      </c>
      <c r="D14052" t="str">
        <f t="shared" si="659"/>
        <v>19</v>
      </c>
      <c r="E14052">
        <v>0</v>
      </c>
      <c r="F14052" s="2">
        <v>2.8018364999999998</v>
      </c>
      <c r="P14052" s="2"/>
      <c r="Q14052" s="2"/>
      <c r="R14052" s="2"/>
      <c r="S14052" s="2"/>
      <c r="T14052" s="2"/>
      <c r="U14052" s="2"/>
      <c r="V14052" s="2"/>
      <c r="W14052" s="2"/>
      <c r="X14052" s="2"/>
      <c r="Y14052" s="2"/>
      <c r="Z14052" s="2"/>
      <c r="AA14052" s="2"/>
      <c r="AB14052" s="2"/>
      <c r="AC14052" s="2"/>
      <c r="AD14052" s="2"/>
    </row>
    <row r="14053" spans="1:30" x14ac:dyDescent="0.3">
      <c r="A14053" s="1">
        <v>42328</v>
      </c>
      <c r="B14053" s="1" t="str">
        <f t="shared" si="657"/>
        <v>2015</v>
      </c>
      <c r="C14053" t="str">
        <f t="shared" si="658"/>
        <v>11</v>
      </c>
      <c r="D14053" t="str">
        <f t="shared" si="659"/>
        <v>20</v>
      </c>
      <c r="E14053">
        <v>0</v>
      </c>
      <c r="F14053" s="2">
        <v>2.9035115</v>
      </c>
      <c r="P14053" s="2"/>
      <c r="Q14053" s="2"/>
      <c r="R14053" s="2"/>
      <c r="S14053" s="2"/>
      <c r="T14053" s="2"/>
      <c r="U14053" s="2"/>
      <c r="V14053" s="2"/>
      <c r="W14053" s="2"/>
      <c r="X14053" s="2"/>
      <c r="Y14053" s="2"/>
      <c r="Z14053" s="2"/>
      <c r="AA14053" s="2"/>
      <c r="AB14053" s="2"/>
      <c r="AC14053" s="2"/>
      <c r="AD14053" s="2"/>
    </row>
    <row r="14054" spans="1:30" x14ac:dyDescent="0.3">
      <c r="A14054" s="1">
        <v>42329</v>
      </c>
      <c r="B14054" s="1" t="str">
        <f t="shared" si="657"/>
        <v>2015</v>
      </c>
      <c r="C14054" t="str">
        <f t="shared" si="658"/>
        <v>11</v>
      </c>
      <c r="D14054" t="str">
        <f t="shared" si="659"/>
        <v>21</v>
      </c>
      <c r="E14054">
        <v>0</v>
      </c>
      <c r="F14054" s="2">
        <v>2.8881429999999999</v>
      </c>
      <c r="P14054" s="2"/>
      <c r="Q14054" s="2"/>
      <c r="R14054" s="2"/>
      <c r="S14054" s="2"/>
      <c r="T14054" s="2"/>
      <c r="U14054" s="2"/>
      <c r="V14054" s="2"/>
      <c r="W14054" s="2"/>
      <c r="X14054" s="2"/>
      <c r="Y14054" s="2"/>
      <c r="Z14054" s="2"/>
      <c r="AA14054" s="2"/>
      <c r="AB14054" s="2"/>
      <c r="AC14054" s="2"/>
      <c r="AD14054" s="2"/>
    </row>
    <row r="14055" spans="1:30" x14ac:dyDescent="0.3">
      <c r="A14055" s="1">
        <v>42330</v>
      </c>
      <c r="B14055" s="1" t="str">
        <f t="shared" si="657"/>
        <v>2015</v>
      </c>
      <c r="C14055" t="str">
        <f t="shared" si="658"/>
        <v>11</v>
      </c>
      <c r="D14055" t="str">
        <f t="shared" si="659"/>
        <v>22</v>
      </c>
      <c r="E14055">
        <v>0</v>
      </c>
      <c r="F14055" s="2">
        <v>2.7513736</v>
      </c>
      <c r="P14055" s="2"/>
      <c r="Q14055" s="2"/>
      <c r="R14055" s="2"/>
      <c r="S14055" s="2"/>
      <c r="T14055" s="2"/>
      <c r="U14055" s="2"/>
      <c r="V14055" s="2"/>
      <c r="W14055" s="2"/>
      <c r="X14055" s="2"/>
      <c r="Y14055" s="2"/>
      <c r="Z14055" s="2"/>
      <c r="AA14055" s="2"/>
      <c r="AB14055" s="2"/>
      <c r="AC14055" s="2"/>
      <c r="AD14055" s="2"/>
    </row>
    <row r="14056" spans="1:30" x14ac:dyDescent="0.3">
      <c r="A14056" s="1">
        <v>42331</v>
      </c>
      <c r="B14056" s="1" t="str">
        <f t="shared" si="657"/>
        <v>2015</v>
      </c>
      <c r="C14056" t="str">
        <f t="shared" si="658"/>
        <v>11</v>
      </c>
      <c r="D14056" t="str">
        <f t="shared" si="659"/>
        <v>23</v>
      </c>
      <c r="E14056">
        <v>0</v>
      </c>
      <c r="F14056" s="2">
        <v>2.6146042</v>
      </c>
      <c r="P14056" s="2"/>
      <c r="Q14056" s="2"/>
      <c r="R14056" s="2"/>
      <c r="S14056" s="2"/>
      <c r="T14056" s="2"/>
      <c r="U14056" s="2"/>
      <c r="V14056" s="2"/>
      <c r="W14056" s="2"/>
      <c r="X14056" s="2"/>
      <c r="Y14056" s="2"/>
      <c r="Z14056" s="2"/>
      <c r="AA14056" s="2"/>
      <c r="AB14056" s="2"/>
      <c r="AC14056" s="2"/>
      <c r="AD14056" s="2"/>
    </row>
    <row r="14057" spans="1:30" x14ac:dyDescent="0.3">
      <c r="A14057" s="1">
        <v>42332</v>
      </c>
      <c r="B14057" s="1" t="str">
        <f t="shared" si="657"/>
        <v>2015</v>
      </c>
      <c r="C14057" t="str">
        <f t="shared" si="658"/>
        <v>11</v>
      </c>
      <c r="D14057" t="str">
        <f t="shared" si="659"/>
        <v>24</v>
      </c>
      <c r="E14057">
        <v>0</v>
      </c>
      <c r="F14057" s="2">
        <v>2.5071129999999999</v>
      </c>
      <c r="P14057" s="2"/>
      <c r="Q14057" s="2"/>
      <c r="R14057" s="2"/>
      <c r="S14057" s="2"/>
      <c r="T14057" s="2"/>
      <c r="U14057" s="2"/>
      <c r="V14057" s="2"/>
      <c r="W14057" s="2"/>
      <c r="X14057" s="2"/>
      <c r="Y14057" s="2"/>
      <c r="Z14057" s="2"/>
      <c r="AA14057" s="2"/>
      <c r="AB14057" s="2"/>
      <c r="AC14057" s="2"/>
      <c r="AD14057" s="2"/>
    </row>
    <row r="14058" spans="1:30" x14ac:dyDescent="0.3">
      <c r="A14058" s="1">
        <v>42333</v>
      </c>
      <c r="B14058" s="1" t="str">
        <f t="shared" si="657"/>
        <v>2015</v>
      </c>
      <c r="C14058" t="str">
        <f t="shared" si="658"/>
        <v>11</v>
      </c>
      <c r="D14058" t="str">
        <f t="shared" si="659"/>
        <v>25</v>
      </c>
      <c r="E14058">
        <v>0</v>
      </c>
      <c r="F14058" s="2">
        <v>2.3440620999999999</v>
      </c>
      <c r="P14058" s="2"/>
      <c r="Q14058" s="2"/>
      <c r="R14058" s="2"/>
      <c r="S14058" s="2"/>
      <c r="T14058" s="2"/>
      <c r="U14058" s="2"/>
      <c r="V14058" s="2"/>
      <c r="W14058" s="2"/>
      <c r="X14058" s="2"/>
      <c r="Y14058" s="2"/>
      <c r="Z14058" s="2"/>
      <c r="AA14058" s="2"/>
      <c r="AB14058" s="2"/>
      <c r="AC14058" s="2"/>
      <c r="AD14058" s="2"/>
    </row>
    <row r="14059" spans="1:30" x14ac:dyDescent="0.3">
      <c r="A14059" s="1">
        <v>42334</v>
      </c>
      <c r="B14059" s="1" t="str">
        <f t="shared" si="657"/>
        <v>2015</v>
      </c>
      <c r="C14059" t="str">
        <f t="shared" si="658"/>
        <v>11</v>
      </c>
      <c r="D14059" t="str">
        <f t="shared" si="659"/>
        <v>26</v>
      </c>
      <c r="E14059">
        <v>0</v>
      </c>
      <c r="F14059" s="2">
        <v>2.1810111999999999</v>
      </c>
      <c r="P14059" s="2"/>
      <c r="Q14059" s="2"/>
      <c r="R14059" s="2"/>
      <c r="S14059" s="2"/>
      <c r="T14059" s="2"/>
      <c r="U14059" s="2"/>
      <c r="V14059" s="2"/>
      <c r="W14059" s="2"/>
      <c r="X14059" s="2"/>
      <c r="Y14059" s="2"/>
      <c r="Z14059" s="2"/>
      <c r="AA14059" s="2"/>
      <c r="AB14059" s="2"/>
      <c r="AC14059" s="2"/>
      <c r="AD14059" s="2"/>
    </row>
    <row r="14060" spans="1:30" x14ac:dyDescent="0.3">
      <c r="A14060" s="1">
        <v>42335</v>
      </c>
      <c r="B14060" s="1" t="str">
        <f t="shared" si="657"/>
        <v>2015</v>
      </c>
      <c r="C14060" t="str">
        <f t="shared" si="658"/>
        <v>11</v>
      </c>
      <c r="D14060" t="str">
        <f t="shared" si="659"/>
        <v>27</v>
      </c>
      <c r="E14060">
        <v>0</v>
      </c>
      <c r="F14060" s="2">
        <v>2.1757046999999998</v>
      </c>
      <c r="P14060" s="2"/>
      <c r="Q14060" s="2"/>
      <c r="R14060" s="2"/>
      <c r="S14060" s="2"/>
      <c r="T14060" s="2"/>
      <c r="U14060" s="2"/>
      <c r="V14060" s="2"/>
      <c r="W14060" s="2"/>
      <c r="X14060" s="2"/>
      <c r="Y14060" s="2"/>
      <c r="Z14060" s="2"/>
      <c r="AA14060" s="2"/>
      <c r="AB14060" s="2"/>
      <c r="AC14060" s="2"/>
      <c r="AD14060" s="2"/>
    </row>
    <row r="14061" spans="1:30" x14ac:dyDescent="0.3">
      <c r="A14061" s="1">
        <v>42336</v>
      </c>
      <c r="B14061" s="1" t="str">
        <f t="shared" si="657"/>
        <v>2015</v>
      </c>
      <c r="C14061" t="str">
        <f t="shared" si="658"/>
        <v>11</v>
      </c>
      <c r="D14061" t="str">
        <f t="shared" si="659"/>
        <v>28</v>
      </c>
      <c r="E14061">
        <v>0</v>
      </c>
      <c r="F14061" s="2">
        <v>2.1537275</v>
      </c>
      <c r="P14061" s="2"/>
      <c r="Q14061" s="2"/>
      <c r="R14061" s="2"/>
      <c r="S14061" s="2"/>
      <c r="T14061" s="2"/>
      <c r="U14061" s="2"/>
      <c r="V14061" s="2"/>
      <c r="W14061" s="2"/>
      <c r="X14061" s="2"/>
      <c r="Y14061" s="2"/>
      <c r="Z14061" s="2"/>
      <c r="AA14061" s="2"/>
      <c r="AB14061" s="2"/>
      <c r="AC14061" s="2"/>
      <c r="AD14061" s="2"/>
    </row>
    <row r="14062" spans="1:30" x14ac:dyDescent="0.3">
      <c r="A14062" s="1">
        <v>42337</v>
      </c>
      <c r="B14062" s="1" t="str">
        <f t="shared" si="657"/>
        <v>2015</v>
      </c>
      <c r="C14062" t="str">
        <f t="shared" si="658"/>
        <v>11</v>
      </c>
      <c r="D14062" t="str">
        <f t="shared" si="659"/>
        <v>29</v>
      </c>
      <c r="E14062">
        <v>0</v>
      </c>
      <c r="F14062" s="2">
        <v>2.0697248500000001</v>
      </c>
      <c r="P14062" s="2"/>
      <c r="Q14062" s="2"/>
      <c r="R14062" s="2"/>
      <c r="S14062" s="2"/>
      <c r="T14062" s="2"/>
      <c r="U14062" s="2"/>
      <c r="V14062" s="2"/>
      <c r="W14062" s="2"/>
      <c r="X14062" s="2"/>
      <c r="Y14062" s="2"/>
      <c r="Z14062" s="2"/>
      <c r="AA14062" s="2"/>
      <c r="AB14062" s="2"/>
      <c r="AC14062" s="2"/>
      <c r="AD14062" s="2"/>
    </row>
    <row r="14063" spans="1:30" x14ac:dyDescent="0.3">
      <c r="A14063" s="1">
        <v>42338</v>
      </c>
      <c r="B14063" s="1" t="str">
        <f t="shared" si="657"/>
        <v>2015</v>
      </c>
      <c r="C14063" t="str">
        <f t="shared" si="658"/>
        <v>11</v>
      </c>
      <c r="D14063" t="str">
        <f t="shared" si="659"/>
        <v>30</v>
      </c>
      <c r="E14063">
        <v>0</v>
      </c>
      <c r="F14063" s="2">
        <v>1.9857222000000001</v>
      </c>
      <c r="P14063" s="2"/>
      <c r="Q14063" s="2"/>
      <c r="R14063" s="2"/>
      <c r="S14063" s="2"/>
      <c r="T14063" s="2"/>
      <c r="U14063" s="2"/>
      <c r="V14063" s="2"/>
      <c r="W14063" s="2"/>
      <c r="X14063" s="2"/>
      <c r="Y14063" s="2"/>
      <c r="Z14063" s="2"/>
      <c r="AA14063" s="2"/>
      <c r="AB14063" s="2"/>
      <c r="AC14063" s="2"/>
      <c r="AD14063" s="2"/>
    </row>
    <row r="14064" spans="1:30" x14ac:dyDescent="0.3">
      <c r="A14064" s="1">
        <v>42339</v>
      </c>
      <c r="B14064" s="1" t="str">
        <f t="shared" si="657"/>
        <v>2015</v>
      </c>
      <c r="C14064" t="str">
        <f t="shared" si="658"/>
        <v>12</v>
      </c>
      <c r="D14064" t="str">
        <f t="shared" si="659"/>
        <v>1</v>
      </c>
      <c r="E14064">
        <v>0</v>
      </c>
      <c r="F14064" s="2">
        <v>1.5830042</v>
      </c>
      <c r="P14064" s="2"/>
      <c r="Q14064" s="2"/>
      <c r="R14064" s="2"/>
      <c r="S14064" s="2"/>
      <c r="T14064" s="2"/>
      <c r="U14064" s="2"/>
      <c r="V14064" s="2"/>
      <c r="W14064" s="2"/>
      <c r="X14064" s="2"/>
      <c r="Y14064" s="2"/>
      <c r="Z14064" s="2"/>
      <c r="AA14064" s="2"/>
      <c r="AB14064" s="2"/>
      <c r="AC14064" s="2"/>
      <c r="AD14064" s="2"/>
    </row>
    <row r="14065" spans="1:30" x14ac:dyDescent="0.3">
      <c r="A14065" s="1">
        <v>42340</v>
      </c>
      <c r="B14065" s="1" t="str">
        <f t="shared" si="657"/>
        <v>2015</v>
      </c>
      <c r="C14065" t="str">
        <f t="shared" si="658"/>
        <v>12</v>
      </c>
      <c r="D14065" t="str">
        <f t="shared" si="659"/>
        <v>2</v>
      </c>
      <c r="E14065">
        <v>0</v>
      </c>
      <c r="F14065" s="2">
        <v>1.5125911000000001</v>
      </c>
      <c r="P14065" s="2"/>
      <c r="Q14065" s="2"/>
      <c r="R14065" s="2"/>
      <c r="S14065" s="2"/>
      <c r="T14065" s="2"/>
      <c r="U14065" s="2"/>
      <c r="V14065" s="2"/>
      <c r="W14065" s="2"/>
      <c r="X14065" s="2"/>
      <c r="Y14065" s="2"/>
      <c r="Z14065" s="2"/>
      <c r="AA14065" s="2"/>
      <c r="AB14065" s="2"/>
      <c r="AC14065" s="2"/>
      <c r="AD14065" s="2"/>
    </row>
    <row r="14066" spans="1:30" x14ac:dyDescent="0.3">
      <c r="A14066" s="1">
        <v>42341</v>
      </c>
      <c r="B14066" s="1" t="str">
        <f t="shared" si="657"/>
        <v>2015</v>
      </c>
      <c r="C14066" t="str">
        <f t="shared" si="658"/>
        <v>12</v>
      </c>
      <c r="D14066" t="str">
        <f t="shared" si="659"/>
        <v>3</v>
      </c>
      <c r="E14066">
        <v>0</v>
      </c>
      <c r="F14066" s="2">
        <v>1.4139818</v>
      </c>
      <c r="P14066" s="2"/>
      <c r="Q14066" s="2"/>
      <c r="R14066" s="2"/>
      <c r="S14066" s="2"/>
      <c r="T14066" s="2"/>
      <c r="U14066" s="2"/>
      <c r="V14066" s="2"/>
      <c r="W14066" s="2"/>
      <c r="X14066" s="2"/>
      <c r="Y14066" s="2"/>
      <c r="Z14066" s="2"/>
      <c r="AA14066" s="2"/>
      <c r="AB14066" s="2"/>
      <c r="AC14066" s="2"/>
      <c r="AD14066" s="2"/>
    </row>
    <row r="14067" spans="1:30" x14ac:dyDescent="0.3">
      <c r="A14067" s="1">
        <v>42342</v>
      </c>
      <c r="B14067" s="1" t="str">
        <f t="shared" si="657"/>
        <v>2015</v>
      </c>
      <c r="C14067" t="str">
        <f t="shared" si="658"/>
        <v>12</v>
      </c>
      <c r="D14067" t="str">
        <f t="shared" si="659"/>
        <v>4</v>
      </c>
      <c r="E14067">
        <v>0</v>
      </c>
      <c r="F14067" s="2">
        <v>1.3546847</v>
      </c>
      <c r="P14067" s="2"/>
      <c r="Q14067" s="2"/>
      <c r="R14067" s="2"/>
      <c r="S14067" s="2"/>
      <c r="T14067" s="2"/>
      <c r="U14067" s="2"/>
      <c r="V14067" s="2"/>
      <c r="W14067" s="2"/>
      <c r="X14067" s="2"/>
      <c r="Y14067" s="2"/>
      <c r="Z14067" s="2"/>
      <c r="AA14067" s="2"/>
      <c r="AB14067" s="2"/>
      <c r="AC14067" s="2"/>
      <c r="AD14067" s="2"/>
    </row>
    <row r="14068" spans="1:30" x14ac:dyDescent="0.3">
      <c r="A14068" s="1">
        <v>42343</v>
      </c>
      <c r="B14068" s="1" t="str">
        <f t="shared" si="657"/>
        <v>2015</v>
      </c>
      <c r="C14068" t="str">
        <f t="shared" si="658"/>
        <v>12</v>
      </c>
      <c r="D14068" t="str">
        <f t="shared" si="659"/>
        <v>5</v>
      </c>
      <c r="E14068">
        <v>0</v>
      </c>
      <c r="F14068" s="2">
        <v>1.3470637000000001</v>
      </c>
      <c r="P14068" s="2"/>
      <c r="Q14068" s="2"/>
      <c r="R14068" s="2"/>
      <c r="S14068" s="2"/>
      <c r="T14068" s="2"/>
      <c r="U14068" s="2"/>
      <c r="V14068" s="2"/>
      <c r="W14068" s="2"/>
      <c r="X14068" s="2"/>
      <c r="Y14068" s="2"/>
      <c r="Z14068" s="2"/>
      <c r="AA14068" s="2"/>
      <c r="AB14068" s="2"/>
      <c r="AC14068" s="2"/>
      <c r="AD14068" s="2"/>
    </row>
    <row r="14069" spans="1:30" x14ac:dyDescent="0.3">
      <c r="A14069" s="1">
        <v>42344</v>
      </c>
      <c r="B14069" s="1" t="str">
        <f t="shared" si="657"/>
        <v>2015</v>
      </c>
      <c r="C14069" t="str">
        <f t="shared" si="658"/>
        <v>12</v>
      </c>
      <c r="D14069" t="str">
        <f t="shared" si="659"/>
        <v>6</v>
      </c>
      <c r="E14069">
        <v>0</v>
      </c>
      <c r="F14069" s="2">
        <v>1.3103214000000001</v>
      </c>
      <c r="P14069" s="2"/>
      <c r="Q14069" s="2"/>
      <c r="R14069" s="2"/>
      <c r="S14069" s="2"/>
      <c r="T14069" s="2"/>
      <c r="U14069" s="2"/>
      <c r="V14069" s="2"/>
      <c r="W14069" s="2"/>
      <c r="X14069" s="2"/>
      <c r="Y14069" s="2"/>
      <c r="Z14069" s="2"/>
      <c r="AA14069" s="2"/>
      <c r="AB14069" s="2"/>
      <c r="AC14069" s="2"/>
      <c r="AD14069" s="2"/>
    </row>
    <row r="14070" spans="1:30" x14ac:dyDescent="0.3">
      <c r="A14070" s="1">
        <v>42345</v>
      </c>
      <c r="B14070" s="1" t="str">
        <f t="shared" si="657"/>
        <v>2015</v>
      </c>
      <c r="C14070" t="str">
        <f t="shared" si="658"/>
        <v>12</v>
      </c>
      <c r="D14070" t="str">
        <f t="shared" si="659"/>
        <v>7</v>
      </c>
      <c r="E14070">
        <v>0</v>
      </c>
      <c r="F14070" s="2">
        <v>1.2735791000000001</v>
      </c>
      <c r="P14070" s="2"/>
      <c r="Q14070" s="2"/>
      <c r="R14070" s="2"/>
      <c r="S14070" s="2"/>
      <c r="T14070" s="2"/>
      <c r="U14070" s="2"/>
      <c r="V14070" s="2"/>
      <c r="W14070" s="2"/>
      <c r="X14070" s="2"/>
      <c r="Y14070" s="2"/>
      <c r="Z14070" s="2"/>
      <c r="AA14070" s="2"/>
      <c r="AB14070" s="2"/>
      <c r="AC14070" s="2"/>
      <c r="AD14070" s="2"/>
    </row>
    <row r="14071" spans="1:30" x14ac:dyDescent="0.3">
      <c r="A14071" s="1">
        <v>42346</v>
      </c>
      <c r="B14071" s="1" t="str">
        <f t="shared" si="657"/>
        <v>2015</v>
      </c>
      <c r="C14071" t="str">
        <f t="shared" si="658"/>
        <v>12</v>
      </c>
      <c r="D14071" t="str">
        <f t="shared" si="659"/>
        <v>8</v>
      </c>
      <c r="E14071">
        <v>0</v>
      </c>
      <c r="F14071" s="2">
        <v>1.2821408999999999</v>
      </c>
      <c r="P14071" s="2"/>
      <c r="Q14071" s="2"/>
      <c r="R14071" s="2"/>
      <c r="S14071" s="2"/>
      <c r="T14071" s="2"/>
      <c r="U14071" s="2"/>
      <c r="V14071" s="2"/>
      <c r="W14071" s="2"/>
      <c r="X14071" s="2"/>
      <c r="Y14071" s="2"/>
      <c r="Z14071" s="2"/>
      <c r="AA14071" s="2"/>
      <c r="AB14071" s="2"/>
      <c r="AC14071" s="2"/>
      <c r="AD14071" s="2"/>
    </row>
    <row r="14072" spans="1:30" x14ac:dyDescent="0.3">
      <c r="A14072" s="1">
        <v>42347</v>
      </c>
      <c r="B14072" s="1" t="str">
        <f t="shared" si="657"/>
        <v>2015</v>
      </c>
      <c r="C14072" t="str">
        <f t="shared" si="658"/>
        <v>12</v>
      </c>
      <c r="D14072" t="str">
        <f t="shared" si="659"/>
        <v>9</v>
      </c>
      <c r="E14072">
        <v>0</v>
      </c>
      <c r="F14072" s="2">
        <v>0.89002216000000001</v>
      </c>
      <c r="P14072" s="2"/>
      <c r="Q14072" s="2"/>
      <c r="R14072" s="2"/>
      <c r="S14072" s="2"/>
      <c r="T14072" s="2"/>
      <c r="U14072" s="2"/>
      <c r="V14072" s="2"/>
      <c r="W14072" s="2"/>
      <c r="X14072" s="2"/>
      <c r="Y14072" s="2"/>
      <c r="Z14072" s="2"/>
      <c r="AA14072" s="2"/>
      <c r="AB14072" s="2"/>
      <c r="AC14072" s="2"/>
      <c r="AD14072" s="2"/>
    </row>
    <row r="14073" spans="1:30" x14ac:dyDescent="0.3">
      <c r="A14073" s="1">
        <v>42348</v>
      </c>
      <c r="B14073" s="1" t="str">
        <f t="shared" si="657"/>
        <v>2015</v>
      </c>
      <c r="C14073" t="str">
        <f t="shared" si="658"/>
        <v>12</v>
      </c>
      <c r="D14073" t="str">
        <f t="shared" si="659"/>
        <v>10</v>
      </c>
      <c r="E14073">
        <v>0</v>
      </c>
      <c r="F14073" s="2">
        <v>0.87321943000000002</v>
      </c>
      <c r="P14073" s="2"/>
      <c r="Q14073" s="2"/>
      <c r="R14073" s="2"/>
      <c r="S14073" s="2"/>
      <c r="T14073" s="2"/>
      <c r="U14073" s="2"/>
      <c r="V14073" s="2"/>
      <c r="W14073" s="2"/>
      <c r="X14073" s="2"/>
      <c r="Y14073" s="2"/>
      <c r="Z14073" s="2"/>
      <c r="AA14073" s="2"/>
      <c r="AB14073" s="2"/>
      <c r="AC14073" s="2"/>
      <c r="AD14073" s="2"/>
    </row>
    <row r="14074" spans="1:30" x14ac:dyDescent="0.3">
      <c r="A14074" s="1">
        <v>42349</v>
      </c>
      <c r="B14074" s="1" t="str">
        <f t="shared" si="657"/>
        <v>2015</v>
      </c>
      <c r="C14074" t="str">
        <f t="shared" si="658"/>
        <v>12</v>
      </c>
      <c r="D14074" t="str">
        <f t="shared" si="659"/>
        <v>11</v>
      </c>
      <c r="E14074">
        <v>0</v>
      </c>
      <c r="F14074" s="2">
        <v>0.83981989999999995</v>
      </c>
      <c r="P14074" s="2"/>
      <c r="Q14074" s="2"/>
      <c r="R14074" s="2"/>
      <c r="S14074" s="2"/>
      <c r="T14074" s="2"/>
      <c r="U14074" s="2"/>
      <c r="V14074" s="2"/>
      <c r="W14074" s="2"/>
      <c r="X14074" s="2"/>
      <c r="Y14074" s="2"/>
      <c r="Z14074" s="2"/>
      <c r="AA14074" s="2"/>
      <c r="AB14074" s="2"/>
      <c r="AC14074" s="2"/>
      <c r="AD14074" s="2"/>
    </row>
    <row r="14075" spans="1:30" x14ac:dyDescent="0.3">
      <c r="A14075" s="1">
        <v>42350</v>
      </c>
      <c r="B14075" s="1" t="str">
        <f t="shared" si="657"/>
        <v>2015</v>
      </c>
      <c r="C14075" t="str">
        <f t="shared" si="658"/>
        <v>12</v>
      </c>
      <c r="D14075" t="str">
        <f t="shared" si="659"/>
        <v>12</v>
      </c>
      <c r="E14075">
        <v>0</v>
      </c>
      <c r="F14075" s="2">
        <v>0.84036259999999996</v>
      </c>
      <c r="P14075" s="2"/>
      <c r="Q14075" s="2"/>
      <c r="R14075" s="2"/>
      <c r="S14075" s="2"/>
      <c r="T14075" s="2"/>
      <c r="U14075" s="2"/>
      <c r="V14075" s="2"/>
      <c r="W14075" s="2"/>
      <c r="X14075" s="2"/>
      <c r="Y14075" s="2"/>
      <c r="Z14075" s="2"/>
      <c r="AA14075" s="2"/>
      <c r="AB14075" s="2"/>
      <c r="AC14075" s="2"/>
      <c r="AD14075" s="2"/>
    </row>
    <row r="14076" spans="1:30" x14ac:dyDescent="0.3">
      <c r="A14076" s="1">
        <v>42351</v>
      </c>
      <c r="B14076" s="1" t="str">
        <f t="shared" si="657"/>
        <v>2015</v>
      </c>
      <c r="C14076" t="str">
        <f t="shared" si="658"/>
        <v>12</v>
      </c>
      <c r="D14076" t="str">
        <f t="shared" si="659"/>
        <v>13</v>
      </c>
      <c r="E14076">
        <v>0</v>
      </c>
      <c r="F14076" s="2">
        <v>0.80181849999999999</v>
      </c>
      <c r="P14076" s="2"/>
      <c r="Q14076" s="2"/>
      <c r="R14076" s="2"/>
      <c r="S14076" s="2"/>
      <c r="T14076" s="2"/>
      <c r="U14076" s="2"/>
      <c r="V14076" s="2"/>
      <c r="W14076" s="2"/>
      <c r="X14076" s="2"/>
      <c r="Y14076" s="2"/>
      <c r="Z14076" s="2"/>
      <c r="AA14076" s="2"/>
      <c r="AB14076" s="2"/>
      <c r="AC14076" s="2"/>
      <c r="AD14076" s="2"/>
    </row>
    <row r="14077" spans="1:30" x14ac:dyDescent="0.3">
      <c r="A14077" s="1">
        <v>42352</v>
      </c>
      <c r="B14077" s="1" t="str">
        <f t="shared" si="657"/>
        <v>2015</v>
      </c>
      <c r="C14077" t="str">
        <f t="shared" si="658"/>
        <v>12</v>
      </c>
      <c r="D14077" t="str">
        <f t="shared" si="659"/>
        <v>14</v>
      </c>
      <c r="E14077">
        <v>0</v>
      </c>
      <c r="F14077" s="2">
        <v>0.76327440000000002</v>
      </c>
      <c r="P14077" s="2"/>
      <c r="Q14077" s="2"/>
      <c r="R14077" s="2"/>
      <c r="S14077" s="2"/>
      <c r="T14077" s="2"/>
      <c r="U14077" s="2"/>
      <c r="V14077" s="2"/>
      <c r="W14077" s="2"/>
      <c r="X14077" s="2"/>
      <c r="Y14077" s="2"/>
      <c r="Z14077" s="2"/>
      <c r="AA14077" s="2"/>
      <c r="AB14077" s="2"/>
      <c r="AC14077" s="2"/>
      <c r="AD14077" s="2"/>
    </row>
    <row r="14078" spans="1:30" x14ac:dyDescent="0.3">
      <c r="A14078" s="1">
        <v>42353</v>
      </c>
      <c r="B14078" s="1" t="str">
        <f t="shared" si="657"/>
        <v>2015</v>
      </c>
      <c r="C14078" t="str">
        <f t="shared" si="658"/>
        <v>12</v>
      </c>
      <c r="D14078" t="str">
        <f t="shared" si="659"/>
        <v>15</v>
      </c>
      <c r="E14078">
        <v>0</v>
      </c>
      <c r="F14078" s="2">
        <v>0.73850064999999998</v>
      </c>
      <c r="P14078" s="2"/>
      <c r="Q14078" s="2"/>
      <c r="R14078" s="2"/>
      <c r="S14078" s="2"/>
      <c r="T14078" s="2"/>
      <c r="U14078" s="2"/>
      <c r="V14078" s="2"/>
      <c r="W14078" s="2"/>
      <c r="X14078" s="2"/>
      <c r="Y14078" s="2"/>
      <c r="Z14078" s="2"/>
      <c r="AA14078" s="2"/>
      <c r="AB14078" s="2"/>
      <c r="AC14078" s="2"/>
      <c r="AD14078" s="2"/>
    </row>
    <row r="14079" spans="1:30" x14ac:dyDescent="0.3">
      <c r="A14079" s="1">
        <v>42354</v>
      </c>
      <c r="B14079" s="1" t="str">
        <f t="shared" si="657"/>
        <v>2015</v>
      </c>
      <c r="C14079" t="str">
        <f t="shared" si="658"/>
        <v>12</v>
      </c>
      <c r="D14079" t="str">
        <f t="shared" si="659"/>
        <v>16</v>
      </c>
      <c r="E14079">
        <v>0</v>
      </c>
      <c r="F14079" s="2">
        <v>0.73471600000000004</v>
      </c>
      <c r="P14079" s="2"/>
      <c r="Q14079" s="2"/>
      <c r="R14079" s="2"/>
      <c r="S14079" s="2"/>
      <c r="T14079" s="2"/>
      <c r="U14079" s="2"/>
      <c r="V14079" s="2"/>
      <c r="W14079" s="2"/>
      <c r="X14079" s="2"/>
      <c r="Y14079" s="2"/>
      <c r="Z14079" s="2"/>
      <c r="AA14079" s="2"/>
      <c r="AB14079" s="2"/>
      <c r="AC14079" s="2"/>
      <c r="AD14079" s="2"/>
    </row>
    <row r="14080" spans="1:30" x14ac:dyDescent="0.3">
      <c r="A14080" s="1">
        <v>42355</v>
      </c>
      <c r="B14080" s="1" t="str">
        <f t="shared" si="657"/>
        <v>2015</v>
      </c>
      <c r="C14080" t="str">
        <f t="shared" si="658"/>
        <v>12</v>
      </c>
      <c r="D14080" t="str">
        <f t="shared" si="659"/>
        <v>17</v>
      </c>
      <c r="E14080">
        <v>0</v>
      </c>
      <c r="F14080" s="2">
        <v>0.64501509999999995</v>
      </c>
      <c r="P14080" s="2"/>
      <c r="Q14080" s="2"/>
      <c r="R14080" s="2"/>
      <c r="S14080" s="2"/>
      <c r="T14080" s="2"/>
      <c r="U14080" s="2"/>
      <c r="V14080" s="2"/>
      <c r="W14080" s="2"/>
      <c r="X14080" s="2"/>
      <c r="Y14080" s="2"/>
      <c r="Z14080" s="2"/>
      <c r="AA14080" s="2"/>
      <c r="AB14080" s="2"/>
      <c r="AC14080" s="2"/>
      <c r="AD14080" s="2"/>
    </row>
    <row r="14081" spans="1:30" x14ac:dyDescent="0.3">
      <c r="A14081" s="1">
        <v>42356</v>
      </c>
      <c r="B14081" s="1" t="str">
        <f t="shared" si="657"/>
        <v>2015</v>
      </c>
      <c r="C14081" t="str">
        <f t="shared" si="658"/>
        <v>12</v>
      </c>
      <c r="D14081" t="str">
        <f t="shared" si="659"/>
        <v>18</v>
      </c>
      <c r="E14081">
        <v>0</v>
      </c>
      <c r="F14081" s="2">
        <v>0.63505069999999997</v>
      </c>
      <c r="P14081" s="2"/>
      <c r="Q14081" s="2"/>
      <c r="R14081" s="2"/>
      <c r="S14081" s="2"/>
      <c r="T14081" s="2"/>
      <c r="U14081" s="2"/>
      <c r="V14081" s="2"/>
      <c r="W14081" s="2"/>
      <c r="X14081" s="2"/>
      <c r="Y14081" s="2"/>
      <c r="Z14081" s="2"/>
      <c r="AA14081" s="2"/>
      <c r="AB14081" s="2"/>
      <c r="AC14081" s="2"/>
      <c r="AD14081" s="2"/>
    </row>
    <row r="14082" spans="1:30" x14ac:dyDescent="0.3">
      <c r="A14082" s="1">
        <v>42357</v>
      </c>
      <c r="B14082" s="1" t="str">
        <f t="shared" si="657"/>
        <v>2015</v>
      </c>
      <c r="C14082" t="str">
        <f t="shared" si="658"/>
        <v>12</v>
      </c>
      <c r="D14082" t="str">
        <f t="shared" si="659"/>
        <v>19</v>
      </c>
      <c r="E14082">
        <v>0</v>
      </c>
      <c r="F14082" s="2">
        <v>0.65044219999999997</v>
      </c>
      <c r="P14082" s="2"/>
      <c r="Q14082" s="2"/>
      <c r="R14082" s="2"/>
      <c r="S14082" s="2"/>
      <c r="T14082" s="2"/>
      <c r="U14082" s="2"/>
      <c r="V14082" s="2"/>
      <c r="W14082" s="2"/>
      <c r="X14082" s="2"/>
      <c r="Y14082" s="2"/>
      <c r="Z14082" s="2"/>
      <c r="AA14082" s="2"/>
      <c r="AB14082" s="2"/>
      <c r="AC14082" s="2"/>
      <c r="AD14082" s="2"/>
    </row>
    <row r="14083" spans="1:30" x14ac:dyDescent="0.3">
      <c r="A14083" s="1">
        <v>42358</v>
      </c>
      <c r="B14083" s="1" t="str">
        <f t="shared" si="657"/>
        <v>2015</v>
      </c>
      <c r="C14083" t="str">
        <f t="shared" si="658"/>
        <v>12</v>
      </c>
      <c r="D14083" t="str">
        <f t="shared" si="659"/>
        <v>20</v>
      </c>
      <c r="E14083">
        <v>0</v>
      </c>
      <c r="F14083" s="2">
        <v>0.82959435000000004</v>
      </c>
      <c r="P14083" s="2"/>
      <c r="Q14083" s="2"/>
      <c r="R14083" s="2"/>
      <c r="S14083" s="2"/>
      <c r="T14083" s="2"/>
      <c r="U14083" s="2"/>
      <c r="V14083" s="2"/>
      <c r="W14083" s="2"/>
      <c r="X14083" s="2"/>
      <c r="Y14083" s="2"/>
      <c r="Z14083" s="2"/>
      <c r="AA14083" s="2"/>
      <c r="AB14083" s="2"/>
      <c r="AC14083" s="2"/>
      <c r="AD14083" s="2"/>
    </row>
    <row r="14084" spans="1:30" x14ac:dyDescent="0.3">
      <c r="A14084" s="1">
        <v>42359</v>
      </c>
      <c r="B14084" s="1" t="str">
        <f t="shared" si="657"/>
        <v>2015</v>
      </c>
      <c r="C14084" t="str">
        <f t="shared" si="658"/>
        <v>12</v>
      </c>
      <c r="D14084" t="str">
        <f t="shared" si="659"/>
        <v>21</v>
      </c>
      <c r="E14084">
        <v>1.9212000000000001E-3</v>
      </c>
      <c r="F14084" s="2">
        <v>1.0087465</v>
      </c>
      <c r="P14084" s="2"/>
      <c r="Q14084" s="2"/>
      <c r="R14084" s="2"/>
      <c r="S14084" s="2"/>
      <c r="T14084" s="2"/>
      <c r="U14084" s="2"/>
      <c r="V14084" s="2"/>
      <c r="W14084" s="2"/>
      <c r="X14084" s="2"/>
      <c r="Y14084" s="2"/>
      <c r="Z14084" s="2"/>
      <c r="AA14084" s="2"/>
      <c r="AB14084" s="2"/>
      <c r="AC14084" s="2"/>
      <c r="AD14084" s="2"/>
    </row>
    <row r="14085" spans="1:30" x14ac:dyDescent="0.3">
      <c r="A14085" s="1">
        <v>42360</v>
      </c>
      <c r="B14085" s="1" t="str">
        <f t="shared" ref="B14085:B14148" si="660">TEXT(A14085,"yyyy")</f>
        <v>2015</v>
      </c>
      <c r="C14085" t="str">
        <f t="shared" ref="C14085:C14148" si="661">TEXT(A14085,"mm")</f>
        <v>12</v>
      </c>
      <c r="D14085" t="str">
        <f t="shared" ref="D14085:D14148" si="662">TEXT(A14085,"d")</f>
        <v>22</v>
      </c>
      <c r="E14085">
        <v>0</v>
      </c>
      <c r="F14085" s="2">
        <v>0.89231009999999999</v>
      </c>
      <c r="P14085" s="2"/>
      <c r="Q14085" s="2"/>
      <c r="R14085" s="2"/>
      <c r="S14085" s="2"/>
      <c r="T14085" s="2"/>
      <c r="U14085" s="2"/>
      <c r="V14085" s="2"/>
      <c r="W14085" s="2"/>
      <c r="X14085" s="2"/>
      <c r="Y14085" s="2"/>
      <c r="Z14085" s="2"/>
      <c r="AA14085" s="2"/>
      <c r="AB14085" s="2"/>
      <c r="AC14085" s="2"/>
      <c r="AD14085" s="2"/>
    </row>
    <row r="14086" spans="1:30" x14ac:dyDescent="0.3">
      <c r="A14086" s="1">
        <v>42361</v>
      </c>
      <c r="B14086" s="1" t="str">
        <f t="shared" si="660"/>
        <v>2015</v>
      </c>
      <c r="C14086" t="str">
        <f t="shared" si="661"/>
        <v>12</v>
      </c>
      <c r="D14086" t="str">
        <f t="shared" si="662"/>
        <v>23</v>
      </c>
      <c r="E14086">
        <v>0</v>
      </c>
      <c r="F14086" s="2">
        <v>0.88556800000000002</v>
      </c>
      <c r="P14086" s="2"/>
      <c r="Q14086" s="2"/>
      <c r="R14086" s="2"/>
      <c r="S14086" s="2"/>
      <c r="T14086" s="2"/>
      <c r="U14086" s="2"/>
      <c r="V14086" s="2"/>
      <c r="W14086" s="2"/>
      <c r="X14086" s="2"/>
      <c r="Y14086" s="2"/>
      <c r="Z14086" s="2"/>
      <c r="AA14086" s="2"/>
      <c r="AB14086" s="2"/>
      <c r="AC14086" s="2"/>
      <c r="AD14086" s="2"/>
    </row>
    <row r="14087" spans="1:30" x14ac:dyDescent="0.3">
      <c r="A14087" s="1">
        <v>42362</v>
      </c>
      <c r="B14087" s="1" t="str">
        <f t="shared" si="660"/>
        <v>2015</v>
      </c>
      <c r="C14087" t="str">
        <f t="shared" si="661"/>
        <v>12</v>
      </c>
      <c r="D14087" t="str">
        <f t="shared" si="662"/>
        <v>24</v>
      </c>
      <c r="E14087">
        <v>0</v>
      </c>
      <c r="F14087" s="2">
        <v>0.85480210000000001</v>
      </c>
      <c r="P14087" s="2"/>
      <c r="Q14087" s="2"/>
      <c r="R14087" s="2"/>
      <c r="S14087" s="2"/>
      <c r="T14087" s="2"/>
      <c r="U14087" s="2"/>
      <c r="V14087" s="2"/>
      <c r="W14087" s="2"/>
      <c r="X14087" s="2"/>
      <c r="Y14087" s="2"/>
      <c r="Z14087" s="2"/>
      <c r="AA14087" s="2"/>
      <c r="AB14087" s="2"/>
      <c r="AC14087" s="2"/>
      <c r="AD14087" s="2"/>
    </row>
    <row r="14088" spans="1:30" x14ac:dyDescent="0.3">
      <c r="A14088" s="1">
        <v>42363</v>
      </c>
      <c r="B14088" s="1" t="str">
        <f t="shared" si="660"/>
        <v>2015</v>
      </c>
      <c r="C14088" t="str">
        <f t="shared" si="661"/>
        <v>12</v>
      </c>
      <c r="D14088" t="str">
        <f t="shared" si="662"/>
        <v>25</v>
      </c>
      <c r="E14088">
        <v>0</v>
      </c>
      <c r="F14088" s="2">
        <v>0.8240362</v>
      </c>
      <c r="P14088" s="2"/>
      <c r="Q14088" s="2"/>
      <c r="R14088" s="2"/>
      <c r="S14088" s="2"/>
      <c r="T14088" s="2"/>
      <c r="U14088" s="2"/>
      <c r="V14088" s="2"/>
      <c r="W14088" s="2"/>
      <c r="X14088" s="2"/>
      <c r="Y14088" s="2"/>
      <c r="Z14088" s="2"/>
      <c r="AA14088" s="2"/>
      <c r="AB14088" s="2"/>
      <c r="AC14088" s="2"/>
      <c r="AD14088" s="2"/>
    </row>
    <row r="14089" spans="1:30" x14ac:dyDescent="0.3">
      <c r="A14089" s="1">
        <v>42364</v>
      </c>
      <c r="B14089" s="1" t="str">
        <f t="shared" si="660"/>
        <v>2015</v>
      </c>
      <c r="C14089" t="str">
        <f t="shared" si="661"/>
        <v>12</v>
      </c>
      <c r="D14089" t="str">
        <f t="shared" si="662"/>
        <v>26</v>
      </c>
      <c r="E14089">
        <v>0</v>
      </c>
      <c r="F14089" s="2">
        <v>0.79327029999999998</v>
      </c>
      <c r="P14089" s="2"/>
      <c r="Q14089" s="2"/>
      <c r="R14089" s="2"/>
      <c r="S14089" s="2"/>
      <c r="T14089" s="2"/>
      <c r="U14089" s="2"/>
      <c r="V14089" s="2"/>
      <c r="W14089" s="2"/>
      <c r="X14089" s="2"/>
      <c r="Y14089" s="2"/>
      <c r="Z14089" s="2"/>
      <c r="AA14089" s="2"/>
      <c r="AB14089" s="2"/>
      <c r="AC14089" s="2"/>
      <c r="AD14089" s="2"/>
    </row>
    <row r="14090" spans="1:30" x14ac:dyDescent="0.3">
      <c r="A14090" s="1">
        <v>42365</v>
      </c>
      <c r="B14090" s="1" t="str">
        <f t="shared" si="660"/>
        <v>2015</v>
      </c>
      <c r="C14090" t="str">
        <f t="shared" si="661"/>
        <v>12</v>
      </c>
      <c r="D14090" t="str">
        <f t="shared" si="662"/>
        <v>27</v>
      </c>
      <c r="E14090">
        <v>0</v>
      </c>
      <c r="F14090" s="2">
        <v>0.79088098500000004</v>
      </c>
      <c r="P14090" s="2"/>
      <c r="Q14090" s="2"/>
      <c r="R14090" s="2"/>
      <c r="S14090" s="2"/>
      <c r="T14090" s="2"/>
      <c r="U14090" s="2"/>
      <c r="V14090" s="2"/>
      <c r="W14090" s="2"/>
      <c r="X14090" s="2"/>
      <c r="Y14090" s="2"/>
      <c r="Z14090" s="2"/>
      <c r="AA14090" s="2"/>
      <c r="AB14090" s="2"/>
      <c r="AC14090" s="2"/>
      <c r="AD14090" s="2"/>
    </row>
    <row r="14091" spans="1:30" x14ac:dyDescent="0.3">
      <c r="A14091" s="1">
        <v>42366</v>
      </c>
      <c r="B14091" s="1" t="str">
        <f t="shared" si="660"/>
        <v>2015</v>
      </c>
      <c r="C14091" t="str">
        <f t="shared" si="661"/>
        <v>12</v>
      </c>
      <c r="D14091" t="str">
        <f t="shared" si="662"/>
        <v>28</v>
      </c>
      <c r="E14091">
        <v>0</v>
      </c>
      <c r="F14091" s="2">
        <v>0.78849166999999998</v>
      </c>
      <c r="P14091" s="2"/>
      <c r="Q14091" s="2"/>
      <c r="R14091" s="2"/>
      <c r="S14091" s="2"/>
      <c r="T14091" s="2"/>
      <c r="U14091" s="2"/>
      <c r="V14091" s="2"/>
      <c r="W14091" s="2"/>
      <c r="X14091" s="2"/>
      <c r="Y14091" s="2"/>
      <c r="Z14091" s="2"/>
      <c r="AA14091" s="2"/>
      <c r="AB14091" s="2"/>
      <c r="AC14091" s="2"/>
      <c r="AD14091" s="2"/>
    </row>
    <row r="14092" spans="1:30" x14ac:dyDescent="0.3">
      <c r="A14092" s="1">
        <v>42367</v>
      </c>
      <c r="B14092" s="1" t="str">
        <f t="shared" si="660"/>
        <v>2015</v>
      </c>
      <c r="C14092" t="str">
        <f t="shared" si="661"/>
        <v>12</v>
      </c>
      <c r="D14092" t="str">
        <f t="shared" si="662"/>
        <v>29</v>
      </c>
      <c r="E14092">
        <v>0</v>
      </c>
      <c r="F14092" s="2">
        <v>0.69556399999999996</v>
      </c>
      <c r="P14092" s="2"/>
      <c r="Q14092" s="2"/>
      <c r="R14092" s="2"/>
      <c r="S14092" s="2"/>
      <c r="T14092" s="2"/>
      <c r="U14092" s="2"/>
      <c r="V14092" s="2"/>
      <c r="W14092" s="2"/>
      <c r="X14092" s="2"/>
      <c r="Y14092" s="2"/>
      <c r="Z14092" s="2"/>
      <c r="AA14092" s="2"/>
      <c r="AB14092" s="2"/>
      <c r="AC14092" s="2"/>
      <c r="AD14092" s="2"/>
    </row>
    <row r="14093" spans="1:30" x14ac:dyDescent="0.3">
      <c r="A14093" s="1">
        <v>42368</v>
      </c>
      <c r="B14093" s="1" t="str">
        <f t="shared" si="660"/>
        <v>2015</v>
      </c>
      <c r="C14093" t="str">
        <f t="shared" si="661"/>
        <v>12</v>
      </c>
      <c r="D14093" t="str">
        <f t="shared" si="662"/>
        <v>30</v>
      </c>
      <c r="E14093">
        <v>0</v>
      </c>
      <c r="F14093" s="2">
        <v>0.68998870000000001</v>
      </c>
      <c r="P14093" s="2"/>
      <c r="Q14093" s="2"/>
      <c r="R14093" s="2"/>
      <c r="S14093" s="2"/>
      <c r="T14093" s="2"/>
      <c r="U14093" s="2"/>
      <c r="V14093" s="2"/>
      <c r="W14093" s="2"/>
      <c r="X14093" s="2"/>
      <c r="Y14093" s="2"/>
      <c r="Z14093" s="2"/>
      <c r="AA14093" s="2"/>
      <c r="AB14093" s="2"/>
      <c r="AC14093" s="2"/>
      <c r="AD14093" s="2"/>
    </row>
    <row r="14094" spans="1:30" x14ac:dyDescent="0.3">
      <c r="A14094" s="1">
        <v>42369</v>
      </c>
      <c r="B14094" s="1" t="str">
        <f t="shared" si="660"/>
        <v>2015</v>
      </c>
      <c r="C14094" t="str">
        <f t="shared" si="661"/>
        <v>12</v>
      </c>
      <c r="D14094" t="str">
        <f t="shared" si="662"/>
        <v>31</v>
      </c>
      <c r="E14094">
        <v>0</v>
      </c>
      <c r="F14094" s="2">
        <v>0.69035389999999996</v>
      </c>
      <c r="P14094" s="2"/>
      <c r="Q14094" s="2"/>
      <c r="R14094" s="2"/>
      <c r="S14094" s="2"/>
      <c r="T14094" s="2"/>
      <c r="U14094" s="2"/>
      <c r="V14094" s="2"/>
      <c r="W14094" s="2"/>
      <c r="X14094" s="2"/>
      <c r="Y14094" s="2"/>
      <c r="Z14094" s="2"/>
      <c r="AA14094" s="2"/>
      <c r="AB14094" s="2"/>
      <c r="AC14094" s="2"/>
      <c r="AD14094" s="2"/>
    </row>
    <row r="14095" spans="1:30" x14ac:dyDescent="0.3">
      <c r="A14095" s="1">
        <v>42370</v>
      </c>
      <c r="B14095" s="1" t="str">
        <f t="shared" si="660"/>
        <v>2016</v>
      </c>
      <c r="C14095" t="str">
        <f t="shared" si="661"/>
        <v>01</v>
      </c>
      <c r="D14095" t="str">
        <f t="shared" si="662"/>
        <v>1</v>
      </c>
      <c r="E14095">
        <v>0</v>
      </c>
      <c r="F14095" s="2">
        <v>0.66586699999999999</v>
      </c>
      <c r="P14095" s="2"/>
      <c r="Q14095" s="2"/>
      <c r="R14095" s="2"/>
      <c r="S14095" s="2"/>
      <c r="T14095" s="2"/>
      <c r="U14095" s="2"/>
      <c r="V14095" s="2"/>
      <c r="W14095" s="2"/>
      <c r="X14095" s="2"/>
      <c r="Y14095" s="2"/>
      <c r="Z14095" s="2"/>
      <c r="AA14095" s="2"/>
      <c r="AB14095" s="2"/>
      <c r="AC14095" s="2"/>
      <c r="AD14095" s="2"/>
    </row>
    <row r="14096" spans="1:30" x14ac:dyDescent="0.3">
      <c r="A14096" s="1">
        <v>42371</v>
      </c>
      <c r="B14096" s="1" t="str">
        <f t="shared" si="660"/>
        <v>2016</v>
      </c>
      <c r="C14096" t="str">
        <f t="shared" si="661"/>
        <v>01</v>
      </c>
      <c r="D14096" t="str">
        <f t="shared" si="662"/>
        <v>2</v>
      </c>
      <c r="E14096">
        <v>0</v>
      </c>
      <c r="F14096" s="2">
        <v>0.59429836000000003</v>
      </c>
      <c r="P14096" s="2"/>
      <c r="Q14096" s="2"/>
      <c r="R14096" s="2"/>
      <c r="S14096" s="2"/>
      <c r="T14096" s="2"/>
      <c r="U14096" s="2"/>
      <c r="V14096" s="2"/>
      <c r="W14096" s="2"/>
      <c r="X14096" s="2"/>
      <c r="Y14096" s="2"/>
      <c r="Z14096" s="2"/>
      <c r="AA14096" s="2"/>
      <c r="AB14096" s="2"/>
      <c r="AC14096" s="2"/>
      <c r="AD14096" s="2"/>
    </row>
    <row r="14097" spans="1:30" x14ac:dyDescent="0.3">
      <c r="A14097" s="1">
        <v>42372</v>
      </c>
      <c r="B14097" s="1" t="str">
        <f t="shared" si="660"/>
        <v>2016</v>
      </c>
      <c r="C14097" t="str">
        <f t="shared" si="661"/>
        <v>01</v>
      </c>
      <c r="D14097" t="str">
        <f t="shared" si="662"/>
        <v>3</v>
      </c>
      <c r="E14097">
        <v>0</v>
      </c>
      <c r="F14097" s="2">
        <v>0.58408334500000003</v>
      </c>
      <c r="P14097" s="2"/>
      <c r="Q14097" s="2"/>
      <c r="R14097" s="2"/>
      <c r="S14097" s="2"/>
      <c r="T14097" s="2"/>
      <c r="U14097" s="2"/>
      <c r="V14097" s="2"/>
      <c r="W14097" s="2"/>
      <c r="X14097" s="2"/>
      <c r="Y14097" s="2"/>
      <c r="Z14097" s="2"/>
      <c r="AA14097" s="2"/>
      <c r="AB14097" s="2"/>
      <c r="AC14097" s="2"/>
      <c r="AD14097" s="2"/>
    </row>
    <row r="14098" spans="1:30" x14ac:dyDescent="0.3">
      <c r="A14098" s="1">
        <v>42373</v>
      </c>
      <c r="B14098" s="1" t="str">
        <f t="shared" si="660"/>
        <v>2016</v>
      </c>
      <c r="C14098" t="str">
        <f t="shared" si="661"/>
        <v>01</v>
      </c>
      <c r="D14098" t="str">
        <f t="shared" si="662"/>
        <v>4</v>
      </c>
      <c r="E14098">
        <v>0</v>
      </c>
      <c r="F14098" s="2">
        <v>0.57386833000000004</v>
      </c>
      <c r="P14098" s="2"/>
      <c r="Q14098" s="2"/>
      <c r="R14098" s="2"/>
      <c r="S14098" s="2"/>
      <c r="T14098" s="2"/>
      <c r="U14098" s="2"/>
      <c r="V14098" s="2"/>
      <c r="W14098" s="2"/>
      <c r="X14098" s="2"/>
      <c r="Y14098" s="2"/>
      <c r="Z14098" s="2"/>
      <c r="AA14098" s="2"/>
      <c r="AB14098" s="2"/>
      <c r="AC14098" s="2"/>
      <c r="AD14098" s="2"/>
    </row>
    <row r="14099" spans="1:30" x14ac:dyDescent="0.3">
      <c r="A14099" s="1">
        <v>42374</v>
      </c>
      <c r="B14099" s="1" t="str">
        <f t="shared" si="660"/>
        <v>2016</v>
      </c>
      <c r="C14099" t="str">
        <f t="shared" si="661"/>
        <v>01</v>
      </c>
      <c r="D14099" t="str">
        <f t="shared" si="662"/>
        <v>5</v>
      </c>
      <c r="E14099">
        <v>0</v>
      </c>
      <c r="F14099" s="2">
        <v>0.55616549999999998</v>
      </c>
      <c r="P14099" s="2"/>
      <c r="Q14099" s="2"/>
      <c r="R14099" s="2"/>
      <c r="S14099" s="2"/>
      <c r="T14099" s="2"/>
      <c r="U14099" s="2"/>
      <c r="V14099" s="2"/>
      <c r="W14099" s="2"/>
      <c r="X14099" s="2"/>
      <c r="Y14099" s="2"/>
      <c r="Z14099" s="2"/>
      <c r="AA14099" s="2"/>
      <c r="AB14099" s="2"/>
      <c r="AC14099" s="2"/>
      <c r="AD14099" s="2"/>
    </row>
    <row r="14100" spans="1:30" x14ac:dyDescent="0.3">
      <c r="A14100" s="1">
        <v>42375</v>
      </c>
      <c r="B14100" s="1" t="str">
        <f t="shared" si="660"/>
        <v>2016</v>
      </c>
      <c r="C14100" t="str">
        <f t="shared" si="661"/>
        <v>01</v>
      </c>
      <c r="D14100" t="str">
        <f t="shared" si="662"/>
        <v>6</v>
      </c>
      <c r="E14100">
        <v>0</v>
      </c>
      <c r="F14100" s="2">
        <v>0.52963733999999996</v>
      </c>
      <c r="P14100" s="2"/>
      <c r="Q14100" s="2"/>
      <c r="R14100" s="2"/>
      <c r="S14100" s="2"/>
      <c r="T14100" s="2"/>
      <c r="U14100" s="2"/>
      <c r="V14100" s="2"/>
      <c r="W14100" s="2"/>
      <c r="X14100" s="2"/>
      <c r="Y14100" s="2"/>
      <c r="Z14100" s="2"/>
      <c r="AA14100" s="2"/>
      <c r="AB14100" s="2"/>
      <c r="AC14100" s="2"/>
      <c r="AD14100" s="2"/>
    </row>
    <row r="14101" spans="1:30" x14ac:dyDescent="0.3">
      <c r="A14101" s="1">
        <v>42376</v>
      </c>
      <c r="B14101" s="1" t="str">
        <f t="shared" si="660"/>
        <v>2016</v>
      </c>
      <c r="C14101" t="str">
        <f t="shared" si="661"/>
        <v>01</v>
      </c>
      <c r="D14101" t="str">
        <f t="shared" si="662"/>
        <v>7</v>
      </c>
      <c r="E14101">
        <v>0</v>
      </c>
      <c r="F14101" s="2">
        <v>0.54487890000000005</v>
      </c>
      <c r="P14101" s="2"/>
      <c r="Q14101" s="2"/>
      <c r="R14101" s="2"/>
      <c r="S14101" s="2"/>
      <c r="T14101" s="2"/>
      <c r="U14101" s="2"/>
      <c r="V14101" s="2"/>
      <c r="W14101" s="2"/>
      <c r="X14101" s="2"/>
      <c r="Y14101" s="2"/>
      <c r="Z14101" s="2"/>
      <c r="AA14101" s="2"/>
      <c r="AB14101" s="2"/>
      <c r="AC14101" s="2"/>
      <c r="AD14101" s="2"/>
    </row>
    <row r="14102" spans="1:30" x14ac:dyDescent="0.3">
      <c r="A14102" s="1">
        <v>42377</v>
      </c>
      <c r="B14102" s="1" t="str">
        <f t="shared" si="660"/>
        <v>2016</v>
      </c>
      <c r="C14102" t="str">
        <f t="shared" si="661"/>
        <v>01</v>
      </c>
      <c r="D14102" t="str">
        <f t="shared" si="662"/>
        <v>8</v>
      </c>
      <c r="E14102">
        <v>0</v>
      </c>
      <c r="F14102" s="2">
        <v>0.46409854</v>
      </c>
      <c r="P14102" s="2"/>
      <c r="Q14102" s="2"/>
      <c r="R14102" s="2"/>
      <c r="S14102" s="2"/>
      <c r="T14102" s="2"/>
      <c r="U14102" s="2"/>
      <c r="V14102" s="2"/>
      <c r="W14102" s="2"/>
      <c r="X14102" s="2"/>
      <c r="Y14102" s="2"/>
      <c r="Z14102" s="2"/>
      <c r="AA14102" s="2"/>
      <c r="AB14102" s="2"/>
      <c r="AC14102" s="2"/>
      <c r="AD14102" s="2"/>
    </row>
    <row r="14103" spans="1:30" x14ac:dyDescent="0.3">
      <c r="A14103" s="1">
        <v>42378</v>
      </c>
      <c r="B14103" s="1" t="str">
        <f t="shared" si="660"/>
        <v>2016</v>
      </c>
      <c r="C14103" t="str">
        <f t="shared" si="661"/>
        <v>01</v>
      </c>
      <c r="D14103" t="str">
        <f t="shared" si="662"/>
        <v>9</v>
      </c>
      <c r="E14103">
        <v>0</v>
      </c>
      <c r="F14103" s="2">
        <v>0.46943026999999998</v>
      </c>
      <c r="P14103" s="2"/>
      <c r="Q14103" s="2"/>
      <c r="R14103" s="2"/>
      <c r="S14103" s="2"/>
      <c r="T14103" s="2"/>
      <c r="U14103" s="2"/>
      <c r="V14103" s="2"/>
      <c r="W14103" s="2"/>
      <c r="X14103" s="2"/>
      <c r="Y14103" s="2"/>
      <c r="Z14103" s="2"/>
      <c r="AA14103" s="2"/>
      <c r="AB14103" s="2"/>
      <c r="AC14103" s="2"/>
      <c r="AD14103" s="2"/>
    </row>
    <row r="14104" spans="1:30" x14ac:dyDescent="0.3">
      <c r="A14104" s="1">
        <v>42379</v>
      </c>
      <c r="B14104" s="1" t="str">
        <f t="shared" si="660"/>
        <v>2016</v>
      </c>
      <c r="C14104" t="str">
        <f t="shared" si="661"/>
        <v>01</v>
      </c>
      <c r="D14104" t="str">
        <f t="shared" si="662"/>
        <v>10</v>
      </c>
      <c r="E14104">
        <v>0</v>
      </c>
      <c r="F14104" s="2">
        <v>0.468113685</v>
      </c>
      <c r="P14104" s="2"/>
      <c r="Q14104" s="2"/>
      <c r="R14104" s="2"/>
      <c r="S14104" s="2"/>
      <c r="T14104" s="2"/>
      <c r="U14104" s="2"/>
      <c r="V14104" s="2"/>
      <c r="W14104" s="2"/>
      <c r="X14104" s="2"/>
      <c r="Y14104" s="2"/>
      <c r="Z14104" s="2"/>
      <c r="AA14104" s="2"/>
      <c r="AB14104" s="2"/>
      <c r="AC14104" s="2"/>
      <c r="AD14104" s="2"/>
    </row>
    <row r="14105" spans="1:30" x14ac:dyDescent="0.3">
      <c r="A14105" s="1">
        <v>42380</v>
      </c>
      <c r="B14105" s="1" t="str">
        <f t="shared" si="660"/>
        <v>2016</v>
      </c>
      <c r="C14105" t="str">
        <f t="shared" si="661"/>
        <v>01</v>
      </c>
      <c r="D14105" t="str">
        <f t="shared" si="662"/>
        <v>11</v>
      </c>
      <c r="E14105">
        <v>0</v>
      </c>
      <c r="F14105" s="2">
        <v>0.46679710000000002</v>
      </c>
      <c r="P14105" s="2"/>
      <c r="Q14105" s="2"/>
      <c r="R14105" s="2"/>
      <c r="S14105" s="2"/>
      <c r="T14105" s="2"/>
      <c r="U14105" s="2"/>
      <c r="V14105" s="2"/>
      <c r="W14105" s="2"/>
      <c r="X14105" s="2"/>
      <c r="Y14105" s="2"/>
      <c r="Z14105" s="2"/>
      <c r="AA14105" s="2"/>
      <c r="AB14105" s="2"/>
      <c r="AC14105" s="2"/>
      <c r="AD14105" s="2"/>
    </row>
    <row r="14106" spans="1:30" x14ac:dyDescent="0.3">
      <c r="A14106" s="1">
        <v>42381</v>
      </c>
      <c r="B14106" s="1" t="str">
        <f t="shared" si="660"/>
        <v>2016</v>
      </c>
      <c r="C14106" t="str">
        <f t="shared" si="661"/>
        <v>01</v>
      </c>
      <c r="D14106" t="str">
        <f t="shared" si="662"/>
        <v>12</v>
      </c>
      <c r="E14106">
        <v>0</v>
      </c>
      <c r="F14106" s="2">
        <v>0.54714589999999996</v>
      </c>
      <c r="P14106" s="2"/>
      <c r="Q14106" s="2"/>
      <c r="R14106" s="2"/>
      <c r="S14106" s="2"/>
      <c r="T14106" s="2"/>
      <c r="U14106" s="2"/>
      <c r="V14106" s="2"/>
      <c r="W14106" s="2"/>
      <c r="X14106" s="2"/>
      <c r="Y14106" s="2"/>
      <c r="Z14106" s="2"/>
      <c r="AA14106" s="2"/>
      <c r="AB14106" s="2"/>
      <c r="AC14106" s="2"/>
      <c r="AD14106" s="2"/>
    </row>
    <row r="14107" spans="1:30" x14ac:dyDescent="0.3">
      <c r="A14107" s="1">
        <v>42382</v>
      </c>
      <c r="B14107" s="1" t="str">
        <f t="shared" si="660"/>
        <v>2016</v>
      </c>
      <c r="C14107" t="str">
        <f t="shared" si="661"/>
        <v>01</v>
      </c>
      <c r="D14107" t="str">
        <f t="shared" si="662"/>
        <v>13</v>
      </c>
      <c r="E14107">
        <v>0</v>
      </c>
      <c r="F14107" s="2">
        <v>0.54282410000000003</v>
      </c>
      <c r="P14107" s="2"/>
      <c r="Q14107" s="2"/>
      <c r="R14107" s="2"/>
      <c r="S14107" s="2"/>
      <c r="T14107" s="2"/>
      <c r="U14107" s="2"/>
      <c r="V14107" s="2"/>
      <c r="W14107" s="2"/>
      <c r="X14107" s="2"/>
      <c r="Y14107" s="2"/>
      <c r="Z14107" s="2"/>
      <c r="AA14107" s="2"/>
      <c r="AB14107" s="2"/>
      <c r="AC14107" s="2"/>
      <c r="AD14107" s="2"/>
    </row>
    <row r="14108" spans="1:30" x14ac:dyDescent="0.3">
      <c r="A14108" s="1">
        <v>42383</v>
      </c>
      <c r="B14108" s="1" t="str">
        <f t="shared" si="660"/>
        <v>2016</v>
      </c>
      <c r="C14108" t="str">
        <f t="shared" si="661"/>
        <v>01</v>
      </c>
      <c r="D14108" t="str">
        <f t="shared" si="662"/>
        <v>14</v>
      </c>
      <c r="E14108">
        <v>0</v>
      </c>
      <c r="F14108" s="2">
        <v>0.46822323999999999</v>
      </c>
      <c r="P14108" s="2"/>
      <c r="Q14108" s="2"/>
      <c r="R14108" s="2"/>
      <c r="S14108" s="2"/>
      <c r="T14108" s="2"/>
      <c r="U14108" s="2"/>
      <c r="V14108" s="2"/>
      <c r="W14108" s="2"/>
      <c r="X14108" s="2"/>
      <c r="Y14108" s="2"/>
      <c r="Z14108" s="2"/>
      <c r="AA14108" s="2"/>
      <c r="AB14108" s="2"/>
      <c r="AC14108" s="2"/>
      <c r="AD14108" s="2"/>
    </row>
    <row r="14109" spans="1:30" x14ac:dyDescent="0.3">
      <c r="A14109" s="1">
        <v>42384</v>
      </c>
      <c r="B14109" s="1" t="str">
        <f t="shared" si="660"/>
        <v>2016</v>
      </c>
      <c r="C14109" t="str">
        <f t="shared" si="661"/>
        <v>01</v>
      </c>
      <c r="D14109" t="str">
        <f t="shared" si="662"/>
        <v>15</v>
      </c>
      <c r="E14109">
        <v>0</v>
      </c>
      <c r="F14109" s="2">
        <v>0.46438476000000001</v>
      </c>
      <c r="P14109" s="2"/>
      <c r="Q14109" s="2"/>
      <c r="R14109" s="2"/>
      <c r="S14109" s="2"/>
      <c r="T14109" s="2"/>
      <c r="U14109" s="2"/>
      <c r="V14109" s="2"/>
      <c r="W14109" s="2"/>
      <c r="X14109" s="2"/>
      <c r="Y14109" s="2"/>
      <c r="Z14109" s="2"/>
      <c r="AA14109" s="2"/>
      <c r="AB14109" s="2"/>
      <c r="AC14109" s="2"/>
      <c r="AD14109" s="2"/>
    </row>
    <row r="14110" spans="1:30" x14ac:dyDescent="0.3">
      <c r="A14110" s="1">
        <v>42385</v>
      </c>
      <c r="B14110" s="1" t="str">
        <f t="shared" si="660"/>
        <v>2016</v>
      </c>
      <c r="C14110" t="str">
        <f t="shared" si="661"/>
        <v>01</v>
      </c>
      <c r="D14110" t="str">
        <f t="shared" si="662"/>
        <v>16</v>
      </c>
      <c r="E14110">
        <v>0</v>
      </c>
      <c r="F14110" s="2">
        <v>0.46156530000000001</v>
      </c>
      <c r="P14110" s="2"/>
      <c r="Q14110" s="2"/>
      <c r="R14110" s="2"/>
      <c r="S14110" s="2"/>
      <c r="T14110" s="2"/>
      <c r="U14110" s="2"/>
      <c r="V14110" s="2"/>
      <c r="W14110" s="2"/>
      <c r="X14110" s="2"/>
      <c r="Y14110" s="2"/>
      <c r="Z14110" s="2"/>
      <c r="AA14110" s="2"/>
      <c r="AB14110" s="2"/>
      <c r="AC14110" s="2"/>
      <c r="AD14110" s="2"/>
    </row>
    <row r="14111" spans="1:30" x14ac:dyDescent="0.3">
      <c r="A14111" s="1">
        <v>42386</v>
      </c>
      <c r="B14111" s="1" t="str">
        <f t="shared" si="660"/>
        <v>2016</v>
      </c>
      <c r="C14111" t="str">
        <f t="shared" si="661"/>
        <v>01</v>
      </c>
      <c r="D14111" t="str">
        <f t="shared" si="662"/>
        <v>17</v>
      </c>
      <c r="E14111">
        <v>8.6461758999999994</v>
      </c>
      <c r="F14111" s="2">
        <v>0.42477822999999998</v>
      </c>
      <c r="P14111" s="2"/>
      <c r="Q14111" s="2"/>
      <c r="R14111" s="2"/>
      <c r="S14111" s="2"/>
      <c r="T14111" s="2"/>
      <c r="U14111" s="2"/>
      <c r="V14111" s="2"/>
      <c r="W14111" s="2"/>
      <c r="X14111" s="2"/>
      <c r="Y14111" s="2"/>
      <c r="Z14111" s="2"/>
      <c r="AA14111" s="2"/>
      <c r="AB14111" s="2"/>
      <c r="AC14111" s="2"/>
      <c r="AD14111" s="2"/>
    </row>
    <row r="14112" spans="1:30" x14ac:dyDescent="0.3">
      <c r="A14112" s="1">
        <v>42387</v>
      </c>
      <c r="B14112" s="1" t="str">
        <f t="shared" si="660"/>
        <v>2016</v>
      </c>
      <c r="C14112" t="str">
        <f t="shared" si="661"/>
        <v>01</v>
      </c>
      <c r="D14112" t="str">
        <f t="shared" si="662"/>
        <v>18</v>
      </c>
      <c r="E14112">
        <v>3.4617192999999995</v>
      </c>
      <c r="F14112" s="2">
        <v>0.38799116</v>
      </c>
      <c r="P14112" s="2"/>
      <c r="Q14112" s="2"/>
      <c r="R14112" s="2"/>
      <c r="S14112" s="2"/>
      <c r="T14112" s="2"/>
      <c r="U14112" s="2"/>
      <c r="V14112" s="2"/>
      <c r="W14112" s="2"/>
      <c r="X14112" s="2"/>
      <c r="Y14112" s="2"/>
      <c r="Z14112" s="2"/>
      <c r="AA14112" s="2"/>
      <c r="AB14112" s="2"/>
      <c r="AC14112" s="2"/>
      <c r="AD14112" s="2"/>
    </row>
    <row r="14113" spans="1:30" x14ac:dyDescent="0.3">
      <c r="A14113" s="1">
        <v>42388</v>
      </c>
      <c r="B14113" s="1" t="str">
        <f t="shared" si="660"/>
        <v>2016</v>
      </c>
      <c r="C14113" t="str">
        <f t="shared" si="661"/>
        <v>01</v>
      </c>
      <c r="D14113" t="str">
        <f t="shared" si="662"/>
        <v>19</v>
      </c>
      <c r="E14113">
        <v>3.9935333999999996</v>
      </c>
      <c r="F14113" s="2">
        <v>0.58525490000000002</v>
      </c>
      <c r="P14113" s="2"/>
      <c r="Q14113" s="2"/>
      <c r="R14113" s="2"/>
      <c r="S14113" s="2"/>
      <c r="T14113" s="2"/>
      <c r="U14113" s="2"/>
      <c r="V14113" s="2"/>
      <c r="W14113" s="2"/>
      <c r="X14113" s="2"/>
      <c r="Y14113" s="2"/>
      <c r="Z14113" s="2"/>
      <c r="AA14113" s="2"/>
      <c r="AB14113" s="2"/>
      <c r="AC14113" s="2"/>
      <c r="AD14113" s="2"/>
    </row>
    <row r="14114" spans="1:30" x14ac:dyDescent="0.3">
      <c r="A14114" s="1">
        <v>42389</v>
      </c>
      <c r="B14114" s="1" t="str">
        <f t="shared" si="660"/>
        <v>2016</v>
      </c>
      <c r="C14114" t="str">
        <f t="shared" si="661"/>
        <v>01</v>
      </c>
      <c r="D14114" t="str">
        <f t="shared" si="662"/>
        <v>20</v>
      </c>
      <c r="E14114">
        <v>0</v>
      </c>
      <c r="F14114" s="2">
        <v>0.55024207000000003</v>
      </c>
      <c r="P14114" s="2"/>
      <c r="Q14114" s="2"/>
      <c r="R14114" s="2"/>
      <c r="S14114" s="2"/>
      <c r="T14114" s="2"/>
      <c r="U14114" s="2"/>
      <c r="V14114" s="2"/>
      <c r="W14114" s="2"/>
      <c r="X14114" s="2"/>
      <c r="Y14114" s="2"/>
      <c r="Z14114" s="2"/>
      <c r="AA14114" s="2"/>
      <c r="AB14114" s="2"/>
      <c r="AC14114" s="2"/>
      <c r="AD14114" s="2"/>
    </row>
    <row r="14115" spans="1:30" x14ac:dyDescent="0.3">
      <c r="A14115" s="1">
        <v>42390</v>
      </c>
      <c r="B14115" s="1" t="str">
        <f t="shared" si="660"/>
        <v>2016</v>
      </c>
      <c r="C14115" t="str">
        <f t="shared" si="661"/>
        <v>01</v>
      </c>
      <c r="D14115" t="str">
        <f t="shared" si="662"/>
        <v>21</v>
      </c>
      <c r="E14115">
        <v>0</v>
      </c>
      <c r="F14115" s="2">
        <v>0.64201350000000001</v>
      </c>
      <c r="P14115" s="2"/>
      <c r="Q14115" s="2"/>
      <c r="R14115" s="2"/>
      <c r="S14115" s="2"/>
      <c r="T14115" s="2"/>
      <c r="U14115" s="2"/>
      <c r="V14115" s="2"/>
      <c r="W14115" s="2"/>
      <c r="X14115" s="2"/>
      <c r="Y14115" s="2"/>
      <c r="Z14115" s="2"/>
      <c r="AA14115" s="2"/>
      <c r="AB14115" s="2"/>
      <c r="AC14115" s="2"/>
      <c r="AD14115" s="2"/>
    </row>
    <row r="14116" spans="1:30" x14ac:dyDescent="0.3">
      <c r="A14116" s="1">
        <v>42391</v>
      </c>
      <c r="B14116" s="1" t="str">
        <f t="shared" si="660"/>
        <v>2016</v>
      </c>
      <c r="C14116" t="str">
        <f t="shared" si="661"/>
        <v>01</v>
      </c>
      <c r="D14116" t="str">
        <f t="shared" si="662"/>
        <v>22</v>
      </c>
      <c r="E14116">
        <v>0</v>
      </c>
      <c r="F14116" s="2">
        <v>0.94618679999999999</v>
      </c>
      <c r="P14116" s="2"/>
      <c r="Q14116" s="2"/>
      <c r="R14116" s="2"/>
      <c r="S14116" s="2"/>
      <c r="T14116" s="2"/>
      <c r="U14116" s="2"/>
      <c r="V14116" s="2"/>
      <c r="W14116" s="2"/>
      <c r="X14116" s="2"/>
      <c r="Y14116" s="2"/>
      <c r="Z14116" s="2"/>
      <c r="AA14116" s="2"/>
      <c r="AB14116" s="2"/>
      <c r="AC14116" s="2"/>
      <c r="AD14116" s="2"/>
    </row>
    <row r="14117" spans="1:30" x14ac:dyDescent="0.3">
      <c r="A14117" s="1">
        <v>42392</v>
      </c>
      <c r="B14117" s="1" t="str">
        <f t="shared" si="660"/>
        <v>2016</v>
      </c>
      <c r="C14117" t="str">
        <f t="shared" si="661"/>
        <v>01</v>
      </c>
      <c r="D14117" t="str">
        <f t="shared" si="662"/>
        <v>23</v>
      </c>
      <c r="E14117">
        <v>0</v>
      </c>
      <c r="F14117" s="2">
        <v>0.64136784999999996</v>
      </c>
      <c r="P14117" s="2"/>
      <c r="Q14117" s="2"/>
      <c r="R14117" s="2"/>
      <c r="S14117" s="2"/>
      <c r="T14117" s="2"/>
      <c r="U14117" s="2"/>
      <c r="V14117" s="2"/>
      <c r="W14117" s="2"/>
      <c r="X14117" s="2"/>
      <c r="Y14117" s="2"/>
      <c r="Z14117" s="2"/>
      <c r="AA14117" s="2"/>
      <c r="AB14117" s="2"/>
      <c r="AC14117" s="2"/>
      <c r="AD14117" s="2"/>
    </row>
    <row r="14118" spans="1:30" x14ac:dyDescent="0.3">
      <c r="A14118" s="1">
        <v>42393</v>
      </c>
      <c r="B14118" s="1" t="str">
        <f t="shared" si="660"/>
        <v>2016</v>
      </c>
      <c r="C14118" t="str">
        <f t="shared" si="661"/>
        <v>01</v>
      </c>
      <c r="D14118" t="str">
        <f t="shared" si="662"/>
        <v>24</v>
      </c>
      <c r="E14118">
        <v>0</v>
      </c>
      <c r="F14118" s="2">
        <v>0.62817762499999996</v>
      </c>
      <c r="P14118" s="2"/>
      <c r="Q14118" s="2"/>
      <c r="R14118" s="2"/>
      <c r="S14118" s="2"/>
      <c r="T14118" s="2"/>
      <c r="U14118" s="2"/>
      <c r="V14118" s="2"/>
      <c r="W14118" s="2"/>
      <c r="X14118" s="2"/>
      <c r="Y14118" s="2"/>
      <c r="Z14118" s="2"/>
      <c r="AA14118" s="2"/>
      <c r="AB14118" s="2"/>
      <c r="AC14118" s="2"/>
      <c r="AD14118" s="2"/>
    </row>
    <row r="14119" spans="1:30" x14ac:dyDescent="0.3">
      <c r="A14119" s="1">
        <v>42394</v>
      </c>
      <c r="B14119" s="1" t="str">
        <f t="shared" si="660"/>
        <v>2016</v>
      </c>
      <c r="C14119" t="str">
        <f t="shared" si="661"/>
        <v>01</v>
      </c>
      <c r="D14119" t="str">
        <f t="shared" si="662"/>
        <v>25</v>
      </c>
      <c r="E14119">
        <v>0</v>
      </c>
      <c r="F14119" s="2">
        <v>0.61498739999999996</v>
      </c>
      <c r="P14119" s="2"/>
      <c r="Q14119" s="2"/>
      <c r="R14119" s="2"/>
      <c r="S14119" s="2"/>
      <c r="T14119" s="2"/>
      <c r="U14119" s="2"/>
      <c r="V14119" s="2"/>
      <c r="W14119" s="2"/>
      <c r="X14119" s="2"/>
      <c r="Y14119" s="2"/>
      <c r="Z14119" s="2"/>
      <c r="AA14119" s="2"/>
      <c r="AB14119" s="2"/>
      <c r="AC14119" s="2"/>
      <c r="AD14119" s="2"/>
    </row>
    <row r="14120" spans="1:30" x14ac:dyDescent="0.3">
      <c r="A14120" s="1">
        <v>42395</v>
      </c>
      <c r="B14120" s="1" t="str">
        <f t="shared" si="660"/>
        <v>2016</v>
      </c>
      <c r="C14120" t="str">
        <f t="shared" si="661"/>
        <v>01</v>
      </c>
      <c r="D14120" t="str">
        <f t="shared" si="662"/>
        <v>26</v>
      </c>
      <c r="E14120">
        <v>0</v>
      </c>
      <c r="F14120" s="2">
        <v>0.61417259999999996</v>
      </c>
      <c r="P14120" s="2"/>
      <c r="Q14120" s="2"/>
      <c r="R14120" s="2"/>
      <c r="S14120" s="2"/>
      <c r="T14120" s="2"/>
      <c r="U14120" s="2"/>
      <c r="V14120" s="2"/>
      <c r="W14120" s="2"/>
      <c r="X14120" s="2"/>
      <c r="Y14120" s="2"/>
      <c r="Z14120" s="2"/>
      <c r="AA14120" s="2"/>
      <c r="AB14120" s="2"/>
      <c r="AC14120" s="2"/>
      <c r="AD14120" s="2"/>
    </row>
    <row r="14121" spans="1:30" x14ac:dyDescent="0.3">
      <c r="A14121" s="1">
        <v>42396</v>
      </c>
      <c r="B14121" s="1" t="str">
        <f t="shared" si="660"/>
        <v>2016</v>
      </c>
      <c r="C14121" t="str">
        <f t="shared" si="661"/>
        <v>01</v>
      </c>
      <c r="D14121" t="str">
        <f t="shared" si="662"/>
        <v>27</v>
      </c>
      <c r="E14121">
        <v>0</v>
      </c>
      <c r="F14121" s="2">
        <v>0.61335779999999995</v>
      </c>
      <c r="P14121" s="2"/>
      <c r="Q14121" s="2"/>
      <c r="R14121" s="2"/>
      <c r="S14121" s="2"/>
      <c r="T14121" s="2"/>
      <c r="U14121" s="2"/>
      <c r="V14121" s="2"/>
      <c r="W14121" s="2"/>
      <c r="X14121" s="2"/>
      <c r="Y14121" s="2"/>
      <c r="Z14121" s="2"/>
      <c r="AA14121" s="2"/>
      <c r="AB14121" s="2"/>
      <c r="AC14121" s="2"/>
      <c r="AD14121" s="2"/>
    </row>
    <row r="14122" spans="1:30" x14ac:dyDescent="0.3">
      <c r="A14122" s="1">
        <v>42397</v>
      </c>
      <c r="B14122" s="1" t="str">
        <f t="shared" si="660"/>
        <v>2016</v>
      </c>
      <c r="C14122" t="str">
        <f t="shared" si="661"/>
        <v>01</v>
      </c>
      <c r="D14122" t="str">
        <f t="shared" si="662"/>
        <v>28</v>
      </c>
      <c r="E14122">
        <v>0</v>
      </c>
      <c r="F14122" s="2">
        <v>0.56157374000000004</v>
      </c>
      <c r="P14122" s="2"/>
      <c r="Q14122" s="2"/>
      <c r="R14122" s="2"/>
      <c r="S14122" s="2"/>
      <c r="T14122" s="2"/>
      <c r="U14122" s="2"/>
      <c r="V14122" s="2"/>
      <c r="W14122" s="2"/>
      <c r="X14122" s="2"/>
      <c r="Y14122" s="2"/>
      <c r="Z14122" s="2"/>
      <c r="AA14122" s="2"/>
      <c r="AB14122" s="2"/>
      <c r="AC14122" s="2"/>
      <c r="AD14122" s="2"/>
    </row>
    <row r="14123" spans="1:30" x14ac:dyDescent="0.3">
      <c r="A14123" s="1">
        <v>42398</v>
      </c>
      <c r="B14123" s="1" t="str">
        <f t="shared" si="660"/>
        <v>2016</v>
      </c>
      <c r="C14123" t="str">
        <f t="shared" si="661"/>
        <v>01</v>
      </c>
      <c r="D14123" t="str">
        <f t="shared" si="662"/>
        <v>29</v>
      </c>
      <c r="E14123">
        <v>0</v>
      </c>
      <c r="F14123" s="2">
        <v>0.55453710000000001</v>
      </c>
      <c r="P14123" s="2"/>
      <c r="Q14123" s="2"/>
      <c r="R14123" s="2"/>
      <c r="S14123" s="2"/>
      <c r="T14123" s="2"/>
      <c r="U14123" s="2"/>
      <c r="V14123" s="2"/>
      <c r="W14123" s="2"/>
      <c r="X14123" s="2"/>
      <c r="Y14123" s="2"/>
      <c r="Z14123" s="2"/>
      <c r="AA14123" s="2"/>
      <c r="AB14123" s="2"/>
      <c r="AC14123" s="2"/>
      <c r="AD14123" s="2"/>
    </row>
    <row r="14124" spans="1:30" x14ac:dyDescent="0.3">
      <c r="A14124" s="1">
        <v>42399</v>
      </c>
      <c r="B14124" s="1" t="str">
        <f t="shared" si="660"/>
        <v>2016</v>
      </c>
      <c r="C14124" t="str">
        <f t="shared" si="661"/>
        <v>01</v>
      </c>
      <c r="D14124" t="str">
        <f t="shared" si="662"/>
        <v>30</v>
      </c>
      <c r="E14124">
        <v>0</v>
      </c>
      <c r="F14124" s="2">
        <v>0.56737214000000002</v>
      </c>
      <c r="P14124" s="2"/>
      <c r="Q14124" s="2"/>
      <c r="R14124" s="2"/>
      <c r="S14124" s="2"/>
      <c r="T14124" s="2"/>
      <c r="U14124" s="2"/>
      <c r="V14124" s="2"/>
      <c r="W14124" s="2"/>
      <c r="X14124" s="2"/>
      <c r="Y14124" s="2"/>
      <c r="Z14124" s="2"/>
      <c r="AA14124" s="2"/>
      <c r="AB14124" s="2"/>
      <c r="AC14124" s="2"/>
      <c r="AD14124" s="2"/>
    </row>
    <row r="14125" spans="1:30" x14ac:dyDescent="0.3">
      <c r="A14125" s="1">
        <v>42400</v>
      </c>
      <c r="B14125" s="1" t="str">
        <f t="shared" si="660"/>
        <v>2016</v>
      </c>
      <c r="C14125" t="str">
        <f t="shared" si="661"/>
        <v>01</v>
      </c>
      <c r="D14125" t="str">
        <f t="shared" si="662"/>
        <v>31</v>
      </c>
      <c r="E14125">
        <v>0</v>
      </c>
      <c r="F14125" s="2">
        <f>(F14124+F14126)/2</f>
        <v>0.55104461999999999</v>
      </c>
      <c r="P14125" s="2"/>
      <c r="Q14125" s="2"/>
      <c r="R14125" s="2"/>
      <c r="S14125" s="2"/>
      <c r="T14125" s="2"/>
      <c r="U14125" s="2"/>
      <c r="V14125" s="2"/>
      <c r="W14125" s="2"/>
      <c r="X14125" s="2"/>
      <c r="Y14125" s="2"/>
      <c r="Z14125" s="2"/>
      <c r="AA14125" s="2"/>
      <c r="AB14125" s="2"/>
      <c r="AC14125" s="2"/>
      <c r="AD14125" s="2"/>
    </row>
    <row r="14126" spans="1:30" x14ac:dyDescent="0.3">
      <c r="A14126" s="1">
        <v>42401</v>
      </c>
      <c r="B14126" s="1" t="str">
        <f t="shared" si="660"/>
        <v>2016</v>
      </c>
      <c r="C14126" t="str">
        <f t="shared" si="661"/>
        <v>02</v>
      </c>
      <c r="D14126" t="str">
        <f t="shared" si="662"/>
        <v>1</v>
      </c>
      <c r="E14126">
        <v>0</v>
      </c>
      <c r="F14126" s="2">
        <v>0.53471709999999995</v>
      </c>
      <c r="P14126" s="2"/>
      <c r="Q14126" s="2"/>
      <c r="R14126" s="2"/>
      <c r="S14126" s="2"/>
      <c r="T14126" s="2"/>
      <c r="U14126" s="2"/>
      <c r="V14126" s="2"/>
      <c r="W14126" s="2"/>
      <c r="X14126" s="2"/>
      <c r="Y14126" s="2"/>
      <c r="Z14126" s="2"/>
      <c r="AA14126" s="2"/>
      <c r="AB14126" s="2"/>
      <c r="AC14126" s="2"/>
      <c r="AD14126" s="2"/>
    </row>
    <row r="14127" spans="1:30" x14ac:dyDescent="0.3">
      <c r="A14127" s="1">
        <v>42402</v>
      </c>
      <c r="B14127" s="1" t="str">
        <f t="shared" si="660"/>
        <v>2016</v>
      </c>
      <c r="C14127" t="str">
        <f t="shared" si="661"/>
        <v>02</v>
      </c>
      <c r="D14127" t="str">
        <f t="shared" si="662"/>
        <v>2</v>
      </c>
      <c r="E14127">
        <v>0</v>
      </c>
      <c r="F14127" s="2">
        <v>0.46896088000000002</v>
      </c>
      <c r="P14127" s="2"/>
      <c r="Q14127" s="2"/>
      <c r="R14127" s="2"/>
      <c r="S14127" s="2"/>
      <c r="T14127" s="2"/>
      <c r="U14127" s="2"/>
      <c r="V14127" s="2"/>
      <c r="W14127" s="2"/>
      <c r="X14127" s="2"/>
      <c r="Y14127" s="2"/>
      <c r="Z14127" s="2"/>
      <c r="AA14127" s="2"/>
      <c r="AB14127" s="2"/>
      <c r="AC14127" s="2"/>
      <c r="AD14127" s="2"/>
    </row>
    <row r="14128" spans="1:30" x14ac:dyDescent="0.3">
      <c r="A14128" s="1">
        <v>42403</v>
      </c>
      <c r="B14128" s="1" t="str">
        <f t="shared" si="660"/>
        <v>2016</v>
      </c>
      <c r="C14128" t="str">
        <f t="shared" si="661"/>
        <v>02</v>
      </c>
      <c r="D14128" t="str">
        <f t="shared" si="662"/>
        <v>3</v>
      </c>
      <c r="E14128">
        <v>0</v>
      </c>
      <c r="F14128" s="2">
        <v>0.46428710000000001</v>
      </c>
      <c r="P14128" s="2"/>
      <c r="Q14128" s="2"/>
      <c r="R14128" s="2"/>
      <c r="S14128" s="2"/>
      <c r="T14128" s="2"/>
      <c r="U14128" s="2"/>
      <c r="V14128" s="2"/>
      <c r="W14128" s="2"/>
      <c r="X14128" s="2"/>
      <c r="Y14128" s="2"/>
      <c r="Z14128" s="2"/>
      <c r="AA14128" s="2"/>
      <c r="AB14128" s="2"/>
      <c r="AC14128" s="2"/>
      <c r="AD14128" s="2"/>
    </row>
    <row r="14129" spans="1:30" x14ac:dyDescent="0.3">
      <c r="A14129" s="1">
        <v>42404</v>
      </c>
      <c r="B14129" s="1" t="str">
        <f t="shared" si="660"/>
        <v>2016</v>
      </c>
      <c r="C14129" t="str">
        <f t="shared" si="661"/>
        <v>02</v>
      </c>
      <c r="D14129" t="str">
        <f t="shared" si="662"/>
        <v>4</v>
      </c>
      <c r="E14129">
        <v>0</v>
      </c>
      <c r="F14129" s="2">
        <v>0.47128940000000002</v>
      </c>
      <c r="P14129" s="2"/>
      <c r="Q14129" s="2"/>
      <c r="R14129" s="2"/>
      <c r="S14129" s="2"/>
      <c r="T14129" s="2"/>
      <c r="U14129" s="2"/>
      <c r="V14129" s="2"/>
      <c r="W14129" s="2"/>
      <c r="X14129" s="2"/>
      <c r="Y14129" s="2"/>
      <c r="Z14129" s="2"/>
      <c r="AA14129" s="2"/>
      <c r="AB14129" s="2"/>
      <c r="AC14129" s="2"/>
      <c r="AD14129" s="2"/>
    </row>
    <row r="14130" spans="1:30" x14ac:dyDescent="0.3">
      <c r="A14130" s="1">
        <v>42405</v>
      </c>
      <c r="B14130" s="1" t="str">
        <f t="shared" si="660"/>
        <v>2016</v>
      </c>
      <c r="C14130" t="str">
        <f t="shared" si="661"/>
        <v>02</v>
      </c>
      <c r="D14130" t="str">
        <f t="shared" si="662"/>
        <v>5</v>
      </c>
      <c r="E14130">
        <v>0</v>
      </c>
      <c r="F14130" s="2">
        <v>0.46639627</v>
      </c>
      <c r="P14130" s="2"/>
      <c r="Q14130" s="2"/>
      <c r="R14130" s="2"/>
      <c r="S14130" s="2"/>
      <c r="T14130" s="2"/>
      <c r="U14130" s="2"/>
      <c r="V14130" s="2"/>
      <c r="W14130" s="2"/>
      <c r="X14130" s="2"/>
      <c r="Y14130" s="2"/>
      <c r="Z14130" s="2"/>
      <c r="AA14130" s="2"/>
      <c r="AB14130" s="2"/>
      <c r="AC14130" s="2"/>
      <c r="AD14130" s="2"/>
    </row>
    <row r="14131" spans="1:30" x14ac:dyDescent="0.3">
      <c r="A14131" s="1">
        <v>42406</v>
      </c>
      <c r="B14131" s="1" t="str">
        <f t="shared" si="660"/>
        <v>2016</v>
      </c>
      <c r="C14131" t="str">
        <f t="shared" si="661"/>
        <v>02</v>
      </c>
      <c r="D14131" t="str">
        <f t="shared" si="662"/>
        <v>6</v>
      </c>
      <c r="E14131">
        <v>0</v>
      </c>
      <c r="F14131" s="2">
        <v>0.38997150000000003</v>
      </c>
      <c r="P14131" s="2"/>
      <c r="Q14131" s="2"/>
      <c r="R14131" s="2"/>
      <c r="S14131" s="2"/>
      <c r="T14131" s="2"/>
      <c r="U14131" s="2"/>
      <c r="V14131" s="2"/>
      <c r="W14131" s="2"/>
      <c r="X14131" s="2"/>
      <c r="Y14131" s="2"/>
      <c r="Z14131" s="2"/>
      <c r="AA14131" s="2"/>
      <c r="AB14131" s="2"/>
      <c r="AC14131" s="2"/>
      <c r="AD14131" s="2"/>
    </row>
    <row r="14132" spans="1:30" x14ac:dyDescent="0.3">
      <c r="A14132" s="1">
        <v>42407</v>
      </c>
      <c r="B14132" s="1" t="str">
        <f t="shared" si="660"/>
        <v>2016</v>
      </c>
      <c r="C14132" t="str">
        <f t="shared" si="661"/>
        <v>02</v>
      </c>
      <c r="D14132" t="str">
        <f t="shared" si="662"/>
        <v>7</v>
      </c>
      <c r="E14132">
        <v>0</v>
      </c>
      <c r="F14132" s="2">
        <v>0.39551665000000003</v>
      </c>
      <c r="P14132" s="2"/>
      <c r="Q14132" s="2"/>
      <c r="R14132" s="2"/>
      <c r="S14132" s="2"/>
      <c r="T14132" s="2"/>
      <c r="U14132" s="2"/>
      <c r="V14132" s="2"/>
      <c r="W14132" s="2"/>
      <c r="X14132" s="2"/>
      <c r="Y14132" s="2"/>
      <c r="Z14132" s="2"/>
      <c r="AA14132" s="2"/>
      <c r="AB14132" s="2"/>
      <c r="AC14132" s="2"/>
      <c r="AD14132" s="2"/>
    </row>
    <row r="14133" spans="1:30" x14ac:dyDescent="0.3">
      <c r="A14133" s="1">
        <v>42408</v>
      </c>
      <c r="B14133" s="1" t="str">
        <f t="shared" si="660"/>
        <v>2016</v>
      </c>
      <c r="C14133" t="str">
        <f t="shared" si="661"/>
        <v>02</v>
      </c>
      <c r="D14133" t="str">
        <f t="shared" si="662"/>
        <v>8</v>
      </c>
      <c r="E14133">
        <v>0</v>
      </c>
      <c r="F14133" s="2">
        <v>0.40106180000000002</v>
      </c>
      <c r="P14133" s="2"/>
      <c r="Q14133" s="2"/>
      <c r="R14133" s="2"/>
      <c r="S14133" s="2"/>
      <c r="T14133" s="2"/>
      <c r="U14133" s="2"/>
      <c r="V14133" s="2"/>
      <c r="W14133" s="2"/>
      <c r="X14133" s="2"/>
      <c r="Y14133" s="2"/>
      <c r="Z14133" s="2"/>
      <c r="AA14133" s="2"/>
      <c r="AB14133" s="2"/>
      <c r="AC14133" s="2"/>
      <c r="AD14133" s="2"/>
    </row>
    <row r="14134" spans="1:30" x14ac:dyDescent="0.3">
      <c r="A14134" s="1">
        <v>42409</v>
      </c>
      <c r="B14134" s="1" t="str">
        <f t="shared" si="660"/>
        <v>2016</v>
      </c>
      <c r="C14134" t="str">
        <f t="shared" si="661"/>
        <v>02</v>
      </c>
      <c r="D14134" t="str">
        <f t="shared" si="662"/>
        <v>9</v>
      </c>
      <c r="E14134">
        <v>0</v>
      </c>
      <c r="F14134" s="2">
        <v>0.38370409999999999</v>
      </c>
      <c r="P14134" s="2"/>
      <c r="Q14134" s="2"/>
      <c r="R14134" s="2"/>
      <c r="S14134" s="2"/>
      <c r="T14134" s="2"/>
      <c r="U14134" s="2"/>
      <c r="V14134" s="2"/>
      <c r="W14134" s="2"/>
      <c r="X14134" s="2"/>
      <c r="Y14134" s="2"/>
      <c r="Z14134" s="2"/>
      <c r="AA14134" s="2"/>
      <c r="AB14134" s="2"/>
      <c r="AC14134" s="2"/>
      <c r="AD14134" s="2"/>
    </row>
    <row r="14135" spans="1:30" x14ac:dyDescent="0.3">
      <c r="A14135" s="1">
        <v>42410</v>
      </c>
      <c r="B14135" s="1" t="str">
        <f t="shared" si="660"/>
        <v>2016</v>
      </c>
      <c r="C14135" t="str">
        <f t="shared" si="661"/>
        <v>02</v>
      </c>
      <c r="D14135" t="str">
        <f t="shared" si="662"/>
        <v>10</v>
      </c>
      <c r="E14135">
        <v>0</v>
      </c>
      <c r="F14135" s="2">
        <v>0.29003200000000001</v>
      </c>
      <c r="P14135" s="2"/>
      <c r="Q14135" s="2"/>
      <c r="R14135" s="2"/>
      <c r="S14135" s="2"/>
      <c r="T14135" s="2"/>
      <c r="U14135" s="2"/>
      <c r="V14135" s="2"/>
      <c r="W14135" s="2"/>
      <c r="X14135" s="2"/>
      <c r="Y14135" s="2"/>
      <c r="Z14135" s="2"/>
      <c r="AA14135" s="2"/>
      <c r="AB14135" s="2"/>
      <c r="AC14135" s="2"/>
      <c r="AD14135" s="2"/>
    </row>
    <row r="14136" spans="1:30" x14ac:dyDescent="0.3">
      <c r="A14136" s="1">
        <v>42411</v>
      </c>
      <c r="B14136" s="1" t="str">
        <f t="shared" si="660"/>
        <v>2016</v>
      </c>
      <c r="C14136" t="str">
        <f t="shared" si="661"/>
        <v>02</v>
      </c>
      <c r="D14136" t="str">
        <f t="shared" si="662"/>
        <v>11</v>
      </c>
      <c r="E14136">
        <v>0</v>
      </c>
      <c r="F14136" s="2">
        <v>0.29024005000000003</v>
      </c>
      <c r="P14136" s="2"/>
      <c r="Q14136" s="2"/>
      <c r="R14136" s="2"/>
      <c r="S14136" s="2"/>
      <c r="T14136" s="2"/>
      <c r="U14136" s="2"/>
      <c r="V14136" s="2"/>
      <c r="W14136" s="2"/>
      <c r="X14136" s="2"/>
      <c r="Y14136" s="2"/>
      <c r="Z14136" s="2"/>
      <c r="AA14136" s="2"/>
      <c r="AB14136" s="2"/>
      <c r="AC14136" s="2"/>
      <c r="AD14136" s="2"/>
    </row>
    <row r="14137" spans="1:30" x14ac:dyDescent="0.3">
      <c r="A14137" s="1">
        <v>42412</v>
      </c>
      <c r="B14137" s="1" t="str">
        <f t="shared" si="660"/>
        <v>2016</v>
      </c>
      <c r="C14137" t="str">
        <f t="shared" si="661"/>
        <v>02</v>
      </c>
      <c r="D14137" t="str">
        <f t="shared" si="662"/>
        <v>12</v>
      </c>
      <c r="E14137">
        <v>0</v>
      </c>
      <c r="F14137" s="2">
        <v>0.20061849000000001</v>
      </c>
      <c r="P14137" s="2"/>
      <c r="Q14137" s="2"/>
      <c r="R14137" s="2"/>
      <c r="S14137" s="2"/>
      <c r="T14137" s="2"/>
      <c r="U14137" s="2"/>
      <c r="V14137" s="2"/>
      <c r="W14137" s="2"/>
      <c r="X14137" s="2"/>
      <c r="Y14137" s="2"/>
      <c r="Z14137" s="2"/>
      <c r="AA14137" s="2"/>
      <c r="AB14137" s="2"/>
      <c r="AC14137" s="2"/>
      <c r="AD14137" s="2"/>
    </row>
    <row r="14138" spans="1:30" x14ac:dyDescent="0.3">
      <c r="A14138" s="1">
        <v>42413</v>
      </c>
      <c r="B14138" s="1" t="str">
        <f t="shared" si="660"/>
        <v>2016</v>
      </c>
      <c r="C14138" t="str">
        <f t="shared" si="661"/>
        <v>02</v>
      </c>
      <c r="D14138" t="str">
        <f t="shared" si="662"/>
        <v>13</v>
      </c>
      <c r="E14138">
        <v>0</v>
      </c>
      <c r="F14138" s="2">
        <v>0.19665389</v>
      </c>
      <c r="P14138" s="2"/>
      <c r="Q14138" s="2"/>
      <c r="R14138" s="2"/>
      <c r="S14138" s="2"/>
      <c r="T14138" s="2"/>
      <c r="U14138" s="2"/>
      <c r="V14138" s="2"/>
      <c r="W14138" s="2"/>
      <c r="X14138" s="2"/>
      <c r="Y14138" s="2"/>
      <c r="Z14138" s="2"/>
      <c r="AA14138" s="2"/>
      <c r="AB14138" s="2"/>
      <c r="AC14138" s="2"/>
      <c r="AD14138" s="2"/>
    </row>
    <row r="14139" spans="1:30" x14ac:dyDescent="0.3">
      <c r="A14139" s="1">
        <v>42414</v>
      </c>
      <c r="B14139" s="1" t="str">
        <f t="shared" si="660"/>
        <v>2016</v>
      </c>
      <c r="C14139" t="str">
        <f t="shared" si="661"/>
        <v>02</v>
      </c>
      <c r="D14139" t="str">
        <f t="shared" si="662"/>
        <v>14</v>
      </c>
      <c r="E14139">
        <v>0</v>
      </c>
      <c r="F14139" s="2">
        <v>0.18915570000000001</v>
      </c>
      <c r="P14139" s="2"/>
      <c r="Q14139" s="2"/>
      <c r="R14139" s="2"/>
      <c r="S14139" s="2"/>
      <c r="T14139" s="2"/>
      <c r="U14139" s="2"/>
      <c r="V14139" s="2"/>
      <c r="W14139" s="2"/>
      <c r="X14139" s="2"/>
      <c r="Y14139" s="2"/>
      <c r="Z14139" s="2"/>
      <c r="AA14139" s="2"/>
      <c r="AB14139" s="2"/>
      <c r="AC14139" s="2"/>
      <c r="AD14139" s="2"/>
    </row>
    <row r="14140" spans="1:30" x14ac:dyDescent="0.3">
      <c r="A14140" s="1">
        <v>42415</v>
      </c>
      <c r="B14140" s="1" t="str">
        <f t="shared" si="660"/>
        <v>2016</v>
      </c>
      <c r="C14140" t="str">
        <f t="shared" si="661"/>
        <v>02</v>
      </c>
      <c r="D14140" t="str">
        <f t="shared" si="662"/>
        <v>15</v>
      </c>
      <c r="E14140">
        <v>0</v>
      </c>
      <c r="F14140" s="2">
        <v>0.18165750999999999</v>
      </c>
      <c r="P14140" s="2"/>
      <c r="Q14140" s="2"/>
      <c r="R14140" s="2"/>
      <c r="S14140" s="2"/>
      <c r="T14140" s="2"/>
      <c r="U14140" s="2"/>
      <c r="V14140" s="2"/>
      <c r="W14140" s="2"/>
      <c r="X14140" s="2"/>
      <c r="Y14140" s="2"/>
      <c r="Z14140" s="2"/>
      <c r="AA14140" s="2"/>
      <c r="AB14140" s="2"/>
      <c r="AC14140" s="2"/>
      <c r="AD14140" s="2"/>
    </row>
    <row r="14141" spans="1:30" x14ac:dyDescent="0.3">
      <c r="A14141" s="1">
        <v>42416</v>
      </c>
      <c r="B14141" s="1" t="str">
        <f t="shared" si="660"/>
        <v>2016</v>
      </c>
      <c r="C14141" t="str">
        <f t="shared" si="661"/>
        <v>02</v>
      </c>
      <c r="D14141" t="str">
        <f t="shared" si="662"/>
        <v>16</v>
      </c>
      <c r="E14141">
        <v>0</v>
      </c>
      <c r="F14141" s="2">
        <v>0.12842402999999999</v>
      </c>
      <c r="P14141" s="2"/>
      <c r="Q14141" s="2"/>
      <c r="R14141" s="2"/>
      <c r="S14141" s="2"/>
      <c r="T14141" s="2"/>
      <c r="U14141" s="2"/>
      <c r="V14141" s="2"/>
      <c r="W14141" s="2"/>
      <c r="X14141" s="2"/>
      <c r="Y14141" s="2"/>
      <c r="Z14141" s="2"/>
      <c r="AA14141" s="2"/>
      <c r="AB14141" s="2"/>
      <c r="AC14141" s="2"/>
      <c r="AD14141" s="2"/>
    </row>
    <row r="14142" spans="1:30" x14ac:dyDescent="0.3">
      <c r="A14142" s="1">
        <v>42417</v>
      </c>
      <c r="B14142" s="1" t="str">
        <f t="shared" si="660"/>
        <v>2016</v>
      </c>
      <c r="C14142" t="str">
        <f t="shared" si="661"/>
        <v>02</v>
      </c>
      <c r="D14142" t="str">
        <f t="shared" si="662"/>
        <v>17</v>
      </c>
      <c r="E14142">
        <v>0</v>
      </c>
      <c r="F14142" s="2">
        <v>0.12483167000000001</v>
      </c>
      <c r="P14142" s="2"/>
      <c r="Q14142" s="2"/>
      <c r="R14142" s="2"/>
      <c r="S14142" s="2"/>
      <c r="T14142" s="2"/>
      <c r="U14142" s="2"/>
      <c r="V14142" s="2"/>
      <c r="W14142" s="2"/>
      <c r="X14142" s="2"/>
      <c r="Y14142" s="2"/>
      <c r="Z14142" s="2"/>
      <c r="AA14142" s="2"/>
      <c r="AB14142" s="2"/>
      <c r="AC14142" s="2"/>
      <c r="AD14142" s="2"/>
    </row>
    <row r="14143" spans="1:30" x14ac:dyDescent="0.3">
      <c r="A14143" s="1">
        <v>42418</v>
      </c>
      <c r="B14143" s="1" t="str">
        <f t="shared" si="660"/>
        <v>2016</v>
      </c>
      <c r="C14143" t="str">
        <f t="shared" si="661"/>
        <v>02</v>
      </c>
      <c r="D14143" t="str">
        <f t="shared" si="662"/>
        <v>18</v>
      </c>
      <c r="E14143">
        <v>0</v>
      </c>
      <c r="F14143" s="2">
        <v>0.13210754</v>
      </c>
      <c r="P14143" s="2"/>
      <c r="Q14143" s="2"/>
      <c r="R14143" s="2"/>
      <c r="S14143" s="2"/>
      <c r="T14143" s="2"/>
      <c r="U14143" s="2"/>
      <c r="V14143" s="2"/>
      <c r="W14143" s="2"/>
      <c r="X14143" s="2"/>
      <c r="Y14143" s="2"/>
      <c r="Z14143" s="2"/>
      <c r="AA14143" s="2"/>
      <c r="AB14143" s="2"/>
      <c r="AC14143" s="2"/>
      <c r="AD14143" s="2"/>
    </row>
    <row r="14144" spans="1:30" x14ac:dyDescent="0.3">
      <c r="A14144" s="1">
        <v>42419</v>
      </c>
      <c r="B14144" s="1" t="str">
        <f t="shared" si="660"/>
        <v>2016</v>
      </c>
      <c r="C14144" t="str">
        <f t="shared" si="661"/>
        <v>02</v>
      </c>
      <c r="D14144" t="str">
        <f t="shared" si="662"/>
        <v>19</v>
      </c>
      <c r="E14144">
        <v>0</v>
      </c>
      <c r="F14144" s="2">
        <v>8.7195880000000003E-2</v>
      </c>
      <c r="P14144" s="2"/>
      <c r="Q14144" s="2"/>
      <c r="R14144" s="2"/>
      <c r="S14144" s="2"/>
      <c r="T14144" s="2"/>
      <c r="U14144" s="2"/>
      <c r="V14144" s="2"/>
      <c r="W14144" s="2"/>
      <c r="X14144" s="2"/>
      <c r="Y14144" s="2"/>
      <c r="Z14144" s="2"/>
      <c r="AA14144" s="2"/>
      <c r="AB14144" s="2"/>
      <c r="AC14144" s="2"/>
      <c r="AD14144" s="2"/>
    </row>
    <row r="14145" spans="1:30" x14ac:dyDescent="0.3">
      <c r="A14145" s="1">
        <v>42420</v>
      </c>
      <c r="B14145" s="1" t="str">
        <f t="shared" si="660"/>
        <v>2016</v>
      </c>
      <c r="C14145" t="str">
        <f t="shared" si="661"/>
        <v>02</v>
      </c>
      <c r="D14145" t="str">
        <f t="shared" si="662"/>
        <v>20</v>
      </c>
      <c r="E14145">
        <v>0</v>
      </c>
      <c r="F14145" s="2">
        <v>7.949589E-2</v>
      </c>
      <c r="P14145" s="2"/>
      <c r="Q14145" s="2"/>
      <c r="R14145" s="2"/>
      <c r="S14145" s="2"/>
      <c r="T14145" s="2"/>
      <c r="U14145" s="2"/>
      <c r="V14145" s="2"/>
      <c r="W14145" s="2"/>
      <c r="X14145" s="2"/>
      <c r="Y14145" s="2"/>
      <c r="Z14145" s="2"/>
      <c r="AA14145" s="2"/>
      <c r="AB14145" s="2"/>
      <c r="AC14145" s="2"/>
      <c r="AD14145" s="2"/>
    </row>
    <row r="14146" spans="1:30" x14ac:dyDescent="0.3">
      <c r="A14146" s="1">
        <v>42421</v>
      </c>
      <c r="B14146" s="1" t="str">
        <f t="shared" si="660"/>
        <v>2016</v>
      </c>
      <c r="C14146" t="str">
        <f t="shared" si="661"/>
        <v>02</v>
      </c>
      <c r="D14146" t="str">
        <f t="shared" si="662"/>
        <v>21</v>
      </c>
      <c r="E14146">
        <v>0</v>
      </c>
      <c r="F14146" s="2">
        <v>5.7722120000000002E-2</v>
      </c>
      <c r="P14146" s="2"/>
      <c r="Q14146" s="2"/>
      <c r="R14146" s="2"/>
      <c r="S14146" s="2"/>
      <c r="T14146" s="2"/>
      <c r="U14146" s="2"/>
      <c r="V14146" s="2"/>
      <c r="W14146" s="2"/>
      <c r="X14146" s="2"/>
      <c r="Y14146" s="2"/>
      <c r="Z14146" s="2"/>
      <c r="AA14146" s="2"/>
      <c r="AB14146" s="2"/>
      <c r="AC14146" s="2"/>
      <c r="AD14146" s="2"/>
    </row>
    <row r="14147" spans="1:30" x14ac:dyDescent="0.3">
      <c r="A14147" s="1">
        <v>42422</v>
      </c>
      <c r="B14147" s="1" t="str">
        <f t="shared" si="660"/>
        <v>2016</v>
      </c>
      <c r="C14147" t="str">
        <f t="shared" si="661"/>
        <v>02</v>
      </c>
      <c r="D14147" t="str">
        <f t="shared" si="662"/>
        <v>22</v>
      </c>
      <c r="E14147">
        <v>0</v>
      </c>
      <c r="F14147" s="2">
        <v>3.5948349999999997E-2</v>
      </c>
      <c r="P14147" s="2"/>
      <c r="Q14147" s="2"/>
      <c r="R14147" s="2"/>
      <c r="S14147" s="2"/>
      <c r="T14147" s="2"/>
      <c r="U14147" s="2"/>
      <c r="V14147" s="2"/>
      <c r="W14147" s="2"/>
      <c r="X14147" s="2"/>
      <c r="Y14147" s="2"/>
      <c r="Z14147" s="2"/>
      <c r="AA14147" s="2"/>
      <c r="AB14147" s="2"/>
      <c r="AC14147" s="2"/>
      <c r="AD14147" s="2"/>
    </row>
    <row r="14148" spans="1:30" x14ac:dyDescent="0.3">
      <c r="A14148" s="1">
        <v>42423</v>
      </c>
      <c r="B14148" s="1" t="str">
        <f t="shared" si="660"/>
        <v>2016</v>
      </c>
      <c r="C14148" t="str">
        <f t="shared" si="661"/>
        <v>02</v>
      </c>
      <c r="D14148" t="str">
        <f t="shared" si="662"/>
        <v>23</v>
      </c>
      <c r="E14148">
        <v>0</v>
      </c>
      <c r="F14148" s="2">
        <v>5.2431739999999998E-2</v>
      </c>
      <c r="P14148" s="2"/>
      <c r="Q14148" s="2"/>
      <c r="R14148" s="2"/>
      <c r="S14148" s="2"/>
      <c r="T14148" s="2"/>
      <c r="U14148" s="2"/>
      <c r="V14148" s="2"/>
      <c r="W14148" s="2"/>
      <c r="X14148" s="2"/>
      <c r="Y14148" s="2"/>
      <c r="Z14148" s="2"/>
      <c r="AA14148" s="2"/>
      <c r="AB14148" s="2"/>
      <c r="AC14148" s="2"/>
      <c r="AD14148" s="2"/>
    </row>
    <row r="14149" spans="1:30" x14ac:dyDescent="0.3">
      <c r="A14149" s="1">
        <v>42424</v>
      </c>
      <c r="B14149" s="1" t="str">
        <f t="shared" ref="B14149:B14212" si="663">TEXT(A14149,"yyyy")</f>
        <v>2016</v>
      </c>
      <c r="C14149" t="str">
        <f t="shared" ref="C14149:C14212" si="664">TEXT(A14149,"mm")</f>
        <v>02</v>
      </c>
      <c r="D14149" t="str">
        <f t="shared" ref="D14149:D14212" si="665">TEXT(A14149,"d")</f>
        <v>24</v>
      </c>
      <c r="E14149">
        <v>0</v>
      </c>
      <c r="F14149" s="2">
        <v>5.1994100000000001E-2</v>
      </c>
      <c r="P14149" s="2"/>
      <c r="Q14149" s="2"/>
      <c r="R14149" s="2"/>
      <c r="S14149" s="2"/>
      <c r="T14149" s="2"/>
      <c r="U14149" s="2"/>
      <c r="V14149" s="2"/>
      <c r="W14149" s="2"/>
      <c r="X14149" s="2"/>
      <c r="Y14149" s="2"/>
      <c r="Z14149" s="2"/>
      <c r="AA14149" s="2"/>
      <c r="AB14149" s="2"/>
      <c r="AC14149" s="2"/>
      <c r="AD14149" s="2"/>
    </row>
    <row r="14150" spans="1:30" x14ac:dyDescent="0.3">
      <c r="A14150" s="1">
        <v>42425</v>
      </c>
      <c r="B14150" s="1" t="str">
        <f t="shared" si="663"/>
        <v>2016</v>
      </c>
      <c r="C14150" t="str">
        <f t="shared" si="664"/>
        <v>02</v>
      </c>
      <c r="D14150" t="str">
        <f t="shared" si="665"/>
        <v>25</v>
      </c>
      <c r="E14150">
        <v>0</v>
      </c>
      <c r="F14150" s="2">
        <v>4.35363E-2</v>
      </c>
      <c r="P14150" s="2"/>
      <c r="Q14150" s="2"/>
      <c r="R14150" s="2"/>
      <c r="S14150" s="2"/>
      <c r="T14150" s="2"/>
      <c r="U14150" s="2"/>
      <c r="V14150" s="2"/>
      <c r="W14150" s="2"/>
      <c r="X14150" s="2"/>
      <c r="Y14150" s="2"/>
      <c r="Z14150" s="2"/>
      <c r="AA14150" s="2"/>
      <c r="AB14150" s="2"/>
      <c r="AC14150" s="2"/>
      <c r="AD14150" s="2"/>
    </row>
    <row r="14151" spans="1:30" x14ac:dyDescent="0.3">
      <c r="A14151" s="1">
        <v>42426</v>
      </c>
      <c r="B14151" s="1" t="str">
        <f t="shared" si="663"/>
        <v>2016</v>
      </c>
      <c r="C14151" t="str">
        <f t="shared" si="664"/>
        <v>02</v>
      </c>
      <c r="D14151" t="str">
        <f t="shared" si="665"/>
        <v>26</v>
      </c>
      <c r="E14151">
        <v>0</v>
      </c>
      <c r="F14151" s="2">
        <v>4.1626580000000003E-2</v>
      </c>
      <c r="P14151" s="2"/>
      <c r="Q14151" s="2"/>
      <c r="R14151" s="2"/>
      <c r="S14151" s="2"/>
      <c r="T14151" s="2"/>
      <c r="U14151" s="2"/>
      <c r="V14151" s="2"/>
      <c r="W14151" s="2"/>
      <c r="X14151" s="2"/>
      <c r="Y14151" s="2"/>
      <c r="Z14151" s="2"/>
      <c r="AA14151" s="2"/>
      <c r="AB14151" s="2"/>
      <c r="AC14151" s="2"/>
      <c r="AD14151" s="2"/>
    </row>
    <row r="14152" spans="1:30" x14ac:dyDescent="0.3">
      <c r="A14152" s="1">
        <v>42427</v>
      </c>
      <c r="B14152" s="1" t="str">
        <f t="shared" si="663"/>
        <v>2016</v>
      </c>
      <c r="C14152" t="str">
        <f t="shared" si="664"/>
        <v>02</v>
      </c>
      <c r="D14152" t="str">
        <f t="shared" si="665"/>
        <v>27</v>
      </c>
      <c r="E14152">
        <v>0.87176109999999996</v>
      </c>
      <c r="F14152" s="2">
        <v>3.8869895000000002E-2</v>
      </c>
      <c r="P14152" s="2"/>
      <c r="Q14152" s="2"/>
      <c r="R14152" s="2"/>
      <c r="S14152" s="2"/>
      <c r="T14152" s="2"/>
      <c r="U14152" s="2"/>
      <c r="V14152" s="2"/>
      <c r="W14152" s="2"/>
      <c r="X14152" s="2"/>
      <c r="Y14152" s="2"/>
      <c r="Z14152" s="2"/>
      <c r="AA14152" s="2"/>
      <c r="AB14152" s="2"/>
      <c r="AC14152" s="2"/>
      <c r="AD14152" s="2"/>
    </row>
    <row r="14153" spans="1:30" x14ac:dyDescent="0.3">
      <c r="A14153" s="1">
        <v>42428</v>
      </c>
      <c r="B14153" s="1" t="str">
        <f t="shared" si="663"/>
        <v>2016</v>
      </c>
      <c r="C14153" t="str">
        <f t="shared" si="664"/>
        <v>02</v>
      </c>
      <c r="D14153" t="str">
        <f t="shared" si="665"/>
        <v>28</v>
      </c>
      <c r="E14153">
        <v>0</v>
      </c>
      <c r="F14153" s="2">
        <v>3.4503761000000001E-2</v>
      </c>
      <c r="P14153" s="2"/>
      <c r="Q14153" s="2"/>
      <c r="R14153" s="2"/>
      <c r="S14153" s="2"/>
      <c r="T14153" s="2"/>
      <c r="U14153" s="2"/>
      <c r="V14153" s="2"/>
      <c r="W14153" s="2"/>
      <c r="X14153" s="2"/>
      <c r="Y14153" s="2"/>
      <c r="Z14153" s="2"/>
      <c r="AA14153" s="2"/>
      <c r="AB14153" s="2"/>
      <c r="AC14153" s="2"/>
      <c r="AD14153" s="2"/>
    </row>
    <row r="14154" spans="1:30" x14ac:dyDescent="0.3">
      <c r="A14154" s="1">
        <v>42429</v>
      </c>
      <c r="B14154" s="1" t="str">
        <f t="shared" si="663"/>
        <v>2016</v>
      </c>
      <c r="C14154" t="str">
        <f t="shared" si="664"/>
        <v>02</v>
      </c>
      <c r="D14154" t="str">
        <f t="shared" si="665"/>
        <v>29</v>
      </c>
      <c r="E14154">
        <v>0</v>
      </c>
      <c r="F14154" s="2">
        <v>3.0137626000000001E-2</v>
      </c>
      <c r="P14154" s="2"/>
      <c r="Q14154" s="2"/>
      <c r="R14154" s="2"/>
      <c r="S14154" s="2"/>
      <c r="T14154" s="2"/>
      <c r="U14154" s="2"/>
      <c r="V14154" s="2"/>
      <c r="W14154" s="2"/>
      <c r="X14154" s="2"/>
      <c r="Y14154" s="2"/>
      <c r="Z14154" s="2"/>
      <c r="AA14154" s="2"/>
      <c r="AB14154" s="2"/>
      <c r="AC14154" s="2"/>
      <c r="AD14154" s="2"/>
    </row>
    <row r="14155" spans="1:30" x14ac:dyDescent="0.3">
      <c r="A14155" s="1">
        <v>42430</v>
      </c>
      <c r="B14155" s="1" t="str">
        <f t="shared" si="663"/>
        <v>2016</v>
      </c>
      <c r="C14155" t="str">
        <f t="shared" si="664"/>
        <v>03</v>
      </c>
      <c r="D14155" t="str">
        <f t="shared" si="665"/>
        <v>1</v>
      </c>
      <c r="E14155">
        <v>7.0253150999999994</v>
      </c>
      <c r="F14155" s="2">
        <v>1.8008703000000001E-2</v>
      </c>
      <c r="P14155" s="2"/>
      <c r="Q14155" s="2"/>
      <c r="R14155" s="2"/>
      <c r="S14155" s="2"/>
      <c r="T14155" s="2"/>
      <c r="U14155" s="2"/>
      <c r="V14155" s="2"/>
      <c r="W14155" s="2"/>
      <c r="X14155" s="2"/>
      <c r="Y14155" s="2"/>
      <c r="Z14155" s="2"/>
      <c r="AA14155" s="2"/>
      <c r="AB14155" s="2"/>
      <c r="AC14155" s="2"/>
      <c r="AD14155" s="2"/>
    </row>
    <row r="14156" spans="1:30" x14ac:dyDescent="0.3">
      <c r="A14156" s="1">
        <v>42431</v>
      </c>
      <c r="B14156" s="1" t="str">
        <f t="shared" si="663"/>
        <v>2016</v>
      </c>
      <c r="C14156" t="str">
        <f t="shared" si="664"/>
        <v>03</v>
      </c>
      <c r="D14156" t="str">
        <f t="shared" si="665"/>
        <v>2</v>
      </c>
      <c r="E14156">
        <v>0</v>
      </c>
      <c r="F14156" s="2">
        <v>1.7218303000000001E-2</v>
      </c>
      <c r="P14156" s="2"/>
      <c r="Q14156" s="2"/>
      <c r="R14156" s="2"/>
      <c r="S14156" s="2"/>
      <c r="T14156" s="2"/>
      <c r="U14156" s="2"/>
      <c r="V14156" s="2"/>
      <c r="W14156" s="2"/>
      <c r="X14156" s="2"/>
      <c r="Y14156" s="2"/>
      <c r="Z14156" s="2"/>
      <c r="AA14156" s="2"/>
      <c r="AB14156" s="2"/>
      <c r="AC14156" s="2"/>
      <c r="AD14156" s="2"/>
    </row>
    <row r="14157" spans="1:30" x14ac:dyDescent="0.3">
      <c r="A14157" s="1">
        <v>42432</v>
      </c>
      <c r="B14157" s="1" t="str">
        <f t="shared" si="663"/>
        <v>2016</v>
      </c>
      <c r="C14157" t="str">
        <f t="shared" si="664"/>
        <v>03</v>
      </c>
      <c r="D14157" t="str">
        <f t="shared" si="665"/>
        <v>3</v>
      </c>
      <c r="E14157">
        <v>0</v>
      </c>
      <c r="F14157" s="2">
        <v>1.4578475E-2</v>
      </c>
      <c r="P14157" s="2"/>
      <c r="Q14157" s="2"/>
      <c r="R14157" s="2"/>
      <c r="S14157" s="2"/>
      <c r="T14157" s="2"/>
      <c r="U14157" s="2"/>
      <c r="V14157" s="2"/>
      <c r="W14157" s="2"/>
      <c r="X14157" s="2"/>
      <c r="Y14157" s="2"/>
      <c r="Z14157" s="2"/>
      <c r="AA14157" s="2"/>
      <c r="AB14157" s="2"/>
      <c r="AC14157" s="2"/>
      <c r="AD14157" s="2"/>
    </row>
    <row r="14158" spans="1:30" x14ac:dyDescent="0.3">
      <c r="A14158" s="1">
        <v>42433</v>
      </c>
      <c r="B14158" s="1" t="str">
        <f t="shared" si="663"/>
        <v>2016</v>
      </c>
      <c r="C14158" t="str">
        <f t="shared" si="664"/>
        <v>03</v>
      </c>
      <c r="D14158" t="str">
        <f t="shared" si="665"/>
        <v>4</v>
      </c>
      <c r="E14158">
        <v>0</v>
      </c>
      <c r="F14158" s="2">
        <v>0</v>
      </c>
      <c r="P14158" s="2"/>
      <c r="Q14158" s="2"/>
      <c r="R14158" s="2"/>
      <c r="S14158" s="2"/>
      <c r="T14158" s="2"/>
      <c r="U14158" s="2"/>
      <c r="V14158" s="2"/>
      <c r="W14158" s="2"/>
      <c r="X14158" s="2"/>
      <c r="Y14158" s="2"/>
      <c r="Z14158" s="2"/>
      <c r="AA14158" s="2"/>
      <c r="AB14158" s="2"/>
      <c r="AC14158" s="2"/>
      <c r="AD14158" s="2"/>
    </row>
    <row r="14159" spans="1:30" x14ac:dyDescent="0.3">
      <c r="A14159" s="1">
        <v>42434</v>
      </c>
      <c r="B14159" s="1" t="str">
        <f t="shared" si="663"/>
        <v>2016</v>
      </c>
      <c r="C14159" t="str">
        <f t="shared" si="664"/>
        <v>03</v>
      </c>
      <c r="D14159" t="str">
        <f t="shared" si="665"/>
        <v>5</v>
      </c>
      <c r="E14159">
        <v>0</v>
      </c>
      <c r="F14159" s="2">
        <v>0</v>
      </c>
      <c r="P14159" s="2"/>
      <c r="Q14159" s="2"/>
      <c r="R14159" s="2"/>
      <c r="S14159" s="2"/>
      <c r="T14159" s="2"/>
      <c r="U14159" s="2"/>
      <c r="V14159" s="2"/>
      <c r="W14159" s="2"/>
      <c r="X14159" s="2"/>
      <c r="Y14159" s="2"/>
      <c r="Z14159" s="2"/>
      <c r="AA14159" s="2"/>
      <c r="AB14159" s="2"/>
      <c r="AC14159" s="2"/>
      <c r="AD14159" s="2"/>
    </row>
    <row r="14160" spans="1:30" x14ac:dyDescent="0.3">
      <c r="A14160" s="1">
        <v>42435</v>
      </c>
      <c r="B14160" s="1" t="str">
        <f t="shared" si="663"/>
        <v>2016</v>
      </c>
      <c r="C14160" t="str">
        <f t="shared" si="664"/>
        <v>03</v>
      </c>
      <c r="D14160" t="str">
        <f t="shared" si="665"/>
        <v>6</v>
      </c>
      <c r="E14160">
        <v>5.8140027999999999</v>
      </c>
      <c r="F14160" s="2">
        <v>0</v>
      </c>
      <c r="P14160" s="2"/>
      <c r="Q14160" s="2"/>
      <c r="R14160" s="2"/>
      <c r="S14160" s="2"/>
      <c r="T14160" s="2"/>
      <c r="U14160" s="2"/>
      <c r="V14160" s="2"/>
      <c r="W14160" s="2"/>
      <c r="X14160" s="2"/>
      <c r="Y14160" s="2"/>
      <c r="Z14160" s="2"/>
      <c r="AA14160" s="2"/>
      <c r="AB14160" s="2"/>
      <c r="AC14160" s="2"/>
      <c r="AD14160" s="2"/>
    </row>
    <row r="14161" spans="1:30" x14ac:dyDescent="0.3">
      <c r="A14161" s="1">
        <v>42436</v>
      </c>
      <c r="B14161" s="1" t="str">
        <f t="shared" si="663"/>
        <v>2016</v>
      </c>
      <c r="C14161" t="str">
        <f t="shared" si="664"/>
        <v>03</v>
      </c>
      <c r="D14161" t="str">
        <f t="shared" si="665"/>
        <v>7</v>
      </c>
      <c r="E14161">
        <v>4.7392795999999997</v>
      </c>
      <c r="F14161" s="2">
        <v>0</v>
      </c>
      <c r="P14161" s="2"/>
      <c r="Q14161" s="2"/>
      <c r="R14161" s="2"/>
      <c r="S14161" s="2"/>
      <c r="T14161" s="2"/>
      <c r="U14161" s="2"/>
      <c r="V14161" s="2"/>
      <c r="W14161" s="2"/>
      <c r="X14161" s="2"/>
      <c r="Y14161" s="2"/>
      <c r="Z14161" s="2"/>
      <c r="AA14161" s="2"/>
      <c r="AB14161" s="2"/>
      <c r="AC14161" s="2"/>
      <c r="AD14161" s="2"/>
    </row>
    <row r="14162" spans="1:30" x14ac:dyDescent="0.3">
      <c r="A14162" s="1">
        <v>42437</v>
      </c>
      <c r="B14162" s="1" t="str">
        <f t="shared" si="663"/>
        <v>2016</v>
      </c>
      <c r="C14162" t="str">
        <f t="shared" si="664"/>
        <v>03</v>
      </c>
      <c r="D14162" t="str">
        <f t="shared" si="665"/>
        <v>8</v>
      </c>
      <c r="E14162">
        <v>0.75950700000000004</v>
      </c>
      <c r="F14162" s="2">
        <v>0</v>
      </c>
      <c r="P14162" s="2"/>
      <c r="Q14162" s="2"/>
      <c r="R14162" s="2"/>
      <c r="S14162" s="2"/>
      <c r="T14162" s="2"/>
      <c r="U14162" s="2"/>
      <c r="V14162" s="2"/>
      <c r="W14162" s="2"/>
      <c r="X14162" s="2"/>
      <c r="Y14162" s="2"/>
      <c r="Z14162" s="2"/>
      <c r="AA14162" s="2"/>
      <c r="AB14162" s="2"/>
      <c r="AC14162" s="2"/>
      <c r="AD14162" s="2"/>
    </row>
    <row r="14163" spans="1:30" x14ac:dyDescent="0.3">
      <c r="A14163" s="1">
        <v>42438</v>
      </c>
      <c r="B14163" s="1" t="str">
        <f t="shared" si="663"/>
        <v>2016</v>
      </c>
      <c r="C14163" t="str">
        <f t="shared" si="664"/>
        <v>03</v>
      </c>
      <c r="D14163" t="str">
        <f t="shared" si="665"/>
        <v>9</v>
      </c>
      <c r="E14163">
        <v>0.49240689999999998</v>
      </c>
      <c r="F14163" s="2">
        <v>0</v>
      </c>
      <c r="P14163" s="2"/>
      <c r="Q14163" s="2"/>
      <c r="R14163" s="2"/>
      <c r="S14163" s="2"/>
      <c r="T14163" s="2"/>
      <c r="U14163" s="2"/>
      <c r="V14163" s="2"/>
      <c r="W14163" s="2"/>
      <c r="X14163" s="2"/>
      <c r="Y14163" s="2"/>
      <c r="Z14163" s="2"/>
      <c r="AA14163" s="2"/>
      <c r="AB14163" s="2"/>
      <c r="AC14163" s="2"/>
      <c r="AD14163" s="2"/>
    </row>
    <row r="14164" spans="1:30" x14ac:dyDescent="0.3">
      <c r="A14164" s="1">
        <v>42439</v>
      </c>
      <c r="B14164" s="1" t="str">
        <f t="shared" si="663"/>
        <v>2016</v>
      </c>
      <c r="C14164" t="str">
        <f t="shared" si="664"/>
        <v>03</v>
      </c>
      <c r="D14164" t="str">
        <f t="shared" si="665"/>
        <v>10</v>
      </c>
      <c r="E14164">
        <v>0</v>
      </c>
      <c r="F14164" s="2">
        <v>0</v>
      </c>
      <c r="P14164" s="2"/>
      <c r="Q14164" s="2"/>
      <c r="R14164" s="2"/>
      <c r="S14164" s="2"/>
      <c r="T14164" s="2"/>
      <c r="U14164" s="2"/>
      <c r="V14164" s="2"/>
      <c r="W14164" s="2"/>
      <c r="X14164" s="2"/>
      <c r="Y14164" s="2"/>
      <c r="Z14164" s="2"/>
      <c r="AA14164" s="2"/>
      <c r="AB14164" s="2"/>
      <c r="AC14164" s="2"/>
      <c r="AD14164" s="2"/>
    </row>
    <row r="14165" spans="1:30" x14ac:dyDescent="0.3">
      <c r="A14165" s="1">
        <v>42440</v>
      </c>
      <c r="B14165" s="1" t="str">
        <f t="shared" si="663"/>
        <v>2016</v>
      </c>
      <c r="C14165" t="str">
        <f t="shared" si="664"/>
        <v>03</v>
      </c>
      <c r="D14165" t="str">
        <f t="shared" si="665"/>
        <v>11</v>
      </c>
      <c r="E14165">
        <v>0</v>
      </c>
      <c r="F14165" s="2">
        <v>0</v>
      </c>
      <c r="P14165" s="2"/>
      <c r="Q14165" s="2"/>
      <c r="R14165" s="2"/>
      <c r="S14165" s="2"/>
      <c r="T14165" s="2"/>
      <c r="U14165" s="2"/>
      <c r="V14165" s="2"/>
      <c r="W14165" s="2"/>
      <c r="X14165" s="2"/>
      <c r="Y14165" s="2"/>
      <c r="Z14165" s="2"/>
      <c r="AA14165" s="2"/>
      <c r="AB14165" s="2"/>
      <c r="AC14165" s="2"/>
      <c r="AD14165" s="2"/>
    </row>
    <row r="14166" spans="1:30" x14ac:dyDescent="0.3">
      <c r="A14166" s="1">
        <v>42441</v>
      </c>
      <c r="B14166" s="1" t="str">
        <f t="shared" si="663"/>
        <v>2016</v>
      </c>
      <c r="C14166" t="str">
        <f t="shared" si="664"/>
        <v>03</v>
      </c>
      <c r="D14166" t="str">
        <f t="shared" si="665"/>
        <v>12</v>
      </c>
      <c r="E14166">
        <v>0</v>
      </c>
      <c r="F14166" s="2">
        <v>0</v>
      </c>
      <c r="P14166" s="2"/>
      <c r="Q14166" s="2"/>
      <c r="R14166" s="2"/>
      <c r="S14166" s="2"/>
      <c r="T14166" s="2"/>
      <c r="U14166" s="2"/>
      <c r="V14166" s="2"/>
      <c r="W14166" s="2"/>
      <c r="X14166" s="2"/>
      <c r="Y14166" s="2"/>
      <c r="Z14166" s="2"/>
      <c r="AA14166" s="2"/>
      <c r="AB14166" s="2"/>
      <c r="AC14166" s="2"/>
      <c r="AD14166" s="2"/>
    </row>
    <row r="14167" spans="1:30" x14ac:dyDescent="0.3">
      <c r="A14167" s="1">
        <v>42442</v>
      </c>
      <c r="B14167" s="1" t="str">
        <f t="shared" si="663"/>
        <v>2016</v>
      </c>
      <c r="C14167" t="str">
        <f t="shared" si="664"/>
        <v>03</v>
      </c>
      <c r="D14167" t="str">
        <f t="shared" si="665"/>
        <v>13</v>
      </c>
      <c r="E14167">
        <v>2.1378569999999999</v>
      </c>
      <c r="F14167" s="2">
        <v>0</v>
      </c>
      <c r="P14167" s="2"/>
      <c r="Q14167" s="2"/>
      <c r="R14167" s="2"/>
      <c r="S14167" s="2"/>
      <c r="T14167" s="2"/>
      <c r="U14167" s="2"/>
      <c r="V14167" s="2"/>
      <c r="W14167" s="2"/>
      <c r="X14167" s="2"/>
      <c r="Y14167" s="2"/>
      <c r="Z14167" s="2"/>
      <c r="AA14167" s="2"/>
      <c r="AB14167" s="2"/>
      <c r="AC14167" s="2"/>
      <c r="AD14167" s="2"/>
    </row>
    <row r="14168" spans="1:30" x14ac:dyDescent="0.3">
      <c r="A14168" s="1">
        <v>42443</v>
      </c>
      <c r="B14168" s="1" t="str">
        <f t="shared" si="663"/>
        <v>2016</v>
      </c>
      <c r="C14168" t="str">
        <f t="shared" si="664"/>
        <v>03</v>
      </c>
      <c r="D14168" t="str">
        <f t="shared" si="665"/>
        <v>14</v>
      </c>
      <c r="E14168">
        <v>4.5540410000000007</v>
      </c>
      <c r="F14168" s="2">
        <v>0</v>
      </c>
      <c r="P14168" s="2"/>
      <c r="Q14168" s="2"/>
      <c r="R14168" s="2"/>
      <c r="S14168" s="2"/>
      <c r="T14168" s="2"/>
      <c r="U14168" s="2"/>
      <c r="V14168" s="2"/>
      <c r="W14168" s="2"/>
      <c r="X14168" s="2"/>
      <c r="Y14168" s="2"/>
      <c r="Z14168" s="2"/>
      <c r="AA14168" s="2"/>
      <c r="AB14168" s="2"/>
      <c r="AC14168" s="2"/>
      <c r="AD14168" s="2"/>
    </row>
    <row r="14169" spans="1:30" x14ac:dyDescent="0.3">
      <c r="A14169" s="1">
        <v>42444</v>
      </c>
      <c r="B14169" s="1" t="str">
        <f t="shared" si="663"/>
        <v>2016</v>
      </c>
      <c r="C14169" t="str">
        <f t="shared" si="664"/>
        <v>03</v>
      </c>
      <c r="D14169" t="str">
        <f t="shared" si="665"/>
        <v>15</v>
      </c>
      <c r="E14169">
        <v>0</v>
      </c>
      <c r="F14169" s="2">
        <v>0</v>
      </c>
      <c r="P14169" s="2"/>
      <c r="Q14169" s="2"/>
      <c r="R14169" s="2"/>
      <c r="S14169" s="2"/>
      <c r="T14169" s="2"/>
      <c r="U14169" s="2"/>
      <c r="V14169" s="2"/>
      <c r="W14169" s="2"/>
      <c r="X14169" s="2"/>
      <c r="Y14169" s="2"/>
      <c r="Z14169" s="2"/>
      <c r="AA14169" s="2"/>
      <c r="AB14169" s="2"/>
      <c r="AC14169" s="2"/>
      <c r="AD14169" s="2"/>
    </row>
    <row r="14170" spans="1:30" x14ac:dyDescent="0.3">
      <c r="A14170" s="1">
        <v>42445</v>
      </c>
      <c r="B14170" s="1" t="str">
        <f t="shared" si="663"/>
        <v>2016</v>
      </c>
      <c r="C14170" t="str">
        <f t="shared" si="664"/>
        <v>03</v>
      </c>
      <c r="D14170" t="str">
        <f t="shared" si="665"/>
        <v>16</v>
      </c>
      <c r="E14170">
        <v>0</v>
      </c>
      <c r="F14170" s="2">
        <v>0</v>
      </c>
      <c r="P14170" s="2"/>
      <c r="Q14170" s="2"/>
      <c r="R14170" s="2"/>
      <c r="S14170" s="2"/>
      <c r="T14170" s="2"/>
      <c r="U14170" s="2"/>
      <c r="V14170" s="2"/>
      <c r="W14170" s="2"/>
      <c r="X14170" s="2"/>
      <c r="Y14170" s="2"/>
      <c r="Z14170" s="2"/>
      <c r="AA14170" s="2"/>
      <c r="AB14170" s="2"/>
      <c r="AC14170" s="2"/>
      <c r="AD14170" s="2"/>
    </row>
    <row r="14171" spans="1:30" x14ac:dyDescent="0.3">
      <c r="A14171" s="1">
        <v>42446</v>
      </c>
      <c r="B14171" s="1" t="str">
        <f t="shared" si="663"/>
        <v>2016</v>
      </c>
      <c r="C14171" t="str">
        <f t="shared" si="664"/>
        <v>03</v>
      </c>
      <c r="D14171" t="str">
        <f t="shared" si="665"/>
        <v>17</v>
      </c>
      <c r="E14171">
        <v>0</v>
      </c>
      <c r="F14171" s="2">
        <v>0</v>
      </c>
      <c r="P14171" s="2"/>
      <c r="Q14171" s="2"/>
      <c r="R14171" s="2"/>
      <c r="S14171" s="2"/>
      <c r="T14171" s="2"/>
      <c r="U14171" s="2"/>
      <c r="V14171" s="2"/>
      <c r="W14171" s="2"/>
      <c r="X14171" s="2"/>
      <c r="Y14171" s="2"/>
      <c r="Z14171" s="2"/>
      <c r="AA14171" s="2"/>
      <c r="AB14171" s="2"/>
      <c r="AC14171" s="2"/>
      <c r="AD14171" s="2"/>
    </row>
    <row r="14172" spans="1:30" x14ac:dyDescent="0.3">
      <c r="A14172" s="1">
        <v>42447</v>
      </c>
      <c r="B14172" s="1" t="str">
        <f t="shared" si="663"/>
        <v>2016</v>
      </c>
      <c r="C14172" t="str">
        <f t="shared" si="664"/>
        <v>03</v>
      </c>
      <c r="D14172" t="str">
        <f t="shared" si="665"/>
        <v>18</v>
      </c>
      <c r="E14172">
        <v>0</v>
      </c>
      <c r="F14172" s="2">
        <v>0</v>
      </c>
      <c r="P14172" s="2"/>
      <c r="Q14172" s="2"/>
      <c r="R14172" s="2"/>
      <c r="S14172" s="2"/>
      <c r="T14172" s="2"/>
      <c r="U14172" s="2"/>
      <c r="V14172" s="2"/>
      <c r="W14172" s="2"/>
      <c r="X14172" s="2"/>
      <c r="Y14172" s="2"/>
      <c r="Z14172" s="2"/>
      <c r="AA14172" s="2"/>
      <c r="AB14172" s="2"/>
      <c r="AC14172" s="2"/>
      <c r="AD14172" s="2"/>
    </row>
    <row r="14173" spans="1:30" x14ac:dyDescent="0.3">
      <c r="A14173" s="1">
        <v>42448</v>
      </c>
      <c r="B14173" s="1" t="str">
        <f t="shared" si="663"/>
        <v>2016</v>
      </c>
      <c r="C14173" t="str">
        <f t="shared" si="664"/>
        <v>03</v>
      </c>
      <c r="D14173" t="str">
        <f t="shared" si="665"/>
        <v>19</v>
      </c>
      <c r="E14173">
        <v>0</v>
      </c>
      <c r="F14173" s="2">
        <v>0</v>
      </c>
      <c r="P14173" s="2"/>
      <c r="Q14173" s="2"/>
      <c r="R14173" s="2"/>
      <c r="S14173" s="2"/>
      <c r="T14173" s="2"/>
      <c r="U14173" s="2"/>
      <c r="V14173" s="2"/>
      <c r="W14173" s="2"/>
      <c r="X14173" s="2"/>
      <c r="Y14173" s="2"/>
      <c r="Z14173" s="2"/>
      <c r="AA14173" s="2"/>
      <c r="AB14173" s="2"/>
      <c r="AC14173" s="2"/>
      <c r="AD14173" s="2"/>
    </row>
    <row r="14174" spans="1:30" x14ac:dyDescent="0.3">
      <c r="A14174" s="1">
        <v>42449</v>
      </c>
      <c r="B14174" s="1" t="str">
        <f t="shared" si="663"/>
        <v>2016</v>
      </c>
      <c r="C14174" t="str">
        <f t="shared" si="664"/>
        <v>03</v>
      </c>
      <c r="D14174" t="str">
        <f t="shared" si="665"/>
        <v>20</v>
      </c>
      <c r="E14174">
        <v>0</v>
      </c>
      <c r="F14174" s="2">
        <v>0</v>
      </c>
      <c r="P14174" s="2"/>
      <c r="Q14174" s="2"/>
      <c r="R14174" s="2"/>
      <c r="S14174" s="2"/>
      <c r="T14174" s="2"/>
      <c r="U14174" s="2"/>
      <c r="V14174" s="2"/>
      <c r="W14174" s="2"/>
      <c r="X14174" s="2"/>
      <c r="Y14174" s="2"/>
      <c r="Z14174" s="2"/>
      <c r="AA14174" s="2"/>
      <c r="AB14174" s="2"/>
      <c r="AC14174" s="2"/>
      <c r="AD14174" s="2"/>
    </row>
    <row r="14175" spans="1:30" x14ac:dyDescent="0.3">
      <c r="A14175" s="1">
        <v>42450</v>
      </c>
      <c r="B14175" s="1" t="str">
        <f t="shared" si="663"/>
        <v>2016</v>
      </c>
      <c r="C14175" t="str">
        <f t="shared" si="664"/>
        <v>03</v>
      </c>
      <c r="D14175" t="str">
        <f t="shared" si="665"/>
        <v>21</v>
      </c>
      <c r="E14175">
        <v>0</v>
      </c>
      <c r="F14175" s="2">
        <v>0</v>
      </c>
      <c r="P14175" s="2"/>
      <c r="Q14175" s="2"/>
      <c r="R14175" s="2"/>
      <c r="S14175" s="2"/>
      <c r="T14175" s="2"/>
      <c r="U14175" s="2"/>
      <c r="V14175" s="2"/>
      <c r="W14175" s="2"/>
      <c r="X14175" s="2"/>
      <c r="Y14175" s="2"/>
      <c r="Z14175" s="2"/>
      <c r="AA14175" s="2"/>
      <c r="AB14175" s="2"/>
      <c r="AC14175" s="2"/>
      <c r="AD14175" s="2"/>
    </row>
    <row r="14176" spans="1:30" x14ac:dyDescent="0.3">
      <c r="A14176" s="1">
        <v>42451</v>
      </c>
      <c r="B14176" s="1" t="str">
        <f t="shared" si="663"/>
        <v>2016</v>
      </c>
      <c r="C14176" t="str">
        <f t="shared" si="664"/>
        <v>03</v>
      </c>
      <c r="D14176" t="str">
        <f t="shared" si="665"/>
        <v>22</v>
      </c>
      <c r="E14176">
        <v>0</v>
      </c>
      <c r="F14176" s="2">
        <v>0</v>
      </c>
      <c r="P14176" s="2"/>
      <c r="Q14176" s="2"/>
      <c r="R14176" s="2"/>
      <c r="S14176" s="2"/>
      <c r="T14176" s="2"/>
      <c r="U14176" s="2"/>
      <c r="V14176" s="2"/>
      <c r="W14176" s="2"/>
      <c r="X14176" s="2"/>
      <c r="Y14176" s="2"/>
      <c r="Z14176" s="2"/>
      <c r="AA14176" s="2"/>
      <c r="AB14176" s="2"/>
      <c r="AC14176" s="2"/>
      <c r="AD14176" s="2"/>
    </row>
    <row r="14177" spans="1:30" x14ac:dyDescent="0.3">
      <c r="A14177" s="1">
        <v>42452</v>
      </c>
      <c r="B14177" s="1" t="str">
        <f t="shared" si="663"/>
        <v>2016</v>
      </c>
      <c r="C14177" t="str">
        <f t="shared" si="664"/>
        <v>03</v>
      </c>
      <c r="D14177" t="str">
        <f t="shared" si="665"/>
        <v>23</v>
      </c>
      <c r="E14177">
        <v>0</v>
      </c>
      <c r="F14177" s="2">
        <v>0</v>
      </c>
      <c r="P14177" s="2"/>
      <c r="Q14177" s="2"/>
      <c r="R14177" s="2"/>
      <c r="S14177" s="2"/>
      <c r="T14177" s="2"/>
      <c r="U14177" s="2"/>
      <c r="V14177" s="2"/>
      <c r="W14177" s="2"/>
      <c r="X14177" s="2"/>
      <c r="Y14177" s="2"/>
      <c r="Z14177" s="2"/>
      <c r="AA14177" s="2"/>
      <c r="AB14177" s="2"/>
      <c r="AC14177" s="2"/>
      <c r="AD14177" s="2"/>
    </row>
    <row r="14178" spans="1:30" x14ac:dyDescent="0.3">
      <c r="A14178" s="1">
        <v>42453</v>
      </c>
      <c r="B14178" s="1" t="str">
        <f t="shared" si="663"/>
        <v>2016</v>
      </c>
      <c r="C14178" t="str">
        <f t="shared" si="664"/>
        <v>03</v>
      </c>
      <c r="D14178" t="str">
        <f t="shared" si="665"/>
        <v>24</v>
      </c>
      <c r="E14178">
        <v>0</v>
      </c>
      <c r="F14178" s="2">
        <v>0</v>
      </c>
      <c r="P14178" s="2"/>
      <c r="Q14178" s="2"/>
      <c r="R14178" s="2"/>
      <c r="S14178" s="2"/>
      <c r="T14178" s="2"/>
      <c r="U14178" s="2"/>
      <c r="V14178" s="2"/>
      <c r="W14178" s="2"/>
      <c r="X14178" s="2"/>
      <c r="Y14178" s="2"/>
      <c r="Z14178" s="2"/>
      <c r="AA14178" s="2"/>
      <c r="AB14178" s="2"/>
      <c r="AC14178" s="2"/>
      <c r="AD14178" s="2"/>
    </row>
    <row r="14179" spans="1:30" x14ac:dyDescent="0.3">
      <c r="A14179" s="1">
        <v>42454</v>
      </c>
      <c r="B14179" s="1" t="str">
        <f t="shared" si="663"/>
        <v>2016</v>
      </c>
      <c r="C14179" t="str">
        <f t="shared" si="664"/>
        <v>03</v>
      </c>
      <c r="D14179" t="str">
        <f t="shared" si="665"/>
        <v>25</v>
      </c>
      <c r="E14179">
        <v>0</v>
      </c>
      <c r="F14179" s="2">
        <v>0</v>
      </c>
      <c r="P14179" s="2"/>
      <c r="Q14179" s="2"/>
      <c r="R14179" s="2"/>
      <c r="S14179" s="2"/>
      <c r="T14179" s="2"/>
      <c r="U14179" s="2"/>
      <c r="V14179" s="2"/>
      <c r="W14179" s="2"/>
      <c r="X14179" s="2"/>
      <c r="Y14179" s="2"/>
      <c r="Z14179" s="2"/>
      <c r="AA14179" s="2"/>
      <c r="AB14179" s="2"/>
      <c r="AC14179" s="2"/>
      <c r="AD14179" s="2"/>
    </row>
    <row r="14180" spans="1:30" x14ac:dyDescent="0.3">
      <c r="A14180" s="1">
        <v>42455</v>
      </c>
      <c r="B14180" s="1" t="str">
        <f t="shared" si="663"/>
        <v>2016</v>
      </c>
      <c r="C14180" t="str">
        <f t="shared" si="664"/>
        <v>03</v>
      </c>
      <c r="D14180" t="str">
        <f t="shared" si="665"/>
        <v>26</v>
      </c>
      <c r="E14180">
        <v>0</v>
      </c>
      <c r="F14180" s="2">
        <v>0</v>
      </c>
      <c r="P14180" s="2"/>
      <c r="Q14180" s="2"/>
      <c r="R14180" s="2"/>
      <c r="S14180" s="2"/>
      <c r="T14180" s="2"/>
      <c r="U14180" s="2"/>
      <c r="V14180" s="2"/>
      <c r="W14180" s="2"/>
      <c r="X14180" s="2"/>
      <c r="Y14180" s="2"/>
      <c r="Z14180" s="2"/>
      <c r="AA14180" s="2"/>
      <c r="AB14180" s="2"/>
      <c r="AC14180" s="2"/>
      <c r="AD14180" s="2"/>
    </row>
    <row r="14181" spans="1:30" x14ac:dyDescent="0.3">
      <c r="A14181" s="1">
        <v>42456</v>
      </c>
      <c r="B14181" s="1" t="str">
        <f t="shared" si="663"/>
        <v>2016</v>
      </c>
      <c r="C14181" t="str">
        <f t="shared" si="664"/>
        <v>03</v>
      </c>
      <c r="D14181" t="str">
        <f t="shared" si="665"/>
        <v>27</v>
      </c>
      <c r="E14181">
        <v>0</v>
      </c>
      <c r="F14181" s="2">
        <v>0</v>
      </c>
      <c r="P14181" s="2"/>
      <c r="Q14181" s="2"/>
      <c r="R14181" s="2"/>
      <c r="S14181" s="2"/>
      <c r="T14181" s="2"/>
      <c r="U14181" s="2"/>
      <c r="V14181" s="2"/>
      <c r="W14181" s="2"/>
      <c r="X14181" s="2"/>
      <c r="Y14181" s="2"/>
      <c r="Z14181" s="2"/>
      <c r="AA14181" s="2"/>
      <c r="AB14181" s="2"/>
      <c r="AC14181" s="2"/>
      <c r="AD14181" s="2"/>
    </row>
    <row r="14182" spans="1:30" x14ac:dyDescent="0.3">
      <c r="A14182" s="1">
        <v>42457</v>
      </c>
      <c r="B14182" s="1" t="str">
        <f t="shared" si="663"/>
        <v>2016</v>
      </c>
      <c r="C14182" t="str">
        <f t="shared" si="664"/>
        <v>03</v>
      </c>
      <c r="D14182" t="str">
        <f t="shared" si="665"/>
        <v>28</v>
      </c>
      <c r="E14182">
        <v>1.5431543999999999</v>
      </c>
      <c r="F14182" s="2">
        <v>0</v>
      </c>
      <c r="P14182" s="2"/>
      <c r="Q14182" s="2"/>
      <c r="R14182" s="2"/>
      <c r="S14182" s="2"/>
      <c r="T14182" s="2"/>
      <c r="U14182" s="2"/>
      <c r="V14182" s="2"/>
      <c r="W14182" s="2"/>
      <c r="X14182" s="2"/>
      <c r="Y14182" s="2"/>
      <c r="Z14182" s="2"/>
      <c r="AA14182" s="2"/>
      <c r="AB14182" s="2"/>
      <c r="AC14182" s="2"/>
      <c r="AD14182" s="2"/>
    </row>
    <row r="14183" spans="1:30" x14ac:dyDescent="0.3">
      <c r="A14183" s="1">
        <v>42458</v>
      </c>
      <c r="B14183" s="1" t="str">
        <f t="shared" si="663"/>
        <v>2016</v>
      </c>
      <c r="C14183" t="str">
        <f t="shared" si="664"/>
        <v>03</v>
      </c>
      <c r="D14183" t="str">
        <f t="shared" si="665"/>
        <v>29</v>
      </c>
      <c r="E14183">
        <v>0</v>
      </c>
      <c r="F14183" s="2">
        <v>0</v>
      </c>
      <c r="P14183" s="2"/>
      <c r="Q14183" s="2"/>
      <c r="R14183" s="2"/>
      <c r="S14183" s="2"/>
      <c r="T14183" s="2"/>
      <c r="U14183" s="2"/>
      <c r="V14183" s="2"/>
      <c r="W14183" s="2"/>
      <c r="X14183" s="2"/>
      <c r="Y14183" s="2"/>
      <c r="Z14183" s="2"/>
      <c r="AA14183" s="2"/>
      <c r="AB14183" s="2"/>
      <c r="AC14183" s="2"/>
      <c r="AD14183" s="2"/>
    </row>
    <row r="14184" spans="1:30" x14ac:dyDescent="0.3">
      <c r="A14184" s="1">
        <v>42459</v>
      </c>
      <c r="B14184" s="1" t="str">
        <f t="shared" si="663"/>
        <v>2016</v>
      </c>
      <c r="C14184" t="str">
        <f t="shared" si="664"/>
        <v>03</v>
      </c>
      <c r="D14184" t="str">
        <f t="shared" si="665"/>
        <v>30</v>
      </c>
      <c r="E14184">
        <v>0</v>
      </c>
      <c r="F14184" s="2">
        <v>0</v>
      </c>
      <c r="P14184" s="2"/>
      <c r="Q14184" s="2"/>
      <c r="R14184" s="2"/>
      <c r="S14184" s="2"/>
      <c r="T14184" s="2"/>
      <c r="U14184" s="2"/>
      <c r="V14184" s="2"/>
      <c r="W14184" s="2"/>
      <c r="X14184" s="2"/>
      <c r="Y14184" s="2"/>
      <c r="Z14184" s="2"/>
      <c r="AA14184" s="2"/>
      <c r="AB14184" s="2"/>
      <c r="AC14184" s="2"/>
      <c r="AD14184" s="2"/>
    </row>
    <row r="14185" spans="1:30" x14ac:dyDescent="0.3">
      <c r="A14185" s="1">
        <v>42460</v>
      </c>
      <c r="B14185" s="1" t="str">
        <f t="shared" si="663"/>
        <v>2016</v>
      </c>
      <c r="C14185" t="str">
        <f t="shared" si="664"/>
        <v>03</v>
      </c>
      <c r="D14185" t="str">
        <f t="shared" si="665"/>
        <v>31</v>
      </c>
      <c r="E14185">
        <v>0</v>
      </c>
      <c r="F14185" s="2">
        <v>0</v>
      </c>
      <c r="P14185" s="2"/>
      <c r="Q14185" s="2"/>
      <c r="R14185" s="2"/>
      <c r="S14185" s="2"/>
      <c r="T14185" s="2"/>
      <c r="U14185" s="2"/>
      <c r="V14185" s="2"/>
      <c r="W14185" s="2"/>
      <c r="X14185" s="2"/>
      <c r="Y14185" s="2"/>
      <c r="Z14185" s="2"/>
      <c r="AA14185" s="2"/>
      <c r="AB14185" s="2"/>
      <c r="AC14185" s="2"/>
      <c r="AD14185" s="2"/>
    </row>
    <row r="14186" spans="1:30" x14ac:dyDescent="0.3">
      <c r="A14186" s="1">
        <v>42461</v>
      </c>
      <c r="B14186" s="1" t="str">
        <f t="shared" si="663"/>
        <v>2016</v>
      </c>
      <c r="C14186" t="str">
        <f t="shared" si="664"/>
        <v>04</v>
      </c>
      <c r="D14186" t="str">
        <f t="shared" si="665"/>
        <v>1</v>
      </c>
      <c r="E14186">
        <v>0</v>
      </c>
      <c r="F14186" s="2">
        <v>0</v>
      </c>
      <c r="P14186" s="2"/>
      <c r="Q14186" s="2"/>
      <c r="R14186" s="2"/>
      <c r="S14186" s="2"/>
      <c r="T14186" s="2"/>
      <c r="U14186" s="2"/>
      <c r="V14186" s="2"/>
      <c r="W14186" s="2"/>
      <c r="X14186" s="2"/>
      <c r="Y14186" s="2"/>
      <c r="Z14186" s="2"/>
      <c r="AA14186" s="2"/>
      <c r="AB14186" s="2"/>
      <c r="AC14186" s="2"/>
      <c r="AD14186" s="2"/>
    </row>
    <row r="14187" spans="1:30" x14ac:dyDescent="0.3">
      <c r="A14187" s="1">
        <v>42462</v>
      </c>
      <c r="B14187" s="1" t="str">
        <f t="shared" si="663"/>
        <v>2016</v>
      </c>
      <c r="C14187" t="str">
        <f t="shared" si="664"/>
        <v>04</v>
      </c>
      <c r="D14187" t="str">
        <f t="shared" si="665"/>
        <v>2</v>
      </c>
      <c r="E14187">
        <v>0</v>
      </c>
      <c r="F14187" s="2">
        <v>0</v>
      </c>
      <c r="P14187" s="2"/>
      <c r="Q14187" s="2"/>
      <c r="R14187" s="2"/>
      <c r="S14187" s="2"/>
      <c r="T14187" s="2"/>
      <c r="U14187" s="2"/>
      <c r="V14187" s="2"/>
      <c r="W14187" s="2"/>
      <c r="X14187" s="2"/>
      <c r="Y14187" s="2"/>
      <c r="Z14187" s="2"/>
      <c r="AA14187" s="2"/>
      <c r="AB14187" s="2"/>
      <c r="AC14187" s="2"/>
      <c r="AD14187" s="2"/>
    </row>
    <row r="14188" spans="1:30" x14ac:dyDescent="0.3">
      <c r="A14188" s="1">
        <v>42463</v>
      </c>
      <c r="B14188" s="1" t="str">
        <f t="shared" si="663"/>
        <v>2016</v>
      </c>
      <c r="C14188" t="str">
        <f t="shared" si="664"/>
        <v>04</v>
      </c>
      <c r="D14188" t="str">
        <f t="shared" si="665"/>
        <v>3</v>
      </c>
      <c r="E14188">
        <v>0</v>
      </c>
      <c r="F14188" s="2">
        <v>0</v>
      </c>
      <c r="P14188" s="2"/>
      <c r="Q14188" s="2"/>
      <c r="R14188" s="2"/>
      <c r="S14188" s="2"/>
      <c r="T14188" s="2"/>
      <c r="U14188" s="2"/>
      <c r="V14188" s="2"/>
      <c r="W14188" s="2"/>
      <c r="X14188" s="2"/>
      <c r="Y14188" s="2"/>
      <c r="Z14188" s="2"/>
      <c r="AA14188" s="2"/>
      <c r="AB14188" s="2"/>
      <c r="AC14188" s="2"/>
      <c r="AD14188" s="2"/>
    </row>
    <row r="14189" spans="1:30" x14ac:dyDescent="0.3">
      <c r="A14189" s="1">
        <v>42464</v>
      </c>
      <c r="B14189" s="1" t="str">
        <f t="shared" si="663"/>
        <v>2016</v>
      </c>
      <c r="C14189" t="str">
        <f t="shared" si="664"/>
        <v>04</v>
      </c>
      <c r="D14189" t="str">
        <f t="shared" si="665"/>
        <v>4</v>
      </c>
      <c r="E14189">
        <v>0</v>
      </c>
      <c r="F14189" s="2">
        <v>0</v>
      </c>
      <c r="P14189" s="2"/>
      <c r="Q14189" s="2"/>
      <c r="R14189" s="2"/>
      <c r="S14189" s="2"/>
      <c r="T14189" s="2"/>
      <c r="U14189" s="2"/>
      <c r="V14189" s="2"/>
      <c r="W14189" s="2"/>
      <c r="X14189" s="2"/>
      <c r="Y14189" s="2"/>
      <c r="Z14189" s="2"/>
      <c r="AA14189" s="2"/>
      <c r="AB14189" s="2"/>
      <c r="AC14189" s="2"/>
      <c r="AD14189" s="2"/>
    </row>
    <row r="14190" spans="1:30" x14ac:dyDescent="0.3">
      <c r="A14190" s="1">
        <v>42465</v>
      </c>
      <c r="B14190" s="1" t="str">
        <f t="shared" si="663"/>
        <v>2016</v>
      </c>
      <c r="C14190" t="str">
        <f t="shared" si="664"/>
        <v>04</v>
      </c>
      <c r="D14190" t="str">
        <f t="shared" si="665"/>
        <v>5</v>
      </c>
      <c r="E14190">
        <v>0</v>
      </c>
      <c r="F14190" s="2">
        <v>0</v>
      </c>
      <c r="P14190" s="2"/>
      <c r="Q14190" s="2"/>
      <c r="R14190" s="2"/>
      <c r="S14190" s="2"/>
      <c r="T14190" s="2"/>
      <c r="U14190" s="2"/>
      <c r="V14190" s="2"/>
      <c r="W14190" s="2"/>
      <c r="X14190" s="2"/>
      <c r="Y14190" s="2"/>
      <c r="Z14190" s="2"/>
      <c r="AA14190" s="2"/>
      <c r="AB14190" s="2"/>
      <c r="AC14190" s="2"/>
      <c r="AD14190" s="2"/>
    </row>
    <row r="14191" spans="1:30" x14ac:dyDescent="0.3">
      <c r="A14191" s="1">
        <v>42466</v>
      </c>
      <c r="B14191" s="1" t="str">
        <f t="shared" si="663"/>
        <v>2016</v>
      </c>
      <c r="C14191" t="str">
        <f t="shared" si="664"/>
        <v>04</v>
      </c>
      <c r="D14191" t="str">
        <f t="shared" si="665"/>
        <v>6</v>
      </c>
      <c r="E14191">
        <v>0</v>
      </c>
      <c r="F14191" s="2">
        <v>0</v>
      </c>
      <c r="P14191" s="2"/>
      <c r="Q14191" s="2"/>
      <c r="R14191" s="2"/>
      <c r="S14191" s="2"/>
      <c r="T14191" s="2"/>
      <c r="U14191" s="2"/>
      <c r="V14191" s="2"/>
      <c r="W14191" s="2"/>
      <c r="X14191" s="2"/>
      <c r="Y14191" s="2"/>
      <c r="Z14191" s="2"/>
      <c r="AA14191" s="2"/>
      <c r="AB14191" s="2"/>
      <c r="AC14191" s="2"/>
      <c r="AD14191" s="2"/>
    </row>
    <row r="14192" spans="1:30" x14ac:dyDescent="0.3">
      <c r="A14192" s="1">
        <v>42467</v>
      </c>
      <c r="B14192" s="1" t="str">
        <f t="shared" si="663"/>
        <v>2016</v>
      </c>
      <c r="C14192" t="str">
        <f t="shared" si="664"/>
        <v>04</v>
      </c>
      <c r="D14192" t="str">
        <f t="shared" si="665"/>
        <v>7</v>
      </c>
      <c r="E14192">
        <v>0</v>
      </c>
      <c r="F14192" s="2">
        <v>0</v>
      </c>
      <c r="P14192" s="2"/>
      <c r="Q14192" s="2"/>
      <c r="R14192" s="2"/>
      <c r="S14192" s="2"/>
      <c r="T14192" s="2"/>
      <c r="U14192" s="2"/>
      <c r="V14192" s="2"/>
      <c r="W14192" s="2"/>
      <c r="X14192" s="2"/>
      <c r="Y14192" s="2"/>
      <c r="Z14192" s="2"/>
      <c r="AA14192" s="2"/>
      <c r="AB14192" s="2"/>
      <c r="AC14192" s="2"/>
      <c r="AD14192" s="2"/>
    </row>
    <row r="14193" spans="1:30" x14ac:dyDescent="0.3">
      <c r="A14193" s="1">
        <v>42468</v>
      </c>
      <c r="B14193" s="1" t="str">
        <f t="shared" si="663"/>
        <v>2016</v>
      </c>
      <c r="C14193" t="str">
        <f t="shared" si="664"/>
        <v>04</v>
      </c>
      <c r="D14193" t="str">
        <f t="shared" si="665"/>
        <v>8</v>
      </c>
      <c r="E14193">
        <v>0</v>
      </c>
      <c r="F14193" s="2">
        <v>0</v>
      </c>
      <c r="P14193" s="2"/>
      <c r="Q14193" s="2"/>
      <c r="R14193" s="2"/>
      <c r="S14193" s="2"/>
      <c r="T14193" s="2"/>
      <c r="U14193" s="2"/>
      <c r="V14193" s="2"/>
      <c r="W14193" s="2"/>
      <c r="X14193" s="2"/>
      <c r="Y14193" s="2"/>
      <c r="Z14193" s="2"/>
      <c r="AA14193" s="2"/>
      <c r="AB14193" s="2"/>
      <c r="AC14193" s="2"/>
      <c r="AD14193" s="2"/>
    </row>
    <row r="14194" spans="1:30" x14ac:dyDescent="0.3">
      <c r="A14194" s="1">
        <v>42469</v>
      </c>
      <c r="B14194" s="1" t="str">
        <f t="shared" si="663"/>
        <v>2016</v>
      </c>
      <c r="C14194" t="str">
        <f t="shared" si="664"/>
        <v>04</v>
      </c>
      <c r="D14194" t="str">
        <f t="shared" si="665"/>
        <v>9</v>
      </c>
      <c r="E14194">
        <v>0</v>
      </c>
      <c r="F14194" s="2">
        <v>0</v>
      </c>
      <c r="P14194" s="2"/>
      <c r="Q14194" s="2"/>
      <c r="R14194" s="2"/>
      <c r="S14194" s="2"/>
      <c r="T14194" s="2"/>
      <c r="U14194" s="2"/>
      <c r="V14194" s="2"/>
      <c r="W14194" s="2"/>
      <c r="X14194" s="2"/>
      <c r="Y14194" s="2"/>
      <c r="Z14194" s="2"/>
      <c r="AA14194" s="2"/>
      <c r="AB14194" s="2"/>
      <c r="AC14194" s="2"/>
      <c r="AD14194" s="2"/>
    </row>
    <row r="14195" spans="1:30" x14ac:dyDescent="0.3">
      <c r="A14195" s="1">
        <v>42470</v>
      </c>
      <c r="B14195" s="1" t="str">
        <f t="shared" si="663"/>
        <v>2016</v>
      </c>
      <c r="C14195" t="str">
        <f t="shared" si="664"/>
        <v>04</v>
      </c>
      <c r="D14195" t="str">
        <f t="shared" si="665"/>
        <v>10</v>
      </c>
      <c r="E14195">
        <v>0</v>
      </c>
      <c r="F14195" s="2">
        <v>0</v>
      </c>
      <c r="P14195" s="2"/>
      <c r="Q14195" s="2"/>
      <c r="R14195" s="2"/>
      <c r="S14195" s="2"/>
      <c r="T14195" s="2"/>
      <c r="U14195" s="2"/>
      <c r="V14195" s="2"/>
      <c r="W14195" s="2"/>
      <c r="X14195" s="2"/>
      <c r="Y14195" s="2"/>
      <c r="Z14195" s="2"/>
      <c r="AA14195" s="2"/>
      <c r="AB14195" s="2"/>
      <c r="AC14195" s="2"/>
      <c r="AD14195" s="2"/>
    </row>
    <row r="14196" spans="1:30" x14ac:dyDescent="0.3">
      <c r="A14196" s="1">
        <v>42471</v>
      </c>
      <c r="B14196" s="1" t="str">
        <f t="shared" si="663"/>
        <v>2016</v>
      </c>
      <c r="C14196" t="str">
        <f t="shared" si="664"/>
        <v>04</v>
      </c>
      <c r="D14196" t="str">
        <f t="shared" si="665"/>
        <v>11</v>
      </c>
      <c r="E14196">
        <v>0</v>
      </c>
      <c r="F14196" s="2">
        <v>0</v>
      </c>
      <c r="P14196" s="2"/>
      <c r="Q14196" s="2"/>
      <c r="R14196" s="2"/>
      <c r="S14196" s="2"/>
      <c r="T14196" s="2"/>
      <c r="U14196" s="2"/>
      <c r="V14196" s="2"/>
      <c r="W14196" s="2"/>
      <c r="X14196" s="2"/>
      <c r="Y14196" s="2"/>
      <c r="Z14196" s="2"/>
      <c r="AA14196" s="2"/>
      <c r="AB14196" s="2"/>
      <c r="AC14196" s="2"/>
      <c r="AD14196" s="2"/>
    </row>
    <row r="14197" spans="1:30" x14ac:dyDescent="0.3">
      <c r="A14197" s="1">
        <v>42472</v>
      </c>
      <c r="B14197" s="1" t="str">
        <f t="shared" si="663"/>
        <v>2016</v>
      </c>
      <c r="C14197" t="str">
        <f t="shared" si="664"/>
        <v>04</v>
      </c>
      <c r="D14197" t="str">
        <f t="shared" si="665"/>
        <v>12</v>
      </c>
      <c r="E14197">
        <v>0</v>
      </c>
      <c r="F14197" s="2">
        <v>0</v>
      </c>
      <c r="P14197" s="2"/>
      <c r="Q14197" s="2"/>
      <c r="R14197" s="2"/>
      <c r="S14197" s="2"/>
      <c r="T14197" s="2"/>
      <c r="U14197" s="2"/>
      <c r="V14197" s="2"/>
      <c r="W14197" s="2"/>
      <c r="X14197" s="2"/>
      <c r="Y14197" s="2"/>
      <c r="Z14197" s="2"/>
      <c r="AA14197" s="2"/>
      <c r="AB14197" s="2"/>
      <c r="AC14197" s="2"/>
      <c r="AD14197" s="2"/>
    </row>
    <row r="14198" spans="1:30" x14ac:dyDescent="0.3">
      <c r="A14198" s="1">
        <v>42473</v>
      </c>
      <c r="B14198" s="1" t="str">
        <f t="shared" si="663"/>
        <v>2016</v>
      </c>
      <c r="C14198" t="str">
        <f t="shared" si="664"/>
        <v>04</v>
      </c>
      <c r="D14198" t="str">
        <f t="shared" si="665"/>
        <v>13</v>
      </c>
      <c r="E14198">
        <v>0</v>
      </c>
      <c r="F14198" s="2">
        <v>0</v>
      </c>
      <c r="P14198" s="2"/>
      <c r="Q14198" s="2"/>
      <c r="R14198" s="2"/>
      <c r="S14198" s="2"/>
      <c r="T14198" s="2"/>
      <c r="U14198" s="2"/>
      <c r="V14198" s="2"/>
      <c r="W14198" s="2"/>
      <c r="X14198" s="2"/>
      <c r="Y14198" s="2"/>
      <c r="Z14198" s="2"/>
      <c r="AA14198" s="2"/>
      <c r="AB14198" s="2"/>
      <c r="AC14198" s="2"/>
      <c r="AD14198" s="2"/>
    </row>
    <row r="14199" spans="1:30" x14ac:dyDescent="0.3">
      <c r="A14199" s="1">
        <v>42474</v>
      </c>
      <c r="B14199" s="1" t="str">
        <f t="shared" si="663"/>
        <v>2016</v>
      </c>
      <c r="C14199" t="str">
        <f t="shared" si="664"/>
        <v>04</v>
      </c>
      <c r="D14199" t="str">
        <f t="shared" si="665"/>
        <v>14</v>
      </c>
      <c r="E14199">
        <v>0</v>
      </c>
      <c r="F14199" s="2">
        <v>0</v>
      </c>
      <c r="P14199" s="2"/>
      <c r="Q14199" s="2"/>
      <c r="R14199" s="2"/>
      <c r="S14199" s="2"/>
      <c r="T14199" s="2"/>
      <c r="U14199" s="2"/>
      <c r="V14199" s="2"/>
      <c r="W14199" s="2"/>
      <c r="X14199" s="2"/>
      <c r="Y14199" s="2"/>
      <c r="Z14199" s="2"/>
      <c r="AA14199" s="2"/>
      <c r="AB14199" s="2"/>
      <c r="AC14199" s="2"/>
      <c r="AD14199" s="2"/>
    </row>
    <row r="14200" spans="1:30" x14ac:dyDescent="0.3">
      <c r="A14200" s="1">
        <v>42475</v>
      </c>
      <c r="B14200" s="1" t="str">
        <f t="shared" si="663"/>
        <v>2016</v>
      </c>
      <c r="C14200" t="str">
        <f t="shared" si="664"/>
        <v>04</v>
      </c>
      <c r="D14200" t="str">
        <f t="shared" si="665"/>
        <v>15</v>
      </c>
      <c r="E14200">
        <v>0</v>
      </c>
      <c r="F14200" s="2">
        <v>0</v>
      </c>
      <c r="P14200" s="2"/>
      <c r="Q14200" s="2"/>
      <c r="R14200" s="2"/>
      <c r="S14200" s="2"/>
      <c r="T14200" s="2"/>
      <c r="U14200" s="2"/>
      <c r="V14200" s="2"/>
      <c r="W14200" s="2"/>
      <c r="X14200" s="2"/>
      <c r="Y14200" s="2"/>
      <c r="Z14200" s="2"/>
      <c r="AA14200" s="2"/>
      <c r="AB14200" s="2"/>
      <c r="AC14200" s="2"/>
      <c r="AD14200" s="2"/>
    </row>
    <row r="14201" spans="1:30" x14ac:dyDescent="0.3">
      <c r="A14201" s="1">
        <v>42476</v>
      </c>
      <c r="B14201" s="1" t="str">
        <f t="shared" si="663"/>
        <v>2016</v>
      </c>
      <c r="C14201" t="str">
        <f t="shared" si="664"/>
        <v>04</v>
      </c>
      <c r="D14201" t="str">
        <f t="shared" si="665"/>
        <v>16</v>
      </c>
      <c r="E14201">
        <v>0</v>
      </c>
      <c r="F14201" s="2">
        <v>0</v>
      </c>
      <c r="P14201" s="2"/>
      <c r="Q14201" s="2"/>
      <c r="R14201" s="2"/>
      <c r="S14201" s="2"/>
      <c r="T14201" s="2"/>
      <c r="U14201" s="2"/>
      <c r="V14201" s="2"/>
      <c r="W14201" s="2"/>
      <c r="X14201" s="2"/>
      <c r="Y14201" s="2"/>
      <c r="Z14201" s="2"/>
      <c r="AA14201" s="2"/>
      <c r="AB14201" s="2"/>
      <c r="AC14201" s="2"/>
      <c r="AD14201" s="2"/>
    </row>
    <row r="14202" spans="1:30" x14ac:dyDescent="0.3">
      <c r="A14202" s="1">
        <v>42477</v>
      </c>
      <c r="B14202" s="1" t="str">
        <f t="shared" si="663"/>
        <v>2016</v>
      </c>
      <c r="C14202" t="str">
        <f t="shared" si="664"/>
        <v>04</v>
      </c>
      <c r="D14202" t="str">
        <f t="shared" si="665"/>
        <v>17</v>
      </c>
      <c r="E14202">
        <v>0</v>
      </c>
      <c r="F14202" s="2">
        <v>0</v>
      </c>
      <c r="P14202" s="2"/>
      <c r="Q14202" s="2"/>
      <c r="R14202" s="2"/>
      <c r="S14202" s="2"/>
      <c r="T14202" s="2"/>
      <c r="U14202" s="2"/>
      <c r="V14202" s="2"/>
      <c r="W14202" s="2"/>
      <c r="X14202" s="2"/>
      <c r="Y14202" s="2"/>
      <c r="Z14202" s="2"/>
      <c r="AA14202" s="2"/>
      <c r="AB14202" s="2"/>
      <c r="AC14202" s="2"/>
      <c r="AD14202" s="2"/>
    </row>
    <row r="14203" spans="1:30" x14ac:dyDescent="0.3">
      <c r="A14203" s="1">
        <v>42478</v>
      </c>
      <c r="B14203" s="1" t="str">
        <f t="shared" si="663"/>
        <v>2016</v>
      </c>
      <c r="C14203" t="str">
        <f t="shared" si="664"/>
        <v>04</v>
      </c>
      <c r="D14203" t="str">
        <f t="shared" si="665"/>
        <v>18</v>
      </c>
      <c r="E14203">
        <v>0</v>
      </c>
      <c r="F14203" s="2">
        <v>0</v>
      </c>
      <c r="P14203" s="2"/>
      <c r="Q14203" s="2"/>
      <c r="R14203" s="2"/>
      <c r="S14203" s="2"/>
      <c r="T14203" s="2"/>
      <c r="U14203" s="2"/>
      <c r="V14203" s="2"/>
      <c r="W14203" s="2"/>
      <c r="X14203" s="2"/>
      <c r="Y14203" s="2"/>
      <c r="Z14203" s="2"/>
      <c r="AA14203" s="2"/>
      <c r="AB14203" s="2"/>
      <c r="AC14203" s="2"/>
      <c r="AD14203" s="2"/>
    </row>
    <row r="14204" spans="1:30" x14ac:dyDescent="0.3">
      <c r="A14204" s="1">
        <v>42479</v>
      </c>
      <c r="B14204" s="1" t="str">
        <f t="shared" si="663"/>
        <v>2016</v>
      </c>
      <c r="C14204" t="str">
        <f t="shared" si="664"/>
        <v>04</v>
      </c>
      <c r="D14204" t="str">
        <f t="shared" si="665"/>
        <v>19</v>
      </c>
      <c r="E14204">
        <v>0</v>
      </c>
      <c r="F14204" s="2">
        <v>0</v>
      </c>
      <c r="P14204" s="2"/>
      <c r="Q14204" s="2"/>
      <c r="R14204" s="2"/>
      <c r="S14204" s="2"/>
      <c r="T14204" s="2"/>
      <c r="U14204" s="2"/>
      <c r="V14204" s="2"/>
      <c r="W14204" s="2"/>
      <c r="X14204" s="2"/>
      <c r="Y14204" s="2"/>
      <c r="Z14204" s="2"/>
      <c r="AA14204" s="2"/>
      <c r="AB14204" s="2"/>
      <c r="AC14204" s="2"/>
      <c r="AD14204" s="2"/>
    </row>
    <row r="14205" spans="1:30" x14ac:dyDescent="0.3">
      <c r="A14205" s="1">
        <v>42480</v>
      </c>
      <c r="B14205" s="1" t="str">
        <f t="shared" si="663"/>
        <v>2016</v>
      </c>
      <c r="C14205" t="str">
        <f t="shared" si="664"/>
        <v>04</v>
      </c>
      <c r="D14205" t="str">
        <f t="shared" si="665"/>
        <v>20</v>
      </c>
      <c r="E14205">
        <v>0</v>
      </c>
      <c r="F14205" s="2">
        <v>0</v>
      </c>
      <c r="P14205" s="2"/>
      <c r="Q14205" s="2"/>
      <c r="R14205" s="2"/>
      <c r="S14205" s="2"/>
      <c r="T14205" s="2"/>
      <c r="U14205" s="2"/>
      <c r="V14205" s="2"/>
      <c r="W14205" s="2"/>
      <c r="X14205" s="2"/>
      <c r="Y14205" s="2"/>
      <c r="Z14205" s="2"/>
      <c r="AA14205" s="2"/>
      <c r="AB14205" s="2"/>
      <c r="AC14205" s="2"/>
      <c r="AD14205" s="2"/>
    </row>
    <row r="14206" spans="1:30" x14ac:dyDescent="0.3">
      <c r="A14206" s="1">
        <v>42481</v>
      </c>
      <c r="B14206" s="1" t="str">
        <f t="shared" si="663"/>
        <v>2016</v>
      </c>
      <c r="C14206" t="str">
        <f t="shared" si="664"/>
        <v>04</v>
      </c>
      <c r="D14206" t="str">
        <f t="shared" si="665"/>
        <v>21</v>
      </c>
      <c r="E14206">
        <v>0</v>
      </c>
      <c r="F14206" s="2">
        <v>0</v>
      </c>
      <c r="P14206" s="2"/>
      <c r="Q14206" s="2"/>
      <c r="R14206" s="2"/>
      <c r="S14206" s="2"/>
      <c r="T14206" s="2"/>
      <c r="U14206" s="2"/>
      <c r="V14206" s="2"/>
      <c r="W14206" s="2"/>
      <c r="X14206" s="2"/>
      <c r="Y14206" s="2"/>
      <c r="Z14206" s="2"/>
      <c r="AA14206" s="2"/>
      <c r="AB14206" s="2"/>
      <c r="AC14206" s="2"/>
      <c r="AD14206" s="2"/>
    </row>
    <row r="14207" spans="1:30" x14ac:dyDescent="0.3">
      <c r="A14207" s="1">
        <v>42482</v>
      </c>
      <c r="B14207" s="1" t="str">
        <f t="shared" si="663"/>
        <v>2016</v>
      </c>
      <c r="C14207" t="str">
        <f t="shared" si="664"/>
        <v>04</v>
      </c>
      <c r="D14207" t="str">
        <f t="shared" si="665"/>
        <v>22</v>
      </c>
      <c r="E14207">
        <v>0</v>
      </c>
      <c r="F14207" s="2">
        <v>0</v>
      </c>
      <c r="P14207" s="2"/>
      <c r="Q14207" s="2"/>
      <c r="R14207" s="2"/>
      <c r="S14207" s="2"/>
      <c r="T14207" s="2"/>
      <c r="U14207" s="2"/>
      <c r="V14207" s="2"/>
      <c r="W14207" s="2"/>
      <c r="X14207" s="2"/>
      <c r="Y14207" s="2"/>
      <c r="Z14207" s="2"/>
      <c r="AA14207" s="2"/>
      <c r="AB14207" s="2"/>
      <c r="AC14207" s="2"/>
      <c r="AD14207" s="2"/>
    </row>
    <row r="14208" spans="1:30" x14ac:dyDescent="0.3">
      <c r="A14208" s="1">
        <v>42483</v>
      </c>
      <c r="B14208" s="1" t="str">
        <f t="shared" si="663"/>
        <v>2016</v>
      </c>
      <c r="C14208" t="str">
        <f t="shared" si="664"/>
        <v>04</v>
      </c>
      <c r="D14208" t="str">
        <f t="shared" si="665"/>
        <v>23</v>
      </c>
      <c r="E14208">
        <v>0</v>
      </c>
      <c r="F14208" s="2">
        <v>0</v>
      </c>
      <c r="P14208" s="2"/>
      <c r="Q14208" s="2"/>
      <c r="R14208" s="2"/>
      <c r="S14208" s="2"/>
      <c r="T14208" s="2"/>
      <c r="U14208" s="2"/>
      <c r="V14208" s="2"/>
      <c r="W14208" s="2"/>
      <c r="X14208" s="2"/>
      <c r="Y14208" s="2"/>
      <c r="Z14208" s="2"/>
      <c r="AA14208" s="2"/>
      <c r="AB14208" s="2"/>
      <c r="AC14208" s="2"/>
      <c r="AD14208" s="2"/>
    </row>
    <row r="14209" spans="1:30" x14ac:dyDescent="0.3">
      <c r="A14209" s="1">
        <v>42484</v>
      </c>
      <c r="B14209" s="1" t="str">
        <f t="shared" si="663"/>
        <v>2016</v>
      </c>
      <c r="C14209" t="str">
        <f t="shared" si="664"/>
        <v>04</v>
      </c>
      <c r="D14209" t="str">
        <f t="shared" si="665"/>
        <v>24</v>
      </c>
      <c r="E14209">
        <v>0</v>
      </c>
      <c r="F14209" s="2">
        <v>0</v>
      </c>
      <c r="P14209" s="2"/>
      <c r="Q14209" s="2"/>
      <c r="R14209" s="2"/>
      <c r="S14209" s="2"/>
      <c r="T14209" s="2"/>
      <c r="U14209" s="2"/>
      <c r="V14209" s="2"/>
      <c r="W14209" s="2"/>
      <c r="X14209" s="2"/>
      <c r="Y14209" s="2"/>
      <c r="Z14209" s="2"/>
      <c r="AA14209" s="2"/>
      <c r="AB14209" s="2"/>
      <c r="AC14209" s="2"/>
      <c r="AD14209" s="2"/>
    </row>
    <row r="14210" spans="1:30" x14ac:dyDescent="0.3">
      <c r="A14210" s="1">
        <v>42485</v>
      </c>
      <c r="B14210" s="1" t="str">
        <f t="shared" si="663"/>
        <v>2016</v>
      </c>
      <c r="C14210" t="str">
        <f t="shared" si="664"/>
        <v>04</v>
      </c>
      <c r="D14210" t="str">
        <f t="shared" si="665"/>
        <v>25</v>
      </c>
      <c r="E14210">
        <v>0</v>
      </c>
      <c r="F14210" s="2">
        <v>0</v>
      </c>
      <c r="P14210" s="2"/>
      <c r="Q14210" s="2"/>
      <c r="R14210" s="2"/>
      <c r="S14210" s="2"/>
      <c r="T14210" s="2"/>
      <c r="U14210" s="2"/>
      <c r="V14210" s="2"/>
      <c r="W14210" s="2"/>
      <c r="X14210" s="2"/>
      <c r="Y14210" s="2"/>
      <c r="Z14210" s="2"/>
      <c r="AA14210" s="2"/>
      <c r="AB14210" s="2"/>
      <c r="AC14210" s="2"/>
      <c r="AD14210" s="2"/>
    </row>
    <row r="14211" spans="1:30" x14ac:dyDescent="0.3">
      <c r="A14211" s="1">
        <v>42486</v>
      </c>
      <c r="B14211" s="1" t="str">
        <f t="shared" si="663"/>
        <v>2016</v>
      </c>
      <c r="C14211" t="str">
        <f t="shared" si="664"/>
        <v>04</v>
      </c>
      <c r="D14211" t="str">
        <f t="shared" si="665"/>
        <v>26</v>
      </c>
      <c r="E14211">
        <v>0</v>
      </c>
      <c r="F14211" s="2">
        <v>0</v>
      </c>
      <c r="P14211" s="2"/>
      <c r="Q14211" s="2"/>
      <c r="R14211" s="2"/>
      <c r="S14211" s="2"/>
      <c r="T14211" s="2"/>
      <c r="U14211" s="2"/>
      <c r="V14211" s="2"/>
      <c r="W14211" s="2"/>
      <c r="X14211" s="2"/>
      <c r="Y14211" s="2"/>
      <c r="Z14211" s="2"/>
      <c r="AA14211" s="2"/>
      <c r="AB14211" s="2"/>
      <c r="AC14211" s="2"/>
      <c r="AD14211" s="2"/>
    </row>
    <row r="14212" spans="1:30" x14ac:dyDescent="0.3">
      <c r="A14212" s="1">
        <v>42487</v>
      </c>
      <c r="B14212" s="1" t="str">
        <f t="shared" si="663"/>
        <v>2016</v>
      </c>
      <c r="C14212" t="str">
        <f t="shared" si="664"/>
        <v>04</v>
      </c>
      <c r="D14212" t="str">
        <f t="shared" si="665"/>
        <v>27</v>
      </c>
      <c r="E14212">
        <v>0</v>
      </c>
      <c r="F14212" s="2">
        <v>0</v>
      </c>
      <c r="P14212" s="2"/>
      <c r="Q14212" s="2"/>
      <c r="R14212" s="2"/>
      <c r="S14212" s="2"/>
      <c r="T14212" s="2"/>
      <c r="U14212" s="2"/>
      <c r="V14212" s="2"/>
      <c r="W14212" s="2"/>
      <c r="X14212" s="2"/>
      <c r="Y14212" s="2"/>
      <c r="Z14212" s="2"/>
      <c r="AA14212" s="2"/>
      <c r="AB14212" s="2"/>
      <c r="AC14212" s="2"/>
      <c r="AD14212" s="2"/>
    </row>
    <row r="14213" spans="1:30" x14ac:dyDescent="0.3">
      <c r="A14213" s="1">
        <v>42488</v>
      </c>
      <c r="B14213" s="1" t="str">
        <f t="shared" ref="B14213:B14276" si="666">TEXT(A14213,"yyyy")</f>
        <v>2016</v>
      </c>
      <c r="C14213" t="str">
        <f t="shared" ref="C14213:C14276" si="667">TEXT(A14213,"mm")</f>
        <v>04</v>
      </c>
      <c r="D14213" t="str">
        <f t="shared" ref="D14213:D14276" si="668">TEXT(A14213,"d")</f>
        <v>28</v>
      </c>
      <c r="E14213">
        <v>0</v>
      </c>
      <c r="F14213" s="2">
        <v>0</v>
      </c>
      <c r="P14213" s="2"/>
      <c r="Q14213" s="2"/>
      <c r="R14213" s="2"/>
      <c r="S14213" s="2"/>
      <c r="T14213" s="2"/>
      <c r="U14213" s="2"/>
      <c r="V14213" s="2"/>
      <c r="W14213" s="2"/>
      <c r="X14213" s="2"/>
      <c r="Y14213" s="2"/>
      <c r="Z14213" s="2"/>
      <c r="AA14213" s="2"/>
      <c r="AB14213" s="2"/>
      <c r="AC14213" s="2"/>
      <c r="AD14213" s="2"/>
    </row>
    <row r="14214" spans="1:30" x14ac:dyDescent="0.3">
      <c r="A14214" s="1">
        <v>42489</v>
      </c>
      <c r="B14214" s="1" t="str">
        <f t="shared" si="666"/>
        <v>2016</v>
      </c>
      <c r="C14214" t="str">
        <f t="shared" si="667"/>
        <v>04</v>
      </c>
      <c r="D14214" t="str">
        <f t="shared" si="668"/>
        <v>29</v>
      </c>
      <c r="E14214">
        <v>0</v>
      </c>
      <c r="F14214" s="2">
        <v>0</v>
      </c>
      <c r="P14214" s="2"/>
      <c r="Q14214" s="2"/>
      <c r="R14214" s="2"/>
      <c r="S14214" s="2"/>
      <c r="T14214" s="2"/>
      <c r="U14214" s="2"/>
      <c r="V14214" s="2"/>
      <c r="W14214" s="2"/>
      <c r="X14214" s="2"/>
      <c r="Y14214" s="2"/>
      <c r="Z14214" s="2"/>
      <c r="AA14214" s="2"/>
      <c r="AB14214" s="2"/>
      <c r="AC14214" s="2"/>
      <c r="AD14214" s="2"/>
    </row>
    <row r="14215" spans="1:30" x14ac:dyDescent="0.3">
      <c r="A14215" s="1">
        <v>42490</v>
      </c>
      <c r="B14215" s="1" t="str">
        <f t="shared" si="666"/>
        <v>2016</v>
      </c>
      <c r="C14215" t="str">
        <f t="shared" si="667"/>
        <v>04</v>
      </c>
      <c r="D14215" t="str">
        <f t="shared" si="668"/>
        <v>30</v>
      </c>
      <c r="E14215">
        <v>0</v>
      </c>
      <c r="F14215" s="2">
        <v>0</v>
      </c>
      <c r="P14215" s="2"/>
      <c r="Q14215" s="2"/>
      <c r="R14215" s="2"/>
      <c r="S14215" s="2"/>
      <c r="T14215" s="2"/>
      <c r="U14215" s="2"/>
      <c r="V14215" s="2"/>
      <c r="W14215" s="2"/>
      <c r="X14215" s="2"/>
      <c r="Y14215" s="2"/>
      <c r="Z14215" s="2"/>
      <c r="AA14215" s="2"/>
      <c r="AB14215" s="2"/>
      <c r="AC14215" s="2"/>
      <c r="AD14215" s="2"/>
    </row>
    <row r="14216" spans="1:30" x14ac:dyDescent="0.3">
      <c r="A14216" s="1">
        <v>42491</v>
      </c>
      <c r="B14216" s="1" t="str">
        <f t="shared" si="666"/>
        <v>2016</v>
      </c>
      <c r="C14216" t="str">
        <f t="shared" si="667"/>
        <v>05</v>
      </c>
      <c r="D14216" t="str">
        <f t="shared" si="668"/>
        <v>1</v>
      </c>
      <c r="E14216">
        <v>0</v>
      </c>
      <c r="F14216" s="2">
        <v>0</v>
      </c>
      <c r="P14216" s="2"/>
      <c r="Q14216" s="2"/>
      <c r="R14216" s="2"/>
      <c r="S14216" s="2"/>
      <c r="T14216" s="2"/>
      <c r="U14216" s="2"/>
      <c r="V14216" s="2"/>
      <c r="W14216" s="2"/>
      <c r="X14216" s="2"/>
      <c r="Y14216" s="2"/>
      <c r="Z14216" s="2"/>
      <c r="AA14216" s="2"/>
      <c r="AB14216" s="2"/>
      <c r="AC14216" s="2"/>
      <c r="AD14216" s="2"/>
    </row>
    <row r="14217" spans="1:30" x14ac:dyDescent="0.3">
      <c r="A14217" s="1">
        <v>42492</v>
      </c>
      <c r="B14217" s="1" t="str">
        <f t="shared" si="666"/>
        <v>2016</v>
      </c>
      <c r="C14217" t="str">
        <f t="shared" si="667"/>
        <v>05</v>
      </c>
      <c r="D14217" t="str">
        <f t="shared" si="668"/>
        <v>2</v>
      </c>
      <c r="E14217">
        <v>0</v>
      </c>
      <c r="F14217" s="2">
        <v>0</v>
      </c>
      <c r="P14217" s="2"/>
      <c r="Q14217" s="2"/>
      <c r="R14217" s="2"/>
      <c r="S14217" s="2"/>
      <c r="T14217" s="2"/>
      <c r="U14217" s="2"/>
      <c r="V14217" s="2"/>
      <c r="W14217" s="2"/>
      <c r="X14217" s="2"/>
      <c r="Y14217" s="2"/>
      <c r="Z14217" s="2"/>
      <c r="AA14217" s="2"/>
      <c r="AB14217" s="2"/>
      <c r="AC14217" s="2"/>
      <c r="AD14217" s="2"/>
    </row>
    <row r="14218" spans="1:30" x14ac:dyDescent="0.3">
      <c r="A14218" s="1">
        <v>42493</v>
      </c>
      <c r="B14218" s="1" t="str">
        <f t="shared" si="666"/>
        <v>2016</v>
      </c>
      <c r="C14218" t="str">
        <f t="shared" si="667"/>
        <v>05</v>
      </c>
      <c r="D14218" t="str">
        <f t="shared" si="668"/>
        <v>3</v>
      </c>
      <c r="E14218">
        <v>0</v>
      </c>
      <c r="F14218" s="2">
        <v>0</v>
      </c>
      <c r="P14218" s="2"/>
      <c r="Q14218" s="2"/>
      <c r="R14218" s="2"/>
      <c r="S14218" s="2"/>
      <c r="T14218" s="2"/>
      <c r="U14218" s="2"/>
      <c r="V14218" s="2"/>
      <c r="W14218" s="2"/>
      <c r="X14218" s="2"/>
      <c r="Y14218" s="2"/>
      <c r="Z14218" s="2"/>
      <c r="AA14218" s="2"/>
      <c r="AB14218" s="2"/>
      <c r="AC14218" s="2"/>
      <c r="AD14218" s="2"/>
    </row>
    <row r="14219" spans="1:30" x14ac:dyDescent="0.3">
      <c r="A14219" s="1">
        <v>42494</v>
      </c>
      <c r="B14219" s="1" t="str">
        <f t="shared" si="666"/>
        <v>2016</v>
      </c>
      <c r="C14219" t="str">
        <f t="shared" si="667"/>
        <v>05</v>
      </c>
      <c r="D14219" t="str">
        <f t="shared" si="668"/>
        <v>4</v>
      </c>
      <c r="E14219">
        <v>0</v>
      </c>
      <c r="F14219" s="2">
        <v>0</v>
      </c>
      <c r="P14219" s="2"/>
      <c r="Q14219" s="2"/>
      <c r="R14219" s="2"/>
      <c r="S14219" s="2"/>
      <c r="T14219" s="2"/>
      <c r="U14219" s="2"/>
      <c r="V14219" s="2"/>
      <c r="W14219" s="2"/>
      <c r="X14219" s="2"/>
      <c r="Y14219" s="2"/>
      <c r="Z14219" s="2"/>
      <c r="AA14219" s="2"/>
      <c r="AB14219" s="2"/>
      <c r="AC14219" s="2"/>
      <c r="AD14219" s="2"/>
    </row>
    <row r="14220" spans="1:30" x14ac:dyDescent="0.3">
      <c r="A14220" s="1">
        <v>42495</v>
      </c>
      <c r="B14220" s="1" t="str">
        <f t="shared" si="666"/>
        <v>2016</v>
      </c>
      <c r="C14220" t="str">
        <f t="shared" si="667"/>
        <v>05</v>
      </c>
      <c r="D14220" t="str">
        <f t="shared" si="668"/>
        <v>5</v>
      </c>
      <c r="E14220">
        <v>1.5426740999999997</v>
      </c>
      <c r="F14220" s="2">
        <v>0</v>
      </c>
      <c r="P14220" s="2"/>
      <c r="Q14220" s="2"/>
      <c r="R14220" s="2"/>
      <c r="S14220" s="2"/>
      <c r="T14220" s="2"/>
      <c r="U14220" s="2"/>
      <c r="V14220" s="2"/>
      <c r="W14220" s="2"/>
      <c r="X14220" s="2"/>
      <c r="Y14220" s="2"/>
      <c r="Z14220" s="2"/>
      <c r="AA14220" s="2"/>
      <c r="AB14220" s="2"/>
      <c r="AC14220" s="2"/>
      <c r="AD14220" s="2"/>
    </row>
    <row r="14221" spans="1:30" x14ac:dyDescent="0.3">
      <c r="A14221" s="1">
        <v>42496</v>
      </c>
      <c r="B14221" s="1" t="str">
        <f t="shared" si="666"/>
        <v>2016</v>
      </c>
      <c r="C14221" t="str">
        <f t="shared" si="667"/>
        <v>05</v>
      </c>
      <c r="D14221" t="str">
        <f t="shared" si="668"/>
        <v>6</v>
      </c>
      <c r="E14221">
        <v>5.2974452999999997</v>
      </c>
      <c r="F14221" s="2">
        <v>0</v>
      </c>
      <c r="P14221" s="2"/>
      <c r="Q14221" s="2"/>
      <c r="R14221" s="2"/>
      <c r="S14221" s="2"/>
      <c r="T14221" s="2"/>
      <c r="U14221" s="2"/>
      <c r="V14221" s="2"/>
      <c r="W14221" s="2"/>
      <c r="X14221" s="2"/>
      <c r="Y14221" s="2"/>
      <c r="Z14221" s="2"/>
      <c r="AA14221" s="2"/>
      <c r="AB14221" s="2"/>
      <c r="AC14221" s="2"/>
      <c r="AD14221" s="2"/>
    </row>
    <row r="14222" spans="1:30" x14ac:dyDescent="0.3">
      <c r="A14222" s="1">
        <v>42497</v>
      </c>
      <c r="B14222" s="1" t="str">
        <f t="shared" si="666"/>
        <v>2016</v>
      </c>
      <c r="C14222" t="str">
        <f t="shared" si="667"/>
        <v>05</v>
      </c>
      <c r="D14222" t="str">
        <f t="shared" si="668"/>
        <v>7</v>
      </c>
      <c r="E14222">
        <v>4.5191507</v>
      </c>
      <c r="F14222" s="2">
        <v>0</v>
      </c>
      <c r="P14222" s="2"/>
      <c r="Q14222" s="2"/>
      <c r="R14222" s="2"/>
      <c r="S14222" s="2"/>
      <c r="T14222" s="2"/>
      <c r="U14222" s="2"/>
      <c r="V14222" s="2"/>
      <c r="W14222" s="2"/>
      <c r="X14222" s="2"/>
      <c r="Y14222" s="2"/>
      <c r="Z14222" s="2"/>
      <c r="AA14222" s="2"/>
      <c r="AB14222" s="2"/>
      <c r="AC14222" s="2"/>
      <c r="AD14222" s="2"/>
    </row>
    <row r="14223" spans="1:30" x14ac:dyDescent="0.3">
      <c r="A14223" s="1">
        <v>42498</v>
      </c>
      <c r="B14223" s="1" t="str">
        <f t="shared" si="666"/>
        <v>2016</v>
      </c>
      <c r="C14223" t="str">
        <f t="shared" si="667"/>
        <v>05</v>
      </c>
      <c r="D14223" t="str">
        <f t="shared" si="668"/>
        <v>8</v>
      </c>
      <c r="E14223">
        <v>0</v>
      </c>
      <c r="F14223" s="2">
        <v>0</v>
      </c>
      <c r="P14223" s="2"/>
      <c r="Q14223" s="2"/>
      <c r="R14223" s="2"/>
      <c r="S14223" s="2"/>
      <c r="T14223" s="2"/>
      <c r="U14223" s="2"/>
      <c r="V14223" s="2"/>
      <c r="W14223" s="2"/>
      <c r="X14223" s="2"/>
      <c r="Y14223" s="2"/>
      <c r="Z14223" s="2"/>
      <c r="AA14223" s="2"/>
      <c r="AB14223" s="2"/>
      <c r="AC14223" s="2"/>
      <c r="AD14223" s="2"/>
    </row>
    <row r="14224" spans="1:30" x14ac:dyDescent="0.3">
      <c r="A14224" s="1">
        <v>42499</v>
      </c>
      <c r="B14224" s="1" t="str">
        <f t="shared" si="666"/>
        <v>2016</v>
      </c>
      <c r="C14224" t="str">
        <f t="shared" si="667"/>
        <v>05</v>
      </c>
      <c r="D14224" t="str">
        <f t="shared" si="668"/>
        <v>9</v>
      </c>
      <c r="E14224">
        <v>0</v>
      </c>
      <c r="F14224" s="2">
        <v>0</v>
      </c>
      <c r="P14224" s="2"/>
      <c r="Q14224" s="2"/>
      <c r="R14224" s="2"/>
      <c r="S14224" s="2"/>
      <c r="T14224" s="2"/>
      <c r="U14224" s="2"/>
      <c r="V14224" s="2"/>
      <c r="W14224" s="2"/>
      <c r="X14224" s="2"/>
      <c r="Y14224" s="2"/>
      <c r="Z14224" s="2"/>
      <c r="AA14224" s="2"/>
      <c r="AB14224" s="2"/>
      <c r="AC14224" s="2"/>
      <c r="AD14224" s="2"/>
    </row>
    <row r="14225" spans="1:30" x14ac:dyDescent="0.3">
      <c r="A14225" s="1">
        <v>42500</v>
      </c>
      <c r="B14225" s="1" t="str">
        <f t="shared" si="666"/>
        <v>2016</v>
      </c>
      <c r="C14225" t="str">
        <f t="shared" si="667"/>
        <v>05</v>
      </c>
      <c r="D14225" t="str">
        <f t="shared" si="668"/>
        <v>10</v>
      </c>
      <c r="E14225">
        <v>9.6060000000000004E-4</v>
      </c>
      <c r="F14225" s="2">
        <v>0</v>
      </c>
      <c r="P14225" s="2"/>
      <c r="Q14225" s="2"/>
      <c r="R14225" s="2"/>
      <c r="S14225" s="2"/>
      <c r="T14225" s="2"/>
      <c r="U14225" s="2"/>
      <c r="V14225" s="2"/>
      <c r="W14225" s="2"/>
      <c r="X14225" s="2"/>
      <c r="Y14225" s="2"/>
      <c r="Z14225" s="2"/>
      <c r="AA14225" s="2"/>
      <c r="AB14225" s="2"/>
      <c r="AC14225" s="2"/>
      <c r="AD14225" s="2"/>
    </row>
    <row r="14226" spans="1:30" x14ac:dyDescent="0.3">
      <c r="A14226" s="1">
        <v>42501</v>
      </c>
      <c r="B14226" s="1" t="str">
        <f t="shared" si="666"/>
        <v>2016</v>
      </c>
      <c r="C14226" t="str">
        <f t="shared" si="667"/>
        <v>05</v>
      </c>
      <c r="D14226" t="str">
        <f t="shared" si="668"/>
        <v>11</v>
      </c>
      <c r="E14226">
        <v>0.29978179999999999</v>
      </c>
      <c r="F14226" s="2">
        <v>0</v>
      </c>
      <c r="P14226" s="2"/>
      <c r="Q14226" s="2"/>
      <c r="R14226" s="2"/>
      <c r="S14226" s="2"/>
      <c r="T14226" s="2"/>
      <c r="U14226" s="2"/>
      <c r="V14226" s="2"/>
      <c r="W14226" s="2"/>
      <c r="X14226" s="2"/>
      <c r="Y14226" s="2"/>
      <c r="Z14226" s="2"/>
      <c r="AA14226" s="2"/>
      <c r="AB14226" s="2"/>
      <c r="AC14226" s="2"/>
      <c r="AD14226" s="2"/>
    </row>
    <row r="14227" spans="1:30" x14ac:dyDescent="0.3">
      <c r="A14227" s="1">
        <v>42502</v>
      </c>
      <c r="B14227" s="1" t="str">
        <f t="shared" si="666"/>
        <v>2016</v>
      </c>
      <c r="C14227" t="str">
        <f t="shared" si="667"/>
        <v>05</v>
      </c>
      <c r="D14227" t="str">
        <f t="shared" si="668"/>
        <v>12</v>
      </c>
      <c r="E14227">
        <v>0</v>
      </c>
      <c r="F14227" s="2">
        <v>0</v>
      </c>
      <c r="P14227" s="2"/>
      <c r="Q14227" s="2"/>
      <c r="R14227" s="2"/>
      <c r="S14227" s="2"/>
      <c r="T14227" s="2"/>
      <c r="U14227" s="2"/>
      <c r="V14227" s="2"/>
      <c r="W14227" s="2"/>
      <c r="X14227" s="2"/>
      <c r="Y14227" s="2"/>
      <c r="Z14227" s="2"/>
      <c r="AA14227" s="2"/>
      <c r="AB14227" s="2"/>
      <c r="AC14227" s="2"/>
      <c r="AD14227" s="2"/>
    </row>
    <row r="14228" spans="1:30" x14ac:dyDescent="0.3">
      <c r="A14228" s="1">
        <v>42503</v>
      </c>
      <c r="B14228" s="1" t="str">
        <f t="shared" si="666"/>
        <v>2016</v>
      </c>
      <c r="C14228" t="str">
        <f t="shared" si="667"/>
        <v>05</v>
      </c>
      <c r="D14228" t="str">
        <f t="shared" si="668"/>
        <v>13</v>
      </c>
      <c r="E14228">
        <v>0</v>
      </c>
      <c r="F14228" s="2">
        <v>0</v>
      </c>
      <c r="P14228" s="2"/>
      <c r="Q14228" s="2"/>
      <c r="R14228" s="2"/>
      <c r="S14228" s="2"/>
      <c r="T14228" s="2"/>
      <c r="U14228" s="2"/>
      <c r="V14228" s="2"/>
      <c r="W14228" s="2"/>
      <c r="X14228" s="2"/>
      <c r="Y14228" s="2"/>
      <c r="Z14228" s="2"/>
      <c r="AA14228" s="2"/>
      <c r="AB14228" s="2"/>
      <c r="AC14228" s="2"/>
      <c r="AD14228" s="2"/>
    </row>
    <row r="14229" spans="1:30" x14ac:dyDescent="0.3">
      <c r="A14229" s="1">
        <v>42504</v>
      </c>
      <c r="B14229" s="1" t="str">
        <f t="shared" si="666"/>
        <v>2016</v>
      </c>
      <c r="C14229" t="str">
        <f t="shared" si="667"/>
        <v>05</v>
      </c>
      <c r="D14229" t="str">
        <f t="shared" si="668"/>
        <v>14</v>
      </c>
      <c r="E14229">
        <v>0</v>
      </c>
      <c r="F14229" s="2">
        <v>0</v>
      </c>
      <c r="P14229" s="2"/>
      <c r="Q14229" s="2"/>
      <c r="R14229" s="2"/>
      <c r="S14229" s="2"/>
      <c r="T14229" s="2"/>
      <c r="U14229" s="2"/>
      <c r="V14229" s="2"/>
      <c r="W14229" s="2"/>
      <c r="X14229" s="2"/>
      <c r="Y14229" s="2"/>
      <c r="Z14229" s="2"/>
      <c r="AA14229" s="2"/>
      <c r="AB14229" s="2"/>
      <c r="AC14229" s="2"/>
      <c r="AD14229" s="2"/>
    </row>
    <row r="14230" spans="1:30" x14ac:dyDescent="0.3">
      <c r="A14230" s="1">
        <v>42505</v>
      </c>
      <c r="B14230" s="1" t="str">
        <f t="shared" si="666"/>
        <v>2016</v>
      </c>
      <c r="C14230" t="str">
        <f t="shared" si="667"/>
        <v>05</v>
      </c>
      <c r="D14230" t="str">
        <f t="shared" si="668"/>
        <v>15</v>
      </c>
      <c r="E14230">
        <v>0</v>
      </c>
      <c r="F14230" s="2">
        <v>0</v>
      </c>
      <c r="P14230" s="2"/>
      <c r="Q14230" s="2"/>
      <c r="R14230" s="2"/>
      <c r="S14230" s="2"/>
      <c r="T14230" s="2"/>
      <c r="U14230" s="2"/>
      <c r="V14230" s="2"/>
      <c r="W14230" s="2"/>
      <c r="X14230" s="2"/>
      <c r="Y14230" s="2"/>
      <c r="Z14230" s="2"/>
      <c r="AA14230" s="2"/>
      <c r="AB14230" s="2"/>
      <c r="AC14230" s="2"/>
      <c r="AD14230" s="2"/>
    </row>
    <row r="14231" spans="1:30" x14ac:dyDescent="0.3">
      <c r="A14231" s="1">
        <v>42506</v>
      </c>
      <c r="B14231" s="1" t="str">
        <f t="shared" si="666"/>
        <v>2016</v>
      </c>
      <c r="C14231" t="str">
        <f t="shared" si="667"/>
        <v>05</v>
      </c>
      <c r="D14231" t="str">
        <f t="shared" si="668"/>
        <v>16</v>
      </c>
      <c r="E14231">
        <v>0</v>
      </c>
      <c r="F14231" s="2">
        <v>0</v>
      </c>
      <c r="P14231" s="2"/>
      <c r="Q14231" s="2"/>
      <c r="R14231" s="2"/>
      <c r="S14231" s="2"/>
      <c r="T14231" s="2"/>
      <c r="U14231" s="2"/>
      <c r="V14231" s="2"/>
      <c r="W14231" s="2"/>
      <c r="X14231" s="2"/>
      <c r="Y14231" s="2"/>
      <c r="Z14231" s="2"/>
      <c r="AA14231" s="2"/>
      <c r="AB14231" s="2"/>
      <c r="AC14231" s="2"/>
      <c r="AD14231" s="2"/>
    </row>
    <row r="14232" spans="1:30" x14ac:dyDescent="0.3">
      <c r="A14232" s="1">
        <v>42507</v>
      </c>
      <c r="B14232" s="1" t="str">
        <f t="shared" si="666"/>
        <v>2016</v>
      </c>
      <c r="C14232" t="str">
        <f t="shared" si="667"/>
        <v>05</v>
      </c>
      <c r="D14232" t="str">
        <f t="shared" si="668"/>
        <v>17</v>
      </c>
      <c r="E14232">
        <v>0</v>
      </c>
      <c r="F14232" s="2">
        <v>0</v>
      </c>
      <c r="P14232" s="2"/>
      <c r="Q14232" s="2"/>
      <c r="R14232" s="2"/>
      <c r="S14232" s="2"/>
      <c r="T14232" s="2"/>
      <c r="U14232" s="2"/>
      <c r="V14232" s="2"/>
      <c r="W14232" s="2"/>
      <c r="X14232" s="2"/>
      <c r="Y14232" s="2"/>
      <c r="Z14232" s="2"/>
      <c r="AA14232" s="2"/>
      <c r="AB14232" s="2"/>
      <c r="AC14232" s="2"/>
      <c r="AD14232" s="2"/>
    </row>
    <row r="14233" spans="1:30" x14ac:dyDescent="0.3">
      <c r="A14233" s="1">
        <v>42508</v>
      </c>
      <c r="B14233" s="1" t="str">
        <f t="shared" si="666"/>
        <v>2016</v>
      </c>
      <c r="C14233" t="str">
        <f t="shared" si="667"/>
        <v>05</v>
      </c>
      <c r="D14233" t="str">
        <f t="shared" si="668"/>
        <v>18</v>
      </c>
      <c r="E14233">
        <v>0</v>
      </c>
      <c r="F14233" s="2">
        <v>0</v>
      </c>
      <c r="P14233" s="2"/>
      <c r="Q14233" s="2"/>
      <c r="R14233" s="2"/>
      <c r="S14233" s="2"/>
      <c r="T14233" s="2"/>
      <c r="U14233" s="2"/>
      <c r="V14233" s="2"/>
      <c r="W14233" s="2"/>
      <c r="X14233" s="2"/>
      <c r="Y14233" s="2"/>
      <c r="Z14233" s="2"/>
      <c r="AA14233" s="2"/>
      <c r="AB14233" s="2"/>
      <c r="AC14233" s="2"/>
      <c r="AD14233" s="2"/>
    </row>
    <row r="14234" spans="1:30" x14ac:dyDescent="0.3">
      <c r="A14234" s="1">
        <v>42509</v>
      </c>
      <c r="B14234" s="1" t="str">
        <f t="shared" si="666"/>
        <v>2016</v>
      </c>
      <c r="C14234" t="str">
        <f t="shared" si="667"/>
        <v>05</v>
      </c>
      <c r="D14234" t="str">
        <f t="shared" si="668"/>
        <v>19</v>
      </c>
      <c r="E14234">
        <v>0</v>
      </c>
      <c r="F14234" s="2">
        <v>0</v>
      </c>
      <c r="P14234" s="2"/>
      <c r="Q14234" s="2"/>
      <c r="R14234" s="2"/>
      <c r="S14234" s="2"/>
      <c r="T14234" s="2"/>
      <c r="U14234" s="2"/>
      <c r="V14234" s="2"/>
      <c r="W14234" s="2"/>
      <c r="X14234" s="2"/>
      <c r="Y14234" s="2"/>
      <c r="Z14234" s="2"/>
      <c r="AA14234" s="2"/>
      <c r="AB14234" s="2"/>
      <c r="AC14234" s="2"/>
      <c r="AD14234" s="2"/>
    </row>
    <row r="14235" spans="1:30" x14ac:dyDescent="0.3">
      <c r="A14235" s="1">
        <v>42510</v>
      </c>
      <c r="B14235" s="1" t="str">
        <f t="shared" si="666"/>
        <v>2016</v>
      </c>
      <c r="C14235" t="str">
        <f t="shared" si="667"/>
        <v>05</v>
      </c>
      <c r="D14235" t="str">
        <f t="shared" si="668"/>
        <v>20</v>
      </c>
      <c r="E14235">
        <v>0</v>
      </c>
      <c r="F14235" s="2">
        <v>0</v>
      </c>
      <c r="P14235" s="2"/>
      <c r="Q14235" s="2"/>
      <c r="R14235" s="2"/>
      <c r="S14235" s="2"/>
      <c r="T14235" s="2"/>
      <c r="U14235" s="2"/>
      <c r="V14235" s="2"/>
      <c r="W14235" s="2"/>
      <c r="X14235" s="2"/>
      <c r="Y14235" s="2"/>
      <c r="Z14235" s="2"/>
      <c r="AA14235" s="2"/>
      <c r="AB14235" s="2"/>
      <c r="AC14235" s="2"/>
      <c r="AD14235" s="2"/>
    </row>
    <row r="14236" spans="1:30" x14ac:dyDescent="0.3">
      <c r="A14236" s="1">
        <v>42511</v>
      </c>
      <c r="B14236" s="1" t="str">
        <f t="shared" si="666"/>
        <v>2016</v>
      </c>
      <c r="C14236" t="str">
        <f t="shared" si="667"/>
        <v>05</v>
      </c>
      <c r="D14236" t="str">
        <f t="shared" si="668"/>
        <v>21</v>
      </c>
      <c r="E14236">
        <v>0</v>
      </c>
      <c r="F14236" s="2">
        <v>0</v>
      </c>
      <c r="P14236" s="2"/>
      <c r="Q14236" s="2"/>
      <c r="R14236" s="2"/>
      <c r="S14236" s="2"/>
      <c r="T14236" s="2"/>
      <c r="U14236" s="2"/>
      <c r="V14236" s="2"/>
      <c r="W14236" s="2"/>
      <c r="X14236" s="2"/>
      <c r="Y14236" s="2"/>
      <c r="Z14236" s="2"/>
      <c r="AA14236" s="2"/>
      <c r="AB14236" s="2"/>
      <c r="AC14236" s="2"/>
      <c r="AD14236" s="2"/>
    </row>
    <row r="14237" spans="1:30" x14ac:dyDescent="0.3">
      <c r="A14237" s="1">
        <v>42512</v>
      </c>
      <c r="B14237" s="1" t="str">
        <f t="shared" si="666"/>
        <v>2016</v>
      </c>
      <c r="C14237" t="str">
        <f t="shared" si="667"/>
        <v>05</v>
      </c>
      <c r="D14237" t="str">
        <f t="shared" si="668"/>
        <v>22</v>
      </c>
      <c r="E14237">
        <v>0</v>
      </c>
      <c r="F14237" s="2">
        <v>0</v>
      </c>
      <c r="P14237" s="2"/>
      <c r="Q14237" s="2"/>
      <c r="R14237" s="2"/>
      <c r="S14237" s="2"/>
      <c r="T14237" s="2"/>
      <c r="U14237" s="2"/>
      <c r="V14237" s="2"/>
      <c r="W14237" s="2"/>
      <c r="X14237" s="2"/>
      <c r="Y14237" s="2"/>
      <c r="Z14237" s="2"/>
      <c r="AA14237" s="2"/>
      <c r="AB14237" s="2"/>
      <c r="AC14237" s="2"/>
      <c r="AD14237" s="2"/>
    </row>
    <row r="14238" spans="1:30" x14ac:dyDescent="0.3">
      <c r="A14238" s="1">
        <v>42513</v>
      </c>
      <c r="B14238" s="1" t="str">
        <f t="shared" si="666"/>
        <v>2016</v>
      </c>
      <c r="C14238" t="str">
        <f t="shared" si="667"/>
        <v>05</v>
      </c>
      <c r="D14238" t="str">
        <f t="shared" si="668"/>
        <v>23</v>
      </c>
      <c r="E14238">
        <v>0</v>
      </c>
      <c r="F14238" s="2">
        <v>0</v>
      </c>
      <c r="P14238" s="2"/>
      <c r="Q14238" s="2"/>
      <c r="R14238" s="2"/>
      <c r="S14238" s="2"/>
      <c r="T14238" s="2"/>
      <c r="U14238" s="2"/>
      <c r="V14238" s="2"/>
      <c r="W14238" s="2"/>
      <c r="X14238" s="2"/>
      <c r="Y14238" s="2"/>
      <c r="Z14238" s="2"/>
      <c r="AA14238" s="2"/>
      <c r="AB14238" s="2"/>
      <c r="AC14238" s="2"/>
      <c r="AD14238" s="2"/>
    </row>
    <row r="14239" spans="1:30" x14ac:dyDescent="0.3">
      <c r="A14239" s="1">
        <v>42514</v>
      </c>
      <c r="B14239" s="1" t="str">
        <f t="shared" si="666"/>
        <v>2016</v>
      </c>
      <c r="C14239" t="str">
        <f t="shared" si="667"/>
        <v>05</v>
      </c>
      <c r="D14239" t="str">
        <f t="shared" si="668"/>
        <v>24</v>
      </c>
      <c r="E14239">
        <v>0</v>
      </c>
      <c r="F14239" s="2">
        <v>0</v>
      </c>
      <c r="P14239" s="2"/>
      <c r="Q14239" s="2"/>
      <c r="R14239" s="2"/>
      <c r="S14239" s="2"/>
      <c r="T14239" s="2"/>
      <c r="U14239" s="2"/>
      <c r="V14239" s="2"/>
      <c r="W14239" s="2"/>
      <c r="X14239" s="2"/>
      <c r="Y14239" s="2"/>
      <c r="Z14239" s="2"/>
      <c r="AA14239" s="2"/>
      <c r="AB14239" s="2"/>
      <c r="AC14239" s="2"/>
      <c r="AD14239" s="2"/>
    </row>
    <row r="14240" spans="1:30" x14ac:dyDescent="0.3">
      <c r="A14240" s="1">
        <v>42515</v>
      </c>
      <c r="B14240" s="1" t="str">
        <f t="shared" si="666"/>
        <v>2016</v>
      </c>
      <c r="C14240" t="str">
        <f t="shared" si="667"/>
        <v>05</v>
      </c>
      <c r="D14240" t="str">
        <f t="shared" si="668"/>
        <v>25</v>
      </c>
      <c r="E14240">
        <v>0</v>
      </c>
      <c r="F14240" s="2">
        <v>0</v>
      </c>
      <c r="P14240" s="2"/>
      <c r="Q14240" s="2"/>
      <c r="R14240" s="2"/>
      <c r="S14240" s="2"/>
      <c r="T14240" s="2"/>
      <c r="U14240" s="2"/>
      <c r="V14240" s="2"/>
      <c r="W14240" s="2"/>
      <c r="X14240" s="2"/>
      <c r="Y14240" s="2"/>
      <c r="Z14240" s="2"/>
      <c r="AA14240" s="2"/>
      <c r="AB14240" s="2"/>
      <c r="AC14240" s="2"/>
      <c r="AD14240" s="2"/>
    </row>
    <row r="14241" spans="1:30" x14ac:dyDescent="0.3">
      <c r="A14241" s="1">
        <v>42516</v>
      </c>
      <c r="B14241" s="1" t="str">
        <f t="shared" si="666"/>
        <v>2016</v>
      </c>
      <c r="C14241" t="str">
        <f t="shared" si="667"/>
        <v>05</v>
      </c>
      <c r="D14241" t="str">
        <f t="shared" si="668"/>
        <v>26</v>
      </c>
      <c r="E14241">
        <v>0</v>
      </c>
      <c r="F14241" s="2">
        <v>0</v>
      </c>
      <c r="P14241" s="2"/>
      <c r="Q14241" s="2"/>
      <c r="R14241" s="2"/>
      <c r="S14241" s="2"/>
      <c r="T14241" s="2"/>
      <c r="U14241" s="2"/>
      <c r="V14241" s="2"/>
      <c r="W14241" s="2"/>
      <c r="X14241" s="2"/>
      <c r="Y14241" s="2"/>
      <c r="Z14241" s="2"/>
      <c r="AA14241" s="2"/>
      <c r="AB14241" s="2"/>
      <c r="AC14241" s="2"/>
      <c r="AD14241" s="2"/>
    </row>
    <row r="14242" spans="1:30" x14ac:dyDescent="0.3">
      <c r="A14242" s="1">
        <v>42517</v>
      </c>
      <c r="B14242" s="1" t="str">
        <f t="shared" si="666"/>
        <v>2016</v>
      </c>
      <c r="C14242" t="str">
        <f t="shared" si="667"/>
        <v>05</v>
      </c>
      <c r="D14242" t="str">
        <f t="shared" si="668"/>
        <v>27</v>
      </c>
      <c r="E14242">
        <v>0</v>
      </c>
      <c r="F14242" s="2">
        <v>0</v>
      </c>
      <c r="P14242" s="2"/>
      <c r="Q14242" s="2"/>
      <c r="R14242" s="2"/>
      <c r="S14242" s="2"/>
      <c r="T14242" s="2"/>
      <c r="U14242" s="2"/>
      <c r="V14242" s="2"/>
      <c r="W14242" s="2"/>
      <c r="X14242" s="2"/>
      <c r="Y14242" s="2"/>
      <c r="Z14242" s="2"/>
      <c r="AA14242" s="2"/>
      <c r="AB14242" s="2"/>
      <c r="AC14242" s="2"/>
      <c r="AD14242" s="2"/>
    </row>
    <row r="14243" spans="1:30" x14ac:dyDescent="0.3">
      <c r="A14243" s="1">
        <v>42518</v>
      </c>
      <c r="B14243" s="1" t="str">
        <f t="shared" si="666"/>
        <v>2016</v>
      </c>
      <c r="C14243" t="str">
        <f t="shared" si="667"/>
        <v>05</v>
      </c>
      <c r="D14243" t="str">
        <f t="shared" si="668"/>
        <v>28</v>
      </c>
      <c r="E14243">
        <v>0</v>
      </c>
      <c r="F14243" s="2">
        <v>0</v>
      </c>
      <c r="P14243" s="2"/>
      <c r="Q14243" s="2"/>
      <c r="R14243" s="2"/>
      <c r="S14243" s="2"/>
      <c r="T14243" s="2"/>
      <c r="U14243" s="2"/>
      <c r="V14243" s="2"/>
      <c r="W14243" s="2"/>
      <c r="X14243" s="2"/>
      <c r="Y14243" s="2"/>
      <c r="Z14243" s="2"/>
      <c r="AA14243" s="2"/>
      <c r="AB14243" s="2"/>
      <c r="AC14243" s="2"/>
      <c r="AD14243" s="2"/>
    </row>
    <row r="14244" spans="1:30" x14ac:dyDescent="0.3">
      <c r="A14244" s="1">
        <v>42519</v>
      </c>
      <c r="B14244" s="1" t="str">
        <f t="shared" si="666"/>
        <v>2016</v>
      </c>
      <c r="C14244" t="str">
        <f t="shared" si="667"/>
        <v>05</v>
      </c>
      <c r="D14244" t="str">
        <f t="shared" si="668"/>
        <v>29</v>
      </c>
      <c r="E14244">
        <v>0</v>
      </c>
      <c r="F14244" s="2">
        <v>0</v>
      </c>
      <c r="P14244" s="2"/>
      <c r="Q14244" s="2"/>
      <c r="R14244" s="2"/>
      <c r="S14244" s="2"/>
      <c r="T14244" s="2"/>
      <c r="U14244" s="2"/>
      <c r="V14244" s="2"/>
      <c r="W14244" s="2"/>
      <c r="X14244" s="2"/>
      <c r="Y14244" s="2"/>
      <c r="Z14244" s="2"/>
      <c r="AA14244" s="2"/>
      <c r="AB14244" s="2"/>
      <c r="AC14244" s="2"/>
      <c r="AD14244" s="2"/>
    </row>
    <row r="14245" spans="1:30" x14ac:dyDescent="0.3">
      <c r="A14245" s="1">
        <v>42520</v>
      </c>
      <c r="B14245" s="1" t="str">
        <f t="shared" si="666"/>
        <v>2016</v>
      </c>
      <c r="C14245" t="str">
        <f t="shared" si="667"/>
        <v>05</v>
      </c>
      <c r="D14245" t="str">
        <f t="shared" si="668"/>
        <v>30</v>
      </c>
      <c r="E14245">
        <v>0.136542</v>
      </c>
      <c r="F14245" s="2">
        <v>0</v>
      </c>
      <c r="P14245" s="2"/>
      <c r="Q14245" s="2"/>
      <c r="R14245" s="2"/>
      <c r="S14245" s="2"/>
      <c r="T14245" s="2"/>
      <c r="U14245" s="2"/>
      <c r="V14245" s="2"/>
      <c r="W14245" s="2"/>
      <c r="X14245" s="2"/>
      <c r="Y14245" s="2"/>
      <c r="Z14245" s="2"/>
      <c r="AA14245" s="2"/>
      <c r="AB14245" s="2"/>
      <c r="AC14245" s="2"/>
      <c r="AD14245" s="2"/>
    </row>
    <row r="14246" spans="1:30" x14ac:dyDescent="0.3">
      <c r="A14246" s="1">
        <v>42521</v>
      </c>
      <c r="B14246" s="1" t="str">
        <f t="shared" si="666"/>
        <v>2016</v>
      </c>
      <c r="C14246" t="str">
        <f t="shared" si="667"/>
        <v>05</v>
      </c>
      <c r="D14246" t="str">
        <f t="shared" si="668"/>
        <v>31</v>
      </c>
      <c r="E14246">
        <v>0</v>
      </c>
      <c r="F14246" s="2">
        <v>0</v>
      </c>
      <c r="P14246" s="2"/>
      <c r="Q14246" s="2"/>
      <c r="R14246" s="2"/>
      <c r="S14246" s="2"/>
      <c r="T14246" s="2"/>
      <c r="U14246" s="2"/>
      <c r="V14246" s="2"/>
      <c r="W14246" s="2"/>
      <c r="X14246" s="2"/>
      <c r="Y14246" s="2"/>
      <c r="Z14246" s="2"/>
      <c r="AA14246" s="2"/>
      <c r="AB14246" s="2"/>
      <c r="AC14246" s="2"/>
      <c r="AD14246" s="2"/>
    </row>
    <row r="14247" spans="1:30" x14ac:dyDescent="0.3">
      <c r="A14247" s="1">
        <v>42522</v>
      </c>
      <c r="B14247" s="1" t="str">
        <f t="shared" si="666"/>
        <v>2016</v>
      </c>
      <c r="C14247" t="str">
        <f t="shared" si="667"/>
        <v>06</v>
      </c>
      <c r="D14247" t="str">
        <f t="shared" si="668"/>
        <v>1</v>
      </c>
      <c r="E14247">
        <v>0</v>
      </c>
      <c r="F14247" s="2">
        <v>0</v>
      </c>
      <c r="P14247" s="2"/>
      <c r="Q14247" s="2"/>
      <c r="R14247" s="2"/>
      <c r="S14247" s="2"/>
      <c r="T14247" s="2"/>
      <c r="U14247" s="2"/>
      <c r="V14247" s="2"/>
      <c r="W14247" s="2"/>
      <c r="X14247" s="2"/>
      <c r="Y14247" s="2"/>
      <c r="Z14247" s="2"/>
      <c r="AA14247" s="2"/>
      <c r="AB14247" s="2"/>
      <c r="AC14247" s="2"/>
      <c r="AD14247" s="2"/>
    </row>
    <row r="14248" spans="1:30" x14ac:dyDescent="0.3">
      <c r="A14248" s="1">
        <v>42523</v>
      </c>
      <c r="B14248" s="1" t="str">
        <f t="shared" si="666"/>
        <v>2016</v>
      </c>
      <c r="C14248" t="str">
        <f t="shared" si="667"/>
        <v>06</v>
      </c>
      <c r="D14248" t="str">
        <f t="shared" si="668"/>
        <v>2</v>
      </c>
      <c r="E14248">
        <v>0</v>
      </c>
      <c r="F14248" s="2">
        <v>0</v>
      </c>
      <c r="P14248" s="2"/>
      <c r="Q14248" s="2"/>
      <c r="R14248" s="2"/>
      <c r="S14248" s="2"/>
      <c r="T14248" s="2"/>
      <c r="U14248" s="2"/>
      <c r="V14248" s="2"/>
      <c r="W14248" s="2"/>
      <c r="X14248" s="2"/>
      <c r="Y14248" s="2"/>
      <c r="Z14248" s="2"/>
      <c r="AA14248" s="2"/>
      <c r="AB14248" s="2"/>
      <c r="AC14248" s="2"/>
      <c r="AD14248" s="2"/>
    </row>
    <row r="14249" spans="1:30" x14ac:dyDescent="0.3">
      <c r="A14249" s="1">
        <v>42524</v>
      </c>
      <c r="B14249" s="1" t="str">
        <f t="shared" si="666"/>
        <v>2016</v>
      </c>
      <c r="C14249" t="str">
        <f t="shared" si="667"/>
        <v>06</v>
      </c>
      <c r="D14249" t="str">
        <f t="shared" si="668"/>
        <v>3</v>
      </c>
      <c r="E14249">
        <v>0</v>
      </c>
      <c r="F14249" s="2">
        <v>0</v>
      </c>
      <c r="P14249" s="2"/>
      <c r="Q14249" s="2"/>
      <c r="R14249" s="2"/>
      <c r="S14249" s="2"/>
      <c r="T14249" s="2"/>
      <c r="U14249" s="2"/>
      <c r="V14249" s="2"/>
      <c r="W14249" s="2"/>
      <c r="X14249" s="2"/>
      <c r="Y14249" s="2"/>
      <c r="Z14249" s="2"/>
      <c r="AA14249" s="2"/>
      <c r="AB14249" s="2"/>
      <c r="AC14249" s="2"/>
      <c r="AD14249" s="2"/>
    </row>
    <row r="14250" spans="1:30" x14ac:dyDescent="0.3">
      <c r="A14250" s="1">
        <v>42525</v>
      </c>
      <c r="B14250" s="1" t="str">
        <f t="shared" si="666"/>
        <v>2016</v>
      </c>
      <c r="C14250" t="str">
        <f t="shared" si="667"/>
        <v>06</v>
      </c>
      <c r="D14250" t="str">
        <f t="shared" si="668"/>
        <v>4</v>
      </c>
      <c r="E14250">
        <v>0</v>
      </c>
      <c r="F14250" s="2">
        <v>0</v>
      </c>
      <c r="P14250" s="2"/>
      <c r="Q14250" s="2"/>
      <c r="R14250" s="2"/>
      <c r="S14250" s="2"/>
      <c r="T14250" s="2"/>
      <c r="U14250" s="2"/>
      <c r="V14250" s="2"/>
      <c r="W14250" s="2"/>
      <c r="X14250" s="2"/>
      <c r="Y14250" s="2"/>
      <c r="Z14250" s="2"/>
      <c r="AA14250" s="2"/>
      <c r="AB14250" s="2"/>
      <c r="AC14250" s="2"/>
      <c r="AD14250" s="2"/>
    </row>
    <row r="14251" spans="1:30" x14ac:dyDescent="0.3">
      <c r="A14251" s="1">
        <v>42526</v>
      </c>
      <c r="B14251" s="1" t="str">
        <f t="shared" si="666"/>
        <v>2016</v>
      </c>
      <c r="C14251" t="str">
        <f t="shared" si="667"/>
        <v>06</v>
      </c>
      <c r="D14251" t="str">
        <f t="shared" si="668"/>
        <v>5</v>
      </c>
      <c r="E14251">
        <v>0</v>
      </c>
      <c r="F14251" s="2">
        <v>0</v>
      </c>
      <c r="P14251" s="2"/>
      <c r="Q14251" s="2"/>
      <c r="R14251" s="2"/>
      <c r="S14251" s="2"/>
      <c r="T14251" s="2"/>
      <c r="U14251" s="2"/>
      <c r="V14251" s="2"/>
      <c r="W14251" s="2"/>
      <c r="X14251" s="2"/>
      <c r="Y14251" s="2"/>
      <c r="Z14251" s="2"/>
      <c r="AA14251" s="2"/>
      <c r="AB14251" s="2"/>
      <c r="AC14251" s="2"/>
      <c r="AD14251" s="2"/>
    </row>
    <row r="14252" spans="1:30" x14ac:dyDescent="0.3">
      <c r="A14252" s="1">
        <v>42527</v>
      </c>
      <c r="B14252" s="1" t="str">
        <f t="shared" si="666"/>
        <v>2016</v>
      </c>
      <c r="C14252" t="str">
        <f t="shared" si="667"/>
        <v>06</v>
      </c>
      <c r="D14252" t="str">
        <f t="shared" si="668"/>
        <v>6</v>
      </c>
      <c r="E14252">
        <v>9.4850400000000001E-2</v>
      </c>
      <c r="F14252" s="2">
        <v>0</v>
      </c>
      <c r="P14252" s="2"/>
      <c r="Q14252" s="2"/>
      <c r="R14252" s="2"/>
      <c r="S14252" s="2"/>
      <c r="T14252" s="2"/>
      <c r="U14252" s="2"/>
      <c r="V14252" s="2"/>
      <c r="W14252" s="2"/>
      <c r="X14252" s="2"/>
      <c r="Y14252" s="2"/>
      <c r="Z14252" s="2"/>
      <c r="AA14252" s="2"/>
      <c r="AB14252" s="2"/>
      <c r="AC14252" s="2"/>
      <c r="AD14252" s="2"/>
    </row>
    <row r="14253" spans="1:30" x14ac:dyDescent="0.3">
      <c r="A14253" s="1">
        <v>42528</v>
      </c>
      <c r="B14253" s="1" t="str">
        <f t="shared" si="666"/>
        <v>2016</v>
      </c>
      <c r="C14253" t="str">
        <f t="shared" si="667"/>
        <v>06</v>
      </c>
      <c r="D14253" t="str">
        <f t="shared" si="668"/>
        <v>7</v>
      </c>
      <c r="E14253">
        <v>0</v>
      </c>
      <c r="F14253" s="2">
        <v>0</v>
      </c>
      <c r="P14253" s="2"/>
      <c r="Q14253" s="2"/>
      <c r="R14253" s="2"/>
      <c r="S14253" s="2"/>
      <c r="T14253" s="2"/>
      <c r="U14253" s="2"/>
      <c r="V14253" s="2"/>
      <c r="W14253" s="2"/>
      <c r="X14253" s="2"/>
      <c r="Y14253" s="2"/>
      <c r="Z14253" s="2"/>
      <c r="AA14253" s="2"/>
      <c r="AB14253" s="2"/>
      <c r="AC14253" s="2"/>
      <c r="AD14253" s="2"/>
    </row>
    <row r="14254" spans="1:30" x14ac:dyDescent="0.3">
      <c r="A14254" s="1">
        <v>42529</v>
      </c>
      <c r="B14254" s="1" t="str">
        <f t="shared" si="666"/>
        <v>2016</v>
      </c>
      <c r="C14254" t="str">
        <f t="shared" si="667"/>
        <v>06</v>
      </c>
      <c r="D14254" t="str">
        <f t="shared" si="668"/>
        <v>8</v>
      </c>
      <c r="E14254">
        <v>0.85985929999999988</v>
      </c>
      <c r="F14254" s="2">
        <v>0</v>
      </c>
      <c r="P14254" s="2"/>
      <c r="Q14254" s="2"/>
      <c r="R14254" s="2"/>
      <c r="S14254" s="2"/>
      <c r="T14254" s="2"/>
      <c r="U14254" s="2"/>
      <c r="V14254" s="2"/>
      <c r="W14254" s="2"/>
      <c r="X14254" s="2"/>
      <c r="Y14254" s="2"/>
      <c r="Z14254" s="2"/>
      <c r="AA14254" s="2"/>
      <c r="AB14254" s="2"/>
      <c r="AC14254" s="2"/>
      <c r="AD14254" s="2"/>
    </row>
    <row r="14255" spans="1:30" x14ac:dyDescent="0.3">
      <c r="A14255" s="1">
        <v>42530</v>
      </c>
      <c r="B14255" s="1" t="str">
        <f t="shared" si="666"/>
        <v>2016</v>
      </c>
      <c r="C14255" t="str">
        <f t="shared" si="667"/>
        <v>06</v>
      </c>
      <c r="D14255" t="str">
        <f t="shared" si="668"/>
        <v>9</v>
      </c>
      <c r="E14255">
        <v>6.3233600000000001E-2</v>
      </c>
      <c r="F14255" s="2">
        <v>0</v>
      </c>
      <c r="P14255" s="2"/>
      <c r="Q14255" s="2"/>
      <c r="R14255" s="2"/>
      <c r="S14255" s="2"/>
      <c r="T14255" s="2"/>
      <c r="U14255" s="2"/>
      <c r="V14255" s="2"/>
      <c r="W14255" s="2"/>
      <c r="X14255" s="2"/>
      <c r="Y14255" s="2"/>
      <c r="Z14255" s="2"/>
      <c r="AA14255" s="2"/>
      <c r="AB14255" s="2"/>
      <c r="AC14255" s="2"/>
      <c r="AD14255" s="2"/>
    </row>
    <row r="14256" spans="1:30" x14ac:dyDescent="0.3">
      <c r="A14256" s="1">
        <v>42531</v>
      </c>
      <c r="B14256" s="1" t="str">
        <f t="shared" si="666"/>
        <v>2016</v>
      </c>
      <c r="C14256" t="str">
        <f t="shared" si="667"/>
        <v>06</v>
      </c>
      <c r="D14256" t="str">
        <f t="shared" si="668"/>
        <v>10</v>
      </c>
      <c r="E14256">
        <v>5.6586199999999996E-2</v>
      </c>
      <c r="F14256" s="2">
        <v>0</v>
      </c>
      <c r="P14256" s="2"/>
      <c r="Q14256" s="2"/>
      <c r="R14256" s="2"/>
      <c r="S14256" s="2"/>
      <c r="T14256" s="2"/>
      <c r="U14256" s="2"/>
      <c r="V14256" s="2"/>
      <c r="W14256" s="2"/>
      <c r="X14256" s="2"/>
      <c r="Y14256" s="2"/>
      <c r="Z14256" s="2"/>
      <c r="AA14256" s="2"/>
      <c r="AB14256" s="2"/>
      <c r="AC14256" s="2"/>
      <c r="AD14256" s="2"/>
    </row>
    <row r="14257" spans="1:30" x14ac:dyDescent="0.3">
      <c r="A14257" s="1">
        <v>42532</v>
      </c>
      <c r="B14257" s="1" t="str">
        <f t="shared" si="666"/>
        <v>2016</v>
      </c>
      <c r="C14257" t="str">
        <f t="shared" si="667"/>
        <v>06</v>
      </c>
      <c r="D14257" t="str">
        <f t="shared" si="668"/>
        <v>11</v>
      </c>
      <c r="E14257">
        <v>0.45800690000000005</v>
      </c>
      <c r="F14257" s="2">
        <v>0</v>
      </c>
      <c r="P14257" s="2"/>
      <c r="Q14257" s="2"/>
      <c r="R14257" s="2"/>
      <c r="S14257" s="2"/>
      <c r="T14257" s="2"/>
      <c r="U14257" s="2"/>
      <c r="V14257" s="2"/>
      <c r="W14257" s="2"/>
      <c r="X14257" s="2"/>
      <c r="Y14257" s="2"/>
      <c r="Z14257" s="2"/>
      <c r="AA14257" s="2"/>
      <c r="AB14257" s="2"/>
      <c r="AC14257" s="2"/>
      <c r="AD14257" s="2"/>
    </row>
    <row r="14258" spans="1:30" x14ac:dyDescent="0.3">
      <c r="A14258" s="1">
        <v>42533</v>
      </c>
      <c r="B14258" s="1" t="str">
        <f t="shared" si="666"/>
        <v>2016</v>
      </c>
      <c r="C14258" t="str">
        <f t="shared" si="667"/>
        <v>06</v>
      </c>
      <c r="D14258" t="str">
        <f t="shared" si="668"/>
        <v>12</v>
      </c>
      <c r="E14258">
        <v>4.9936942999999996</v>
      </c>
      <c r="F14258" s="2">
        <v>0</v>
      </c>
      <c r="P14258" s="2"/>
      <c r="Q14258" s="2"/>
      <c r="R14258" s="2"/>
      <c r="S14258" s="2"/>
      <c r="T14258" s="2"/>
      <c r="U14258" s="2"/>
      <c r="V14258" s="2"/>
      <c r="W14258" s="2"/>
      <c r="X14258" s="2"/>
      <c r="Y14258" s="2"/>
      <c r="Z14258" s="2"/>
      <c r="AA14258" s="2"/>
      <c r="AB14258" s="2"/>
      <c r="AC14258" s="2"/>
      <c r="AD14258" s="2"/>
    </row>
    <row r="14259" spans="1:30" x14ac:dyDescent="0.3">
      <c r="A14259" s="1">
        <v>42534</v>
      </c>
      <c r="B14259" s="1" t="str">
        <f t="shared" si="666"/>
        <v>2016</v>
      </c>
      <c r="C14259" t="str">
        <f t="shared" si="667"/>
        <v>06</v>
      </c>
      <c r="D14259" t="str">
        <f t="shared" si="668"/>
        <v>13</v>
      </c>
      <c r="E14259">
        <v>0</v>
      </c>
      <c r="F14259" s="2">
        <v>0</v>
      </c>
      <c r="P14259" s="2"/>
      <c r="Q14259" s="2"/>
      <c r="R14259" s="2"/>
      <c r="S14259" s="2"/>
      <c r="T14259" s="2"/>
      <c r="U14259" s="2"/>
      <c r="V14259" s="2"/>
      <c r="W14259" s="2"/>
      <c r="X14259" s="2"/>
      <c r="Y14259" s="2"/>
      <c r="Z14259" s="2"/>
      <c r="AA14259" s="2"/>
      <c r="AB14259" s="2"/>
      <c r="AC14259" s="2"/>
      <c r="AD14259" s="2"/>
    </row>
    <row r="14260" spans="1:30" x14ac:dyDescent="0.3">
      <c r="A14260" s="1">
        <v>42535</v>
      </c>
      <c r="B14260" s="1" t="str">
        <f t="shared" si="666"/>
        <v>2016</v>
      </c>
      <c r="C14260" t="str">
        <f t="shared" si="667"/>
        <v>06</v>
      </c>
      <c r="D14260" t="str">
        <f t="shared" si="668"/>
        <v>14</v>
      </c>
      <c r="E14260">
        <v>0</v>
      </c>
      <c r="F14260" s="2">
        <v>0</v>
      </c>
      <c r="P14260" s="2"/>
      <c r="Q14260" s="2"/>
      <c r="R14260" s="2"/>
      <c r="S14260" s="2"/>
      <c r="T14260" s="2"/>
      <c r="U14260" s="2"/>
      <c r="V14260" s="2"/>
      <c r="W14260" s="2"/>
      <c r="X14260" s="2"/>
      <c r="Y14260" s="2"/>
      <c r="Z14260" s="2"/>
      <c r="AA14260" s="2"/>
      <c r="AB14260" s="2"/>
      <c r="AC14260" s="2"/>
      <c r="AD14260" s="2"/>
    </row>
    <row r="14261" spans="1:30" x14ac:dyDescent="0.3">
      <c r="A14261" s="1">
        <v>42536</v>
      </c>
      <c r="B14261" s="1" t="str">
        <f t="shared" si="666"/>
        <v>2016</v>
      </c>
      <c r="C14261" t="str">
        <f t="shared" si="667"/>
        <v>06</v>
      </c>
      <c r="D14261" t="str">
        <f t="shared" si="668"/>
        <v>15</v>
      </c>
      <c r="E14261">
        <v>0</v>
      </c>
      <c r="F14261" s="2">
        <v>0</v>
      </c>
      <c r="P14261" s="2"/>
      <c r="Q14261" s="2"/>
      <c r="R14261" s="2"/>
      <c r="S14261" s="2"/>
      <c r="T14261" s="2"/>
      <c r="U14261" s="2"/>
      <c r="V14261" s="2"/>
      <c r="W14261" s="2"/>
      <c r="X14261" s="2"/>
      <c r="Y14261" s="2"/>
      <c r="Z14261" s="2"/>
      <c r="AA14261" s="2"/>
      <c r="AB14261" s="2"/>
      <c r="AC14261" s="2"/>
      <c r="AD14261" s="2"/>
    </row>
    <row r="14262" spans="1:30" x14ac:dyDescent="0.3">
      <c r="A14262" s="1">
        <v>42537</v>
      </c>
      <c r="B14262" s="1" t="str">
        <f t="shared" si="666"/>
        <v>2016</v>
      </c>
      <c r="C14262" t="str">
        <f t="shared" si="667"/>
        <v>06</v>
      </c>
      <c r="D14262" t="str">
        <f t="shared" si="668"/>
        <v>16</v>
      </c>
      <c r="E14262">
        <v>0</v>
      </c>
      <c r="F14262" s="2">
        <v>0</v>
      </c>
      <c r="P14262" s="2"/>
      <c r="Q14262" s="2"/>
      <c r="R14262" s="2"/>
      <c r="S14262" s="2"/>
      <c r="T14262" s="2"/>
      <c r="U14262" s="2"/>
      <c r="V14262" s="2"/>
      <c r="W14262" s="2"/>
      <c r="X14262" s="2"/>
      <c r="Y14262" s="2"/>
      <c r="Z14262" s="2"/>
      <c r="AA14262" s="2"/>
      <c r="AB14262" s="2"/>
      <c r="AC14262" s="2"/>
    </row>
    <row r="14263" spans="1:30" x14ac:dyDescent="0.3">
      <c r="A14263" s="1">
        <v>42538</v>
      </c>
      <c r="B14263" s="1" t="str">
        <f t="shared" si="666"/>
        <v>2016</v>
      </c>
      <c r="C14263" t="str">
        <f t="shared" si="667"/>
        <v>06</v>
      </c>
      <c r="D14263" t="str">
        <f t="shared" si="668"/>
        <v>17</v>
      </c>
      <c r="E14263">
        <v>4.4814620000000005</v>
      </c>
      <c r="F14263" s="2">
        <v>0</v>
      </c>
      <c r="P14263" s="2"/>
      <c r="Q14263" s="2"/>
      <c r="R14263" s="2"/>
      <c r="S14263" s="2"/>
      <c r="T14263" s="2"/>
      <c r="U14263" s="2"/>
      <c r="V14263" s="2"/>
      <c r="W14263" s="2"/>
      <c r="X14263" s="2"/>
      <c r="Y14263" s="2"/>
      <c r="Z14263" s="2"/>
      <c r="AA14263" s="2"/>
      <c r="AB14263" s="2"/>
    </row>
    <row r="14264" spans="1:30" x14ac:dyDescent="0.3">
      <c r="A14264" s="1">
        <v>42539</v>
      </c>
      <c r="B14264" s="1" t="str">
        <f t="shared" si="666"/>
        <v>2016</v>
      </c>
      <c r="C14264" t="str">
        <f t="shared" si="667"/>
        <v>06</v>
      </c>
      <c r="D14264" t="str">
        <f t="shared" si="668"/>
        <v>18</v>
      </c>
      <c r="E14264">
        <v>2.5588861999999999</v>
      </c>
      <c r="F14264" s="2">
        <v>0</v>
      </c>
      <c r="P14264" s="2"/>
      <c r="Q14264" s="2"/>
      <c r="R14264" s="2"/>
      <c r="S14264" s="2"/>
      <c r="T14264" s="2"/>
      <c r="U14264" s="2"/>
      <c r="V14264" s="2"/>
      <c r="W14264" s="2"/>
      <c r="X14264" s="2"/>
      <c r="Y14264" s="2"/>
      <c r="Z14264" s="2"/>
      <c r="AA14264" s="2"/>
    </row>
    <row r="14265" spans="1:30" x14ac:dyDescent="0.3">
      <c r="A14265" s="1">
        <v>42540</v>
      </c>
      <c r="B14265" s="1" t="str">
        <f t="shared" si="666"/>
        <v>2016</v>
      </c>
      <c r="C14265" t="str">
        <f t="shared" si="667"/>
        <v>06</v>
      </c>
      <c r="D14265" t="str">
        <f t="shared" si="668"/>
        <v>19</v>
      </c>
      <c r="E14265">
        <v>9.4945042999999991</v>
      </c>
      <c r="F14265" s="2">
        <v>0</v>
      </c>
      <c r="P14265" s="2"/>
      <c r="Q14265" s="2"/>
      <c r="R14265" s="2"/>
      <c r="S14265" s="2"/>
      <c r="T14265" s="2"/>
      <c r="U14265" s="2"/>
      <c r="V14265" s="2"/>
      <c r="W14265" s="2"/>
      <c r="X14265" s="2"/>
      <c r="Y14265" s="2"/>
      <c r="Z14265" s="2"/>
    </row>
    <row r="14266" spans="1:30" x14ac:dyDescent="0.3">
      <c r="A14266" s="1">
        <v>42541</v>
      </c>
      <c r="B14266" s="1" t="str">
        <f t="shared" si="666"/>
        <v>2016</v>
      </c>
      <c r="C14266" t="str">
        <f t="shared" si="667"/>
        <v>06</v>
      </c>
      <c r="D14266" t="str">
        <f t="shared" si="668"/>
        <v>20</v>
      </c>
      <c r="E14266">
        <v>0</v>
      </c>
      <c r="F14266" s="2">
        <v>0</v>
      </c>
      <c r="P14266" s="2"/>
      <c r="Q14266" s="2"/>
      <c r="R14266" s="2"/>
      <c r="S14266" s="2"/>
      <c r="T14266" s="2"/>
      <c r="U14266" s="2"/>
      <c r="V14266" s="2"/>
      <c r="W14266" s="2"/>
      <c r="X14266" s="2"/>
      <c r="Y14266" s="2"/>
    </row>
    <row r="14267" spans="1:30" x14ac:dyDescent="0.3">
      <c r="A14267" s="1">
        <v>42542</v>
      </c>
      <c r="B14267" s="1" t="str">
        <f t="shared" si="666"/>
        <v>2016</v>
      </c>
      <c r="C14267" t="str">
        <f t="shared" si="667"/>
        <v>06</v>
      </c>
      <c r="D14267" t="str">
        <f t="shared" si="668"/>
        <v>21</v>
      </c>
      <c r="E14267">
        <v>6.3775000000000004E-3</v>
      </c>
      <c r="F14267" s="2">
        <v>0</v>
      </c>
      <c r="P14267" s="2"/>
      <c r="Q14267" s="2"/>
      <c r="R14267" s="2"/>
      <c r="S14267" s="2"/>
      <c r="T14267" s="2"/>
      <c r="U14267" s="2"/>
      <c r="V14267" s="2"/>
      <c r="W14267" s="2"/>
      <c r="X14267" s="2"/>
    </row>
    <row r="14268" spans="1:30" x14ac:dyDescent="0.3">
      <c r="A14268" s="1">
        <v>42543</v>
      </c>
      <c r="B14268" s="1" t="str">
        <f t="shared" si="666"/>
        <v>2016</v>
      </c>
      <c r="C14268" t="str">
        <f t="shared" si="667"/>
        <v>06</v>
      </c>
      <c r="D14268" t="str">
        <f t="shared" si="668"/>
        <v>22</v>
      </c>
      <c r="E14268">
        <v>1.3324722</v>
      </c>
      <c r="F14268" s="2">
        <v>0</v>
      </c>
      <c r="P14268" s="2"/>
      <c r="Q14268" s="2"/>
      <c r="R14268" s="2"/>
      <c r="S14268" s="2"/>
      <c r="T14268" s="2"/>
      <c r="U14268" s="2"/>
      <c r="V14268" s="2"/>
      <c r="W14268" s="2"/>
    </row>
    <row r="14269" spans="1:30" x14ac:dyDescent="0.3">
      <c r="A14269" s="1">
        <v>42544</v>
      </c>
      <c r="B14269" s="1" t="str">
        <f t="shared" si="666"/>
        <v>2016</v>
      </c>
      <c r="C14269" t="str">
        <f t="shared" si="667"/>
        <v>06</v>
      </c>
      <c r="D14269" t="str">
        <f t="shared" si="668"/>
        <v>23</v>
      </c>
      <c r="E14269">
        <v>4.0913369000000008</v>
      </c>
      <c r="F14269" s="2">
        <v>0</v>
      </c>
      <c r="P14269" s="2"/>
      <c r="Q14269" s="2"/>
      <c r="R14269" s="2"/>
      <c r="S14269" s="2"/>
      <c r="T14269" s="2"/>
      <c r="U14269" s="2"/>
      <c r="V14269" s="2"/>
    </row>
    <row r="14270" spans="1:30" x14ac:dyDescent="0.3">
      <c r="A14270" s="1">
        <v>42545</v>
      </c>
      <c r="B14270" s="1" t="str">
        <f t="shared" si="666"/>
        <v>2016</v>
      </c>
      <c r="C14270" t="str">
        <f t="shared" si="667"/>
        <v>06</v>
      </c>
      <c r="D14270" t="str">
        <f t="shared" si="668"/>
        <v>24</v>
      </c>
      <c r="E14270">
        <v>13.761075899999998</v>
      </c>
      <c r="F14270" s="2">
        <v>0</v>
      </c>
      <c r="P14270" s="2"/>
      <c r="Q14270" s="2"/>
      <c r="R14270" s="2"/>
      <c r="S14270" s="2"/>
      <c r="T14270" s="2"/>
      <c r="U14270" s="2"/>
    </row>
    <row r="14271" spans="1:30" x14ac:dyDescent="0.3">
      <c r="A14271" s="1">
        <v>42546</v>
      </c>
      <c r="B14271" s="1" t="str">
        <f t="shared" si="666"/>
        <v>2016</v>
      </c>
      <c r="C14271" t="str">
        <f t="shared" si="667"/>
        <v>06</v>
      </c>
      <c r="D14271" t="str">
        <f t="shared" si="668"/>
        <v>25</v>
      </c>
      <c r="E14271">
        <v>11.207201100000001</v>
      </c>
      <c r="F14271" s="2">
        <v>0</v>
      </c>
      <c r="P14271" s="2"/>
      <c r="Q14271" s="2"/>
      <c r="R14271" s="2"/>
      <c r="S14271" s="2"/>
      <c r="T14271" s="2"/>
    </row>
    <row r="14272" spans="1:30" x14ac:dyDescent="0.3">
      <c r="A14272" s="1">
        <v>42547</v>
      </c>
      <c r="B14272" s="1" t="str">
        <f t="shared" si="666"/>
        <v>2016</v>
      </c>
      <c r="C14272" t="str">
        <f t="shared" si="667"/>
        <v>06</v>
      </c>
      <c r="D14272" t="str">
        <f t="shared" si="668"/>
        <v>26</v>
      </c>
      <c r="E14272">
        <v>2.0855549</v>
      </c>
      <c r="F14272" s="2">
        <v>0</v>
      </c>
      <c r="P14272" s="2"/>
      <c r="Q14272" s="2"/>
      <c r="R14272" s="2"/>
      <c r="S14272" s="2"/>
    </row>
    <row r="14273" spans="1:18" x14ac:dyDescent="0.3">
      <c r="A14273" s="1">
        <v>42548</v>
      </c>
      <c r="B14273" s="1" t="str">
        <f t="shared" si="666"/>
        <v>2016</v>
      </c>
      <c r="C14273" t="str">
        <f t="shared" si="667"/>
        <v>06</v>
      </c>
      <c r="D14273" t="str">
        <f t="shared" si="668"/>
        <v>27</v>
      </c>
      <c r="E14273">
        <v>32.292718300000004</v>
      </c>
      <c r="F14273" s="2">
        <v>0</v>
      </c>
      <c r="P14273" s="2"/>
      <c r="Q14273" s="2"/>
      <c r="R14273" s="2"/>
    </row>
    <row r="14274" spans="1:18" x14ac:dyDescent="0.3">
      <c r="A14274" s="1">
        <v>42549</v>
      </c>
      <c r="B14274" s="1" t="str">
        <f t="shared" si="666"/>
        <v>2016</v>
      </c>
      <c r="C14274" t="str">
        <f t="shared" si="667"/>
        <v>06</v>
      </c>
      <c r="D14274" t="str">
        <f t="shared" si="668"/>
        <v>28</v>
      </c>
      <c r="E14274">
        <v>23.434425500000003</v>
      </c>
      <c r="F14274" s="2">
        <v>0</v>
      </c>
      <c r="P14274" s="2"/>
      <c r="Q14274" s="2"/>
    </row>
    <row r="14275" spans="1:18" x14ac:dyDescent="0.3">
      <c r="A14275" s="1">
        <v>42550</v>
      </c>
      <c r="B14275" s="1" t="str">
        <f t="shared" si="666"/>
        <v>2016</v>
      </c>
      <c r="C14275" t="str">
        <f t="shared" si="667"/>
        <v>06</v>
      </c>
      <c r="D14275" t="str">
        <f t="shared" si="668"/>
        <v>29</v>
      </c>
      <c r="E14275">
        <v>17.185317699999999</v>
      </c>
      <c r="F14275" s="2">
        <v>0</v>
      </c>
      <c r="P14275" s="2"/>
    </row>
    <row r="14276" spans="1:18" x14ac:dyDescent="0.3">
      <c r="A14276" s="1">
        <v>42551</v>
      </c>
      <c r="B14276" s="1" t="str">
        <f t="shared" si="666"/>
        <v>2016</v>
      </c>
      <c r="C14276" t="str">
        <f t="shared" si="667"/>
        <v>06</v>
      </c>
      <c r="D14276" t="str">
        <f t="shared" si="668"/>
        <v>30</v>
      </c>
      <c r="E14276">
        <v>1.9212000000000001E-3</v>
      </c>
      <c r="F14276" s="2">
        <v>0</v>
      </c>
    </row>
    <row r="14277" spans="1:18" x14ac:dyDescent="0.3">
      <c r="A14277" s="1">
        <v>42552</v>
      </c>
      <c r="B14277" s="1" t="str">
        <f t="shared" ref="B14277:B14340" si="669">TEXT(A14277,"yyyy")</f>
        <v>2016</v>
      </c>
      <c r="C14277" t="str">
        <f t="shared" ref="C14277:C14340" si="670">TEXT(A14277,"mm")</f>
        <v>07</v>
      </c>
      <c r="D14277" t="str">
        <f t="shared" ref="D14277:D14340" si="671">TEXT(A14277,"d")</f>
        <v>1</v>
      </c>
      <c r="E14277">
        <v>19.121857199999997</v>
      </c>
      <c r="F14277">
        <v>52.408999999999999</v>
      </c>
    </row>
    <row r="14278" spans="1:18" x14ac:dyDescent="0.3">
      <c r="A14278" s="1">
        <v>42553</v>
      </c>
      <c r="B14278" s="1" t="str">
        <f t="shared" si="669"/>
        <v>2016</v>
      </c>
      <c r="C14278" t="str">
        <f t="shared" si="670"/>
        <v>07</v>
      </c>
      <c r="D14278" t="str">
        <f t="shared" si="671"/>
        <v>2</v>
      </c>
      <c r="E14278">
        <v>17.509221199999999</v>
      </c>
      <c r="F14278">
        <v>52.222000000000001</v>
      </c>
    </row>
    <row r="14279" spans="1:18" x14ac:dyDescent="0.3">
      <c r="A14279" s="1">
        <v>42554</v>
      </c>
      <c r="B14279" s="1" t="str">
        <f t="shared" si="669"/>
        <v>2016</v>
      </c>
      <c r="C14279" t="str">
        <f t="shared" si="670"/>
        <v>07</v>
      </c>
      <c r="D14279" t="str">
        <f t="shared" si="671"/>
        <v>3</v>
      </c>
      <c r="E14279">
        <v>10.0148712</v>
      </c>
      <c r="F14279">
        <v>45.5</v>
      </c>
    </row>
    <row r="14280" spans="1:18" x14ac:dyDescent="0.3">
      <c r="A14280" s="1">
        <v>42555</v>
      </c>
      <c r="B14280" s="1" t="str">
        <f t="shared" si="669"/>
        <v>2016</v>
      </c>
      <c r="C14280" t="str">
        <f t="shared" si="670"/>
        <v>07</v>
      </c>
      <c r="D14280" t="str">
        <f t="shared" si="671"/>
        <v>4</v>
      </c>
      <c r="E14280">
        <v>20.979504800000004</v>
      </c>
      <c r="F14280">
        <v>179.70099999999999</v>
      </c>
    </row>
    <row r="14281" spans="1:18" x14ac:dyDescent="0.3">
      <c r="A14281" s="1">
        <v>42556</v>
      </c>
      <c r="B14281" s="1" t="str">
        <f t="shared" si="669"/>
        <v>2016</v>
      </c>
      <c r="C14281" t="str">
        <f t="shared" si="670"/>
        <v>07</v>
      </c>
      <c r="D14281" t="str">
        <f t="shared" si="671"/>
        <v>5</v>
      </c>
      <c r="E14281">
        <v>10.792321399999999</v>
      </c>
      <c r="F14281">
        <v>162.71</v>
      </c>
    </row>
    <row r="14282" spans="1:18" x14ac:dyDescent="0.3">
      <c r="A14282" s="1">
        <v>42557</v>
      </c>
      <c r="B14282" s="1" t="str">
        <f t="shared" si="669"/>
        <v>2016</v>
      </c>
      <c r="C14282" t="str">
        <f t="shared" si="670"/>
        <v>07</v>
      </c>
      <c r="D14282" t="str">
        <f t="shared" si="671"/>
        <v>6</v>
      </c>
      <c r="E14282">
        <v>83.950309500000003</v>
      </c>
      <c r="F14282">
        <v>245.49700000000001</v>
      </c>
    </row>
    <row r="14283" spans="1:18" x14ac:dyDescent="0.3">
      <c r="A14283" s="1">
        <v>42558</v>
      </c>
      <c r="B14283" s="1" t="str">
        <f t="shared" si="669"/>
        <v>2016</v>
      </c>
      <c r="C14283" t="str">
        <f t="shared" si="670"/>
        <v>07</v>
      </c>
      <c r="D14283" t="str">
        <f t="shared" si="671"/>
        <v>7</v>
      </c>
      <c r="E14283">
        <v>34.591424100000005</v>
      </c>
      <c r="F14283">
        <v>370.5</v>
      </c>
    </row>
    <row r="14284" spans="1:18" x14ac:dyDescent="0.3">
      <c r="A14284" s="1">
        <v>42559</v>
      </c>
      <c r="B14284" s="1" t="str">
        <f t="shared" si="669"/>
        <v>2016</v>
      </c>
      <c r="C14284" t="str">
        <f t="shared" si="670"/>
        <v>07</v>
      </c>
      <c r="D14284" t="str">
        <f t="shared" si="671"/>
        <v>8</v>
      </c>
      <c r="E14284">
        <v>28.112008599999999</v>
      </c>
      <c r="F14284">
        <v>376.00700000000001</v>
      </c>
    </row>
    <row r="14285" spans="1:18" x14ac:dyDescent="0.3">
      <c r="A14285" s="1">
        <v>42560</v>
      </c>
      <c r="B14285" s="1" t="str">
        <f t="shared" si="669"/>
        <v>2016</v>
      </c>
      <c r="C14285" t="str">
        <f t="shared" si="670"/>
        <v>07</v>
      </c>
      <c r="D14285" t="str">
        <f t="shared" si="671"/>
        <v>9</v>
      </c>
      <c r="E14285">
        <v>42.846703499999997</v>
      </c>
      <c r="F14285">
        <v>387.61900000000003</v>
      </c>
    </row>
    <row r="14286" spans="1:18" x14ac:dyDescent="0.3">
      <c r="A14286" s="1">
        <v>42561</v>
      </c>
      <c r="B14286" s="1" t="str">
        <f t="shared" si="669"/>
        <v>2016</v>
      </c>
      <c r="C14286" t="str">
        <f t="shared" si="670"/>
        <v>07</v>
      </c>
      <c r="D14286" t="str">
        <f t="shared" si="671"/>
        <v>10</v>
      </c>
      <c r="E14286">
        <v>17.390500399999997</v>
      </c>
      <c r="F14286">
        <v>380</v>
      </c>
    </row>
    <row r="14287" spans="1:18" x14ac:dyDescent="0.3">
      <c r="A14287" s="1">
        <v>42562</v>
      </c>
      <c r="B14287" s="1" t="str">
        <f t="shared" si="669"/>
        <v>2016</v>
      </c>
      <c r="C14287" t="str">
        <f t="shared" si="670"/>
        <v>07</v>
      </c>
      <c r="D14287" t="str">
        <f t="shared" si="671"/>
        <v>11</v>
      </c>
      <c r="E14287">
        <v>29.041858799999996</v>
      </c>
      <c r="F14287">
        <v>488.38099999999997</v>
      </c>
    </row>
    <row r="14288" spans="1:18" x14ac:dyDescent="0.3">
      <c r="A14288" s="1">
        <v>42563</v>
      </c>
      <c r="B14288" s="1" t="str">
        <f t="shared" si="669"/>
        <v>2016</v>
      </c>
      <c r="C14288" t="str">
        <f t="shared" si="670"/>
        <v>07</v>
      </c>
      <c r="D14288" t="str">
        <f t="shared" si="671"/>
        <v>12</v>
      </c>
      <c r="E14288">
        <v>71.429189099999988</v>
      </c>
      <c r="F14288">
        <v>567.15499999999997</v>
      </c>
    </row>
    <row r="14289" spans="1:6" x14ac:dyDescent="0.3">
      <c r="A14289" s="1">
        <v>42564</v>
      </c>
      <c r="B14289" s="1" t="str">
        <f t="shared" si="669"/>
        <v>2016</v>
      </c>
      <c r="C14289" t="str">
        <f t="shared" si="670"/>
        <v>07</v>
      </c>
      <c r="D14289" t="str">
        <f t="shared" si="671"/>
        <v>13</v>
      </c>
      <c r="E14289">
        <v>17.611761599999998</v>
      </c>
      <c r="F14289">
        <v>510.17</v>
      </c>
    </row>
    <row r="14290" spans="1:6" x14ac:dyDescent="0.3">
      <c r="A14290" s="1">
        <v>42565</v>
      </c>
      <c r="B14290" s="1" t="str">
        <f t="shared" si="669"/>
        <v>2016</v>
      </c>
      <c r="C14290" t="str">
        <f t="shared" si="670"/>
        <v>07</v>
      </c>
      <c r="D14290" t="str">
        <f t="shared" si="671"/>
        <v>14</v>
      </c>
      <c r="E14290">
        <v>8.9151800000000003E-2</v>
      </c>
      <c r="F14290">
        <v>220.42</v>
      </c>
    </row>
    <row r="14291" spans="1:6" x14ac:dyDescent="0.3">
      <c r="A14291" s="1">
        <v>42566</v>
      </c>
      <c r="B14291" s="1" t="str">
        <f t="shared" si="669"/>
        <v>2016</v>
      </c>
      <c r="C14291" t="str">
        <f t="shared" si="670"/>
        <v>07</v>
      </c>
      <c r="D14291" t="str">
        <f t="shared" si="671"/>
        <v>15</v>
      </c>
      <c r="E14291">
        <v>0.73593699999999995</v>
      </c>
      <c r="F14291">
        <v>196.68899999999999</v>
      </c>
    </row>
    <row r="14292" spans="1:6" x14ac:dyDescent="0.3">
      <c r="A14292" s="1">
        <v>42567</v>
      </c>
      <c r="B14292" s="1" t="str">
        <f t="shared" si="669"/>
        <v>2016</v>
      </c>
      <c r="C14292" t="str">
        <f t="shared" si="670"/>
        <v>07</v>
      </c>
      <c r="D14292" t="str">
        <f t="shared" si="671"/>
        <v>16</v>
      </c>
      <c r="E14292">
        <v>15.893523800000001</v>
      </c>
      <c r="F14292">
        <v>176.16499999999999</v>
      </c>
    </row>
    <row r="14293" spans="1:6" x14ac:dyDescent="0.3">
      <c r="A14293" s="1">
        <v>42568</v>
      </c>
      <c r="B14293" s="1" t="str">
        <f t="shared" si="669"/>
        <v>2016</v>
      </c>
      <c r="C14293" t="str">
        <f t="shared" si="670"/>
        <v>07</v>
      </c>
      <c r="D14293" t="str">
        <f t="shared" si="671"/>
        <v>17</v>
      </c>
      <c r="E14293">
        <v>2.5284643999999998</v>
      </c>
      <c r="F14293">
        <v>182.5</v>
      </c>
    </row>
    <row r="14294" spans="1:6" x14ac:dyDescent="0.3">
      <c r="A14294" s="1">
        <v>42569</v>
      </c>
      <c r="B14294" s="1" t="str">
        <f t="shared" si="669"/>
        <v>2016</v>
      </c>
      <c r="C14294" t="str">
        <f t="shared" si="670"/>
        <v>07</v>
      </c>
      <c r="D14294" t="str">
        <f t="shared" si="671"/>
        <v>18</v>
      </c>
      <c r="E14294">
        <v>11.227876700000001</v>
      </c>
      <c r="F14294">
        <v>177.17599999999999</v>
      </c>
    </row>
    <row r="14295" spans="1:6" x14ac:dyDescent="0.3">
      <c r="A14295" s="1">
        <v>42570</v>
      </c>
      <c r="B14295" s="1" t="str">
        <f t="shared" si="669"/>
        <v>2016</v>
      </c>
      <c r="C14295" t="str">
        <f t="shared" si="670"/>
        <v>07</v>
      </c>
      <c r="D14295" t="str">
        <f t="shared" si="671"/>
        <v>19</v>
      </c>
      <c r="E14295">
        <v>0.65770229999999985</v>
      </c>
      <c r="F14295">
        <v>162.934</v>
      </c>
    </row>
    <row r="14296" spans="1:6" x14ac:dyDescent="0.3">
      <c r="A14296" s="1">
        <v>42571</v>
      </c>
      <c r="B14296" s="1" t="str">
        <f t="shared" si="669"/>
        <v>2016</v>
      </c>
      <c r="C14296" t="str">
        <f t="shared" si="670"/>
        <v>07</v>
      </c>
      <c r="D14296" t="str">
        <f t="shared" si="671"/>
        <v>20</v>
      </c>
      <c r="E14296">
        <v>0</v>
      </c>
      <c r="F14296">
        <v>156.76300000000001</v>
      </c>
    </row>
    <row r="14297" spans="1:6" x14ac:dyDescent="0.3">
      <c r="A14297" s="1">
        <v>42572</v>
      </c>
      <c r="B14297" s="1" t="str">
        <f t="shared" si="669"/>
        <v>2016</v>
      </c>
      <c r="C14297" t="str">
        <f t="shared" si="670"/>
        <v>07</v>
      </c>
      <c r="D14297" t="str">
        <f t="shared" si="671"/>
        <v>21</v>
      </c>
      <c r="E14297">
        <v>0.1988933</v>
      </c>
      <c r="F14297">
        <v>85.545000000000002</v>
      </c>
    </row>
    <row r="14298" spans="1:6" x14ac:dyDescent="0.3">
      <c r="A14298" s="1">
        <v>42573</v>
      </c>
      <c r="B14298" s="1" t="str">
        <f t="shared" si="669"/>
        <v>2016</v>
      </c>
      <c r="C14298" t="str">
        <f t="shared" si="670"/>
        <v>07</v>
      </c>
      <c r="D14298" t="str">
        <f t="shared" si="671"/>
        <v>22</v>
      </c>
      <c r="E14298">
        <v>27.256497</v>
      </c>
      <c r="F14298">
        <v>197.43</v>
      </c>
    </row>
    <row r="14299" spans="1:6" x14ac:dyDescent="0.3">
      <c r="A14299" s="1">
        <v>42574</v>
      </c>
      <c r="B14299" s="1" t="str">
        <f t="shared" si="669"/>
        <v>2016</v>
      </c>
      <c r="C14299" t="str">
        <f t="shared" si="670"/>
        <v>07</v>
      </c>
      <c r="D14299" t="str">
        <f t="shared" si="671"/>
        <v>23</v>
      </c>
      <c r="E14299">
        <v>22.850503800000002</v>
      </c>
      <c r="F14299">
        <v>386.82100000000003</v>
      </c>
    </row>
    <row r="14300" spans="1:6" x14ac:dyDescent="0.3">
      <c r="A14300" s="1">
        <v>42575</v>
      </c>
      <c r="B14300" s="1" t="str">
        <f t="shared" si="669"/>
        <v>2016</v>
      </c>
      <c r="C14300" t="str">
        <f t="shared" si="670"/>
        <v>07</v>
      </c>
      <c r="D14300" t="str">
        <f t="shared" si="671"/>
        <v>24</v>
      </c>
      <c r="E14300">
        <v>3.7440191999999999</v>
      </c>
      <c r="F14300">
        <v>383.5</v>
      </c>
    </row>
    <row r="14301" spans="1:6" x14ac:dyDescent="0.3">
      <c r="A14301" s="1">
        <v>42576</v>
      </c>
      <c r="B14301" s="1" t="str">
        <f t="shared" si="669"/>
        <v>2016</v>
      </c>
      <c r="C14301" t="str">
        <f t="shared" si="670"/>
        <v>07</v>
      </c>
      <c r="D14301" t="str">
        <f t="shared" si="671"/>
        <v>25</v>
      </c>
      <c r="E14301">
        <v>18.727905000000003</v>
      </c>
      <c r="F14301">
        <v>197.61799999999999</v>
      </c>
    </row>
    <row r="14302" spans="1:6" x14ac:dyDescent="0.3">
      <c r="A14302" s="1">
        <v>42577</v>
      </c>
      <c r="B14302" s="1" t="str">
        <f t="shared" si="669"/>
        <v>2016</v>
      </c>
      <c r="C14302" t="str">
        <f t="shared" si="670"/>
        <v>07</v>
      </c>
      <c r="D14302" t="str">
        <f t="shared" si="671"/>
        <v>26</v>
      </c>
      <c r="E14302">
        <v>0.92041949999999995</v>
      </c>
      <c r="F14302">
        <v>179.78299999999999</v>
      </c>
    </row>
    <row r="14303" spans="1:6" x14ac:dyDescent="0.3">
      <c r="A14303" s="1">
        <v>42578</v>
      </c>
      <c r="B14303" s="1" t="str">
        <f t="shared" si="669"/>
        <v>2016</v>
      </c>
      <c r="C14303" t="str">
        <f t="shared" si="670"/>
        <v>07</v>
      </c>
      <c r="D14303" t="str">
        <f t="shared" si="671"/>
        <v>27</v>
      </c>
      <c r="E14303">
        <v>6.4748075000000007</v>
      </c>
      <c r="F14303">
        <v>516.61500000000001</v>
      </c>
    </row>
    <row r="14304" spans="1:6" x14ac:dyDescent="0.3">
      <c r="A14304" s="1">
        <v>42579</v>
      </c>
      <c r="B14304" s="1" t="str">
        <f t="shared" si="669"/>
        <v>2016</v>
      </c>
      <c r="C14304" t="str">
        <f t="shared" si="670"/>
        <v>07</v>
      </c>
      <c r="D14304" t="str">
        <f t="shared" si="671"/>
        <v>28</v>
      </c>
      <c r="E14304">
        <v>14.224061799999999</v>
      </c>
      <c r="F14304">
        <v>387.34100000000001</v>
      </c>
    </row>
    <row r="14305" spans="1:6" x14ac:dyDescent="0.3">
      <c r="A14305" s="1">
        <v>42580</v>
      </c>
      <c r="B14305" s="1" t="str">
        <f t="shared" si="669"/>
        <v>2016</v>
      </c>
      <c r="C14305" t="str">
        <f t="shared" si="670"/>
        <v>07</v>
      </c>
      <c r="D14305" t="str">
        <f t="shared" si="671"/>
        <v>29</v>
      </c>
      <c r="E14305">
        <v>1.7230917999999997</v>
      </c>
      <c r="F14305">
        <v>485.89400000000001</v>
      </c>
    </row>
    <row r="14306" spans="1:6" x14ac:dyDescent="0.3">
      <c r="A14306" s="1">
        <v>42581</v>
      </c>
      <c r="B14306" s="1" t="str">
        <f t="shared" si="669"/>
        <v>2016</v>
      </c>
      <c r="C14306" t="str">
        <f t="shared" si="670"/>
        <v>07</v>
      </c>
      <c r="D14306" t="str">
        <f t="shared" si="671"/>
        <v>30</v>
      </c>
      <c r="E14306">
        <v>5.7433101000000004</v>
      </c>
      <c r="F14306">
        <v>206.35900000000001</v>
      </c>
    </row>
    <row r="14307" spans="1:6" x14ac:dyDescent="0.3">
      <c r="A14307" s="1">
        <v>42582</v>
      </c>
      <c r="B14307" s="1" t="str">
        <f t="shared" si="669"/>
        <v>2016</v>
      </c>
      <c r="C14307" t="str">
        <f t="shared" si="670"/>
        <v>07</v>
      </c>
      <c r="D14307" t="str">
        <f t="shared" si="671"/>
        <v>31</v>
      </c>
      <c r="E14307">
        <v>12.734947399999999</v>
      </c>
      <c r="F14307">
        <v>179.78</v>
      </c>
    </row>
    <row r="14308" spans="1:6" x14ac:dyDescent="0.3">
      <c r="A14308" s="1">
        <v>42583</v>
      </c>
      <c r="B14308" s="1" t="str">
        <f t="shared" si="669"/>
        <v>2016</v>
      </c>
      <c r="C14308" t="str">
        <f t="shared" si="670"/>
        <v>08</v>
      </c>
      <c r="D14308" t="str">
        <f t="shared" si="671"/>
        <v>1</v>
      </c>
      <c r="E14308">
        <v>9.2742500000000021</v>
      </c>
      <c r="F14308">
        <v>186.797</v>
      </c>
    </row>
    <row r="14309" spans="1:6" x14ac:dyDescent="0.3">
      <c r="A14309" s="1">
        <v>42584</v>
      </c>
      <c r="B14309" s="1" t="str">
        <f t="shared" si="669"/>
        <v>2016</v>
      </c>
      <c r="C14309" t="str">
        <f t="shared" si="670"/>
        <v>08</v>
      </c>
      <c r="D14309" t="str">
        <f t="shared" si="671"/>
        <v>2</v>
      </c>
      <c r="E14309">
        <v>19.5700711</v>
      </c>
      <c r="F14309">
        <v>198.333</v>
      </c>
    </row>
    <row r="14310" spans="1:6" x14ac:dyDescent="0.3">
      <c r="A14310" s="1">
        <v>42585</v>
      </c>
      <c r="B14310" s="1" t="str">
        <f t="shared" si="669"/>
        <v>2016</v>
      </c>
      <c r="C14310" t="str">
        <f t="shared" si="670"/>
        <v>08</v>
      </c>
      <c r="D14310" t="str">
        <f t="shared" si="671"/>
        <v>3</v>
      </c>
      <c r="E14310">
        <v>45.624770000000005</v>
      </c>
      <c r="F14310">
        <v>235.98599999999999</v>
      </c>
    </row>
    <row r="14311" spans="1:6" x14ac:dyDescent="0.3">
      <c r="A14311" s="1">
        <v>42586</v>
      </c>
      <c r="B14311" s="1" t="str">
        <f t="shared" si="669"/>
        <v>2016</v>
      </c>
      <c r="C14311" t="str">
        <f t="shared" si="670"/>
        <v>08</v>
      </c>
      <c r="D14311" t="str">
        <f t="shared" si="671"/>
        <v>4</v>
      </c>
      <c r="E14311">
        <v>24.1915561</v>
      </c>
      <c r="F14311">
        <v>377.8</v>
      </c>
    </row>
    <row r="14312" spans="1:6" x14ac:dyDescent="0.3">
      <c r="A14312" s="1">
        <v>42587</v>
      </c>
      <c r="B14312" s="1" t="str">
        <f t="shared" si="669"/>
        <v>2016</v>
      </c>
      <c r="C14312" t="str">
        <f t="shared" si="670"/>
        <v>08</v>
      </c>
      <c r="D14312" t="str">
        <f t="shared" si="671"/>
        <v>5</v>
      </c>
      <c r="E14312">
        <v>8.9540188000000001</v>
      </c>
      <c r="F14312">
        <v>186.88200000000001</v>
      </c>
    </row>
    <row r="14313" spans="1:6" x14ac:dyDescent="0.3">
      <c r="A14313" s="1">
        <v>42588</v>
      </c>
      <c r="B14313" s="1" t="str">
        <f t="shared" si="669"/>
        <v>2016</v>
      </c>
      <c r="C14313" t="str">
        <f t="shared" si="670"/>
        <v>08</v>
      </c>
      <c r="D14313" t="str">
        <f t="shared" si="671"/>
        <v>6</v>
      </c>
      <c r="E14313">
        <v>11.582877000000002</v>
      </c>
      <c r="F14313">
        <v>188.185</v>
      </c>
    </row>
    <row r="14314" spans="1:6" x14ac:dyDescent="0.3">
      <c r="A14314" s="1">
        <v>42589</v>
      </c>
      <c r="B14314" s="1" t="str">
        <f t="shared" si="669"/>
        <v>2016</v>
      </c>
      <c r="C14314" t="str">
        <f t="shared" si="670"/>
        <v>08</v>
      </c>
      <c r="D14314" t="str">
        <f t="shared" si="671"/>
        <v>7</v>
      </c>
      <c r="E14314">
        <v>9.9544591000000011</v>
      </c>
      <c r="F14314">
        <v>235.685</v>
      </c>
    </row>
    <row r="14315" spans="1:6" x14ac:dyDescent="0.3">
      <c r="A14315" s="1">
        <v>42590</v>
      </c>
      <c r="B14315" s="1" t="str">
        <f t="shared" si="669"/>
        <v>2016</v>
      </c>
      <c r="C14315" t="str">
        <f t="shared" si="670"/>
        <v>08</v>
      </c>
      <c r="D14315" t="str">
        <f t="shared" si="671"/>
        <v>8</v>
      </c>
      <c r="E14315">
        <v>5.2721039000000003</v>
      </c>
      <c r="F14315">
        <v>180.30500000000001</v>
      </c>
    </row>
    <row r="14316" spans="1:6" x14ac:dyDescent="0.3">
      <c r="A14316" s="1">
        <v>42591</v>
      </c>
      <c r="B14316" s="1" t="str">
        <f t="shared" si="669"/>
        <v>2016</v>
      </c>
      <c r="C14316" t="str">
        <f t="shared" si="670"/>
        <v>08</v>
      </c>
      <c r="D14316" t="str">
        <f t="shared" si="671"/>
        <v>9</v>
      </c>
      <c r="E14316">
        <v>1.4950588999999999</v>
      </c>
      <c r="F14316">
        <v>172.03899999999999</v>
      </c>
    </row>
    <row r="14317" spans="1:6" x14ac:dyDescent="0.3">
      <c r="A14317" s="1">
        <v>42592</v>
      </c>
      <c r="B14317" s="1" t="str">
        <f t="shared" si="669"/>
        <v>2016</v>
      </c>
      <c r="C14317" t="str">
        <f t="shared" si="670"/>
        <v>08</v>
      </c>
      <c r="D14317" t="str">
        <f t="shared" si="671"/>
        <v>10</v>
      </c>
      <c r="E14317">
        <v>2.9406692999999997</v>
      </c>
      <c r="F14317">
        <v>160.83500000000001</v>
      </c>
    </row>
    <row r="14318" spans="1:6" x14ac:dyDescent="0.3">
      <c r="A14318" s="1">
        <v>42593</v>
      </c>
      <c r="B14318" s="1" t="str">
        <f t="shared" si="669"/>
        <v>2016</v>
      </c>
      <c r="C14318" t="str">
        <f t="shared" si="670"/>
        <v>08</v>
      </c>
      <c r="D14318" t="str">
        <f t="shared" si="671"/>
        <v>11</v>
      </c>
      <c r="E14318">
        <v>1.4428588999999998</v>
      </c>
      <c r="F14318">
        <v>177.60599999999999</v>
      </c>
    </row>
    <row r="14319" spans="1:6" x14ac:dyDescent="0.3">
      <c r="A14319" s="1">
        <v>42594</v>
      </c>
      <c r="B14319" s="1" t="str">
        <f t="shared" si="669"/>
        <v>2016</v>
      </c>
      <c r="C14319" t="str">
        <f t="shared" si="670"/>
        <v>08</v>
      </c>
      <c r="D14319" t="str">
        <f t="shared" si="671"/>
        <v>12</v>
      </c>
      <c r="E14319">
        <v>1.2668044999999999</v>
      </c>
      <c r="F14319">
        <v>156.672</v>
      </c>
    </row>
    <row r="14320" spans="1:6" x14ac:dyDescent="0.3">
      <c r="A14320" s="1">
        <v>42595</v>
      </c>
      <c r="B14320" s="1" t="str">
        <f t="shared" si="669"/>
        <v>2016</v>
      </c>
      <c r="C14320" t="str">
        <f t="shared" si="670"/>
        <v>08</v>
      </c>
      <c r="D14320" t="str">
        <f t="shared" si="671"/>
        <v>13</v>
      </c>
      <c r="E14320">
        <v>4.6488531000000002</v>
      </c>
      <c r="F14320">
        <v>151.203</v>
      </c>
    </row>
    <row r="14321" spans="1:6" x14ac:dyDescent="0.3">
      <c r="A14321" s="1">
        <v>42596</v>
      </c>
      <c r="B14321" s="1" t="str">
        <f t="shared" si="669"/>
        <v>2016</v>
      </c>
      <c r="C14321" t="str">
        <f t="shared" si="670"/>
        <v>08</v>
      </c>
      <c r="D14321" t="str">
        <f t="shared" si="671"/>
        <v>14</v>
      </c>
      <c r="E14321">
        <v>6.0551207999999992</v>
      </c>
      <c r="F14321">
        <v>158.80000000000001</v>
      </c>
    </row>
    <row r="14322" spans="1:6" x14ac:dyDescent="0.3">
      <c r="A14322" s="1">
        <v>42597</v>
      </c>
      <c r="B14322" s="1" t="str">
        <f t="shared" si="669"/>
        <v>2016</v>
      </c>
      <c r="C14322" t="str">
        <f t="shared" si="670"/>
        <v>08</v>
      </c>
      <c r="D14322" t="str">
        <f t="shared" si="671"/>
        <v>15</v>
      </c>
      <c r="E14322">
        <v>2.0244931999999998</v>
      </c>
      <c r="F14322">
        <v>156.76</v>
      </c>
    </row>
    <row r="14323" spans="1:6" x14ac:dyDescent="0.3">
      <c r="A14323" s="1">
        <v>42598</v>
      </c>
      <c r="B14323" s="1" t="str">
        <f t="shared" si="669"/>
        <v>2016</v>
      </c>
      <c r="C14323" t="str">
        <f t="shared" si="670"/>
        <v>08</v>
      </c>
      <c r="D14323" t="str">
        <f t="shared" si="671"/>
        <v>16</v>
      </c>
      <c r="E14323">
        <v>3.9140762999999992</v>
      </c>
      <c r="F14323">
        <v>198.786</v>
      </c>
    </row>
    <row r="14324" spans="1:6" x14ac:dyDescent="0.3">
      <c r="A14324" s="1">
        <v>42599</v>
      </c>
      <c r="B14324" s="1" t="str">
        <f t="shared" si="669"/>
        <v>2016</v>
      </c>
      <c r="C14324" t="str">
        <f t="shared" si="670"/>
        <v>08</v>
      </c>
      <c r="D14324" t="str">
        <f t="shared" si="671"/>
        <v>17</v>
      </c>
      <c r="E14324">
        <v>7.8833693</v>
      </c>
      <c r="F14324">
        <v>153.75299999999999</v>
      </c>
    </row>
    <row r="14325" spans="1:6" x14ac:dyDescent="0.3">
      <c r="A14325" s="1">
        <v>42600</v>
      </c>
      <c r="B14325" s="1" t="str">
        <f t="shared" si="669"/>
        <v>2016</v>
      </c>
      <c r="C14325" t="str">
        <f t="shared" si="670"/>
        <v>08</v>
      </c>
      <c r="D14325" t="str">
        <f t="shared" si="671"/>
        <v>18</v>
      </c>
      <c r="E14325">
        <v>0.22057960000000001</v>
      </c>
      <c r="F14325">
        <v>137.45099999999999</v>
      </c>
    </row>
    <row r="14326" spans="1:6" x14ac:dyDescent="0.3">
      <c r="A14326" s="1">
        <v>42601</v>
      </c>
      <c r="B14326" s="1" t="str">
        <f t="shared" si="669"/>
        <v>2016</v>
      </c>
      <c r="C14326" t="str">
        <f t="shared" si="670"/>
        <v>08</v>
      </c>
      <c r="D14326" t="str">
        <f t="shared" si="671"/>
        <v>19</v>
      </c>
      <c r="E14326">
        <v>2.8945865</v>
      </c>
      <c r="F14326">
        <v>95.483000000000004</v>
      </c>
    </row>
    <row r="14327" spans="1:6" x14ac:dyDescent="0.3">
      <c r="A14327" s="1">
        <v>42602</v>
      </c>
      <c r="B14327" s="1" t="str">
        <f t="shared" si="669"/>
        <v>2016</v>
      </c>
      <c r="C14327" t="str">
        <f t="shared" si="670"/>
        <v>08</v>
      </c>
      <c r="D14327" t="str">
        <f t="shared" si="671"/>
        <v>20</v>
      </c>
      <c r="E14327">
        <v>11.278384599999999</v>
      </c>
      <c r="F14327">
        <v>102.169</v>
      </c>
    </row>
    <row r="14328" spans="1:6" x14ac:dyDescent="0.3">
      <c r="A14328" s="1">
        <v>42603</v>
      </c>
      <c r="B14328" s="1" t="str">
        <f t="shared" si="669"/>
        <v>2016</v>
      </c>
      <c r="C14328" t="str">
        <f t="shared" si="670"/>
        <v>08</v>
      </c>
      <c r="D14328" t="str">
        <f t="shared" si="671"/>
        <v>21</v>
      </c>
      <c r="E14328">
        <v>1.2039647</v>
      </c>
      <c r="F14328">
        <v>98.5</v>
      </c>
    </row>
    <row r="14329" spans="1:6" x14ac:dyDescent="0.3">
      <c r="A14329" s="1">
        <v>42604</v>
      </c>
      <c r="B14329" s="1" t="str">
        <f t="shared" si="669"/>
        <v>2016</v>
      </c>
      <c r="C14329" t="str">
        <f t="shared" si="670"/>
        <v>08</v>
      </c>
      <c r="D14329" t="str">
        <f t="shared" si="671"/>
        <v>22</v>
      </c>
      <c r="E14329">
        <v>0.92311549999999976</v>
      </c>
      <c r="F14329">
        <v>79.138999999999996</v>
      </c>
    </row>
    <row r="14330" spans="1:6" x14ac:dyDescent="0.3">
      <c r="A14330" s="1">
        <v>42605</v>
      </c>
      <c r="B14330" s="1" t="str">
        <f t="shared" si="669"/>
        <v>2016</v>
      </c>
      <c r="C14330" t="str">
        <f t="shared" si="670"/>
        <v>08</v>
      </c>
      <c r="D14330" t="str">
        <f t="shared" si="671"/>
        <v>23</v>
      </c>
      <c r="E14330">
        <v>1.9523352999999999</v>
      </c>
      <c r="F14330">
        <v>74.915000000000006</v>
      </c>
    </row>
    <row r="14331" spans="1:6" x14ac:dyDescent="0.3">
      <c r="A14331" s="1">
        <v>42606</v>
      </c>
      <c r="B14331" s="1" t="str">
        <f t="shared" si="669"/>
        <v>2016</v>
      </c>
      <c r="C14331" t="str">
        <f t="shared" si="670"/>
        <v>08</v>
      </c>
      <c r="D14331" t="str">
        <f t="shared" si="671"/>
        <v>24</v>
      </c>
      <c r="E14331">
        <v>14.056828099999999</v>
      </c>
      <c r="F14331">
        <v>107.158</v>
      </c>
    </row>
    <row r="14332" spans="1:6" x14ac:dyDescent="0.3">
      <c r="A14332" s="1">
        <v>42607</v>
      </c>
      <c r="B14332" s="1" t="str">
        <f t="shared" si="669"/>
        <v>2016</v>
      </c>
      <c r="C14332" t="str">
        <f t="shared" si="670"/>
        <v>08</v>
      </c>
      <c r="D14332" t="str">
        <f t="shared" si="671"/>
        <v>25</v>
      </c>
      <c r="E14332">
        <v>8.9328263999999997</v>
      </c>
      <c r="F14332">
        <v>97.209000000000003</v>
      </c>
    </row>
    <row r="14333" spans="1:6" x14ac:dyDescent="0.3">
      <c r="A14333" s="1">
        <v>42608</v>
      </c>
      <c r="B14333" s="1" t="str">
        <f t="shared" si="669"/>
        <v>2016</v>
      </c>
      <c r="C14333" t="str">
        <f t="shared" si="670"/>
        <v>08</v>
      </c>
      <c r="D14333" t="str">
        <f t="shared" si="671"/>
        <v>26</v>
      </c>
      <c r="E14333">
        <v>21.639553399999997</v>
      </c>
      <c r="F14333">
        <v>471.73599999999999</v>
      </c>
    </row>
    <row r="14334" spans="1:6" x14ac:dyDescent="0.3">
      <c r="A14334" s="1">
        <v>42609</v>
      </c>
      <c r="B14334" s="1" t="str">
        <f t="shared" si="669"/>
        <v>2016</v>
      </c>
      <c r="C14334" t="str">
        <f t="shared" si="670"/>
        <v>08</v>
      </c>
      <c r="D14334" t="str">
        <f t="shared" si="671"/>
        <v>27</v>
      </c>
      <c r="E14334">
        <v>8.9590769999999988</v>
      </c>
      <c r="F14334">
        <v>201.27199999999999</v>
      </c>
    </row>
    <row r="14335" spans="1:6" x14ac:dyDescent="0.3">
      <c r="A14335" s="1">
        <v>42610</v>
      </c>
      <c r="B14335" s="1" t="str">
        <f t="shared" si="669"/>
        <v>2016</v>
      </c>
      <c r="C14335" t="str">
        <f t="shared" si="670"/>
        <v>08</v>
      </c>
      <c r="D14335" t="str">
        <f t="shared" si="671"/>
        <v>28</v>
      </c>
      <c r="E14335">
        <v>4.1105751000000001</v>
      </c>
      <c r="F14335">
        <v>174.5</v>
      </c>
    </row>
    <row r="14336" spans="1:6" x14ac:dyDescent="0.3">
      <c r="A14336" s="1">
        <v>42611</v>
      </c>
      <c r="B14336" s="1" t="str">
        <f t="shared" si="669"/>
        <v>2016</v>
      </c>
      <c r="C14336" t="str">
        <f t="shared" si="670"/>
        <v>08</v>
      </c>
      <c r="D14336" t="str">
        <f t="shared" si="671"/>
        <v>29</v>
      </c>
      <c r="E14336">
        <v>0</v>
      </c>
      <c r="F14336">
        <v>179.91200000000001</v>
      </c>
    </row>
    <row r="14337" spans="1:6" x14ac:dyDescent="0.3">
      <c r="A14337" s="1">
        <v>42612</v>
      </c>
      <c r="B14337" s="1" t="str">
        <f t="shared" si="669"/>
        <v>2016</v>
      </c>
      <c r="C14337" t="str">
        <f t="shared" si="670"/>
        <v>08</v>
      </c>
      <c r="D14337" t="str">
        <f t="shared" si="671"/>
        <v>30</v>
      </c>
      <c r="E14337">
        <v>20.438405799999998</v>
      </c>
      <c r="F14337">
        <v>197.88200000000001</v>
      </c>
    </row>
    <row r="14338" spans="1:6" x14ac:dyDescent="0.3">
      <c r="A14338" s="1">
        <v>42613</v>
      </c>
      <c r="B14338" s="1" t="str">
        <f t="shared" si="669"/>
        <v>2016</v>
      </c>
      <c r="C14338" t="str">
        <f t="shared" si="670"/>
        <v>08</v>
      </c>
      <c r="D14338" t="str">
        <f t="shared" si="671"/>
        <v>31</v>
      </c>
      <c r="E14338">
        <v>15.3384781</v>
      </c>
      <c r="F14338">
        <v>471.79700000000003</v>
      </c>
    </row>
    <row r="14339" spans="1:6" x14ac:dyDescent="0.3">
      <c r="A14339" s="1">
        <v>42614</v>
      </c>
      <c r="B14339" s="1" t="str">
        <f t="shared" si="669"/>
        <v>2016</v>
      </c>
      <c r="C14339" t="str">
        <f t="shared" si="670"/>
        <v>09</v>
      </c>
      <c r="D14339" t="str">
        <f t="shared" si="671"/>
        <v>1</v>
      </c>
      <c r="E14339">
        <v>24.604310599999998</v>
      </c>
      <c r="F14339">
        <v>362.51100000000002</v>
      </c>
    </row>
    <row r="14340" spans="1:6" x14ac:dyDescent="0.3">
      <c r="A14340" s="1">
        <v>42615</v>
      </c>
      <c r="B14340" s="1" t="str">
        <f t="shared" si="669"/>
        <v>2016</v>
      </c>
      <c r="C14340" t="str">
        <f t="shared" si="670"/>
        <v>09</v>
      </c>
      <c r="D14340" t="str">
        <f t="shared" si="671"/>
        <v>2</v>
      </c>
      <c r="E14340">
        <v>9.1992713999999989</v>
      </c>
      <c r="F14340">
        <v>203.89099999999999</v>
      </c>
    </row>
    <row r="14341" spans="1:6" x14ac:dyDescent="0.3">
      <c r="A14341" s="1">
        <v>42616</v>
      </c>
      <c r="B14341" s="1" t="str">
        <f t="shared" ref="B14341:B14404" si="672">TEXT(A14341,"yyyy")</f>
        <v>2016</v>
      </c>
      <c r="C14341" t="str">
        <f t="shared" ref="C14341:C14404" si="673">TEXT(A14341,"mm")</f>
        <v>09</v>
      </c>
      <c r="D14341" t="str">
        <f t="shared" ref="D14341:D14404" si="674">TEXT(A14341,"d")</f>
        <v>3</v>
      </c>
      <c r="E14341">
        <v>5.822832</v>
      </c>
      <c r="F14341">
        <v>156.179</v>
      </c>
    </row>
    <row r="14342" spans="1:6" x14ac:dyDescent="0.3">
      <c r="A14342" s="1">
        <v>42617</v>
      </c>
      <c r="B14342" s="1" t="str">
        <f t="shared" si="672"/>
        <v>2016</v>
      </c>
      <c r="C14342" t="str">
        <f t="shared" si="673"/>
        <v>09</v>
      </c>
      <c r="D14342" t="str">
        <f t="shared" si="674"/>
        <v>4</v>
      </c>
      <c r="E14342">
        <v>0.32015579999999999</v>
      </c>
      <c r="F14342">
        <v>101</v>
      </c>
    </row>
    <row r="14343" spans="1:6" x14ac:dyDescent="0.3">
      <c r="A14343" s="1">
        <v>42618</v>
      </c>
      <c r="B14343" s="1" t="str">
        <f t="shared" si="672"/>
        <v>2016</v>
      </c>
      <c r="C14343" t="str">
        <f t="shared" si="673"/>
        <v>09</v>
      </c>
      <c r="D14343" t="str">
        <f t="shared" si="674"/>
        <v>5</v>
      </c>
      <c r="E14343">
        <v>0</v>
      </c>
      <c r="F14343">
        <v>79.14</v>
      </c>
    </row>
    <row r="14344" spans="1:6" x14ac:dyDescent="0.3">
      <c r="A14344" s="1">
        <v>42619</v>
      </c>
      <c r="B14344" s="1" t="str">
        <f t="shared" si="672"/>
        <v>2016</v>
      </c>
      <c r="C14344" t="str">
        <f t="shared" si="673"/>
        <v>09</v>
      </c>
      <c r="D14344" t="str">
        <f t="shared" si="674"/>
        <v>6</v>
      </c>
      <c r="E14344">
        <v>0</v>
      </c>
      <c r="F14344">
        <v>144.83199999999999</v>
      </c>
    </row>
    <row r="14345" spans="1:6" x14ac:dyDescent="0.3">
      <c r="A14345" s="1">
        <v>42620</v>
      </c>
      <c r="B14345" s="1" t="str">
        <f t="shared" si="672"/>
        <v>2016</v>
      </c>
      <c r="C14345" t="str">
        <f t="shared" si="673"/>
        <v>09</v>
      </c>
      <c r="D14345" t="str">
        <f t="shared" si="674"/>
        <v>7</v>
      </c>
      <c r="E14345">
        <v>0</v>
      </c>
      <c r="F14345">
        <v>97.966999999999999</v>
      </c>
    </row>
    <row r="14346" spans="1:6" x14ac:dyDescent="0.3">
      <c r="A14346" s="1">
        <v>42621</v>
      </c>
      <c r="B14346" s="1" t="str">
        <f t="shared" si="672"/>
        <v>2016</v>
      </c>
      <c r="C14346" t="str">
        <f t="shared" si="673"/>
        <v>09</v>
      </c>
      <c r="D14346" t="str">
        <f t="shared" si="674"/>
        <v>8</v>
      </c>
      <c r="E14346">
        <v>1.9835520999999996</v>
      </c>
      <c r="F14346">
        <v>90.867000000000004</v>
      </c>
    </row>
    <row r="14347" spans="1:6" x14ac:dyDescent="0.3">
      <c r="A14347" s="1">
        <v>42622</v>
      </c>
      <c r="B14347" s="1" t="str">
        <f t="shared" si="672"/>
        <v>2016</v>
      </c>
      <c r="C14347" t="str">
        <f t="shared" si="673"/>
        <v>09</v>
      </c>
      <c r="D14347" t="str">
        <f t="shared" si="674"/>
        <v>9</v>
      </c>
      <c r="E14347">
        <v>1.1153419</v>
      </c>
      <c r="F14347">
        <v>85.709000000000003</v>
      </c>
    </row>
    <row r="14348" spans="1:6" x14ac:dyDescent="0.3">
      <c r="A14348" s="1">
        <v>42623</v>
      </c>
      <c r="B14348" s="1" t="str">
        <f t="shared" si="672"/>
        <v>2016</v>
      </c>
      <c r="C14348" t="str">
        <f t="shared" si="673"/>
        <v>09</v>
      </c>
      <c r="D14348" t="str">
        <f t="shared" si="674"/>
        <v>10</v>
      </c>
      <c r="E14348">
        <v>1.1821444000000001</v>
      </c>
      <c r="F14348">
        <v>76.384</v>
      </c>
    </row>
    <row r="14349" spans="1:6" x14ac:dyDescent="0.3">
      <c r="A14349" s="1">
        <v>42624</v>
      </c>
      <c r="B14349" s="1" t="str">
        <f t="shared" si="672"/>
        <v>2016</v>
      </c>
      <c r="C14349" t="str">
        <f t="shared" si="673"/>
        <v>09</v>
      </c>
      <c r="D14349" t="str">
        <f t="shared" si="674"/>
        <v>11</v>
      </c>
      <c r="E14349">
        <v>0</v>
      </c>
      <c r="F14349">
        <v>70.23</v>
      </c>
    </row>
    <row r="14350" spans="1:6" x14ac:dyDescent="0.3">
      <c r="A14350" s="1">
        <v>42625</v>
      </c>
      <c r="B14350" s="1" t="str">
        <f t="shared" si="672"/>
        <v>2016</v>
      </c>
      <c r="C14350" t="str">
        <f t="shared" si="673"/>
        <v>09</v>
      </c>
      <c r="D14350" t="str">
        <f t="shared" si="674"/>
        <v>12</v>
      </c>
      <c r="E14350">
        <v>0.73595959999999994</v>
      </c>
      <c r="F14350">
        <v>73.111000000000004</v>
      </c>
    </row>
    <row r="14351" spans="1:6" x14ac:dyDescent="0.3">
      <c r="A14351" s="1">
        <v>42626</v>
      </c>
      <c r="B14351" s="1" t="str">
        <f t="shared" si="672"/>
        <v>2016</v>
      </c>
      <c r="C14351" t="str">
        <f t="shared" si="673"/>
        <v>09</v>
      </c>
      <c r="D14351" t="str">
        <f t="shared" si="674"/>
        <v>13</v>
      </c>
      <c r="E14351">
        <v>3.16168E-2</v>
      </c>
      <c r="F14351">
        <v>66.8</v>
      </c>
    </row>
    <row r="14352" spans="1:6" x14ac:dyDescent="0.3">
      <c r="A14352" s="1">
        <v>42627</v>
      </c>
      <c r="B14352" s="1" t="str">
        <f t="shared" si="672"/>
        <v>2016</v>
      </c>
      <c r="C14352" t="str">
        <f t="shared" si="673"/>
        <v>09</v>
      </c>
      <c r="D14352" t="str">
        <f t="shared" si="674"/>
        <v>14</v>
      </c>
      <c r="E14352">
        <v>8.1133421999999999</v>
      </c>
      <c r="F14352">
        <v>66.998000000000005</v>
      </c>
    </row>
    <row r="14353" spans="1:6" x14ac:dyDescent="0.3">
      <c r="A14353" s="1">
        <v>42628</v>
      </c>
      <c r="B14353" s="1" t="str">
        <f t="shared" si="672"/>
        <v>2016</v>
      </c>
      <c r="C14353" t="str">
        <f t="shared" si="673"/>
        <v>09</v>
      </c>
      <c r="D14353" t="str">
        <f t="shared" si="674"/>
        <v>15</v>
      </c>
      <c r="E14353">
        <v>6.7818038999999999</v>
      </c>
      <c r="F14353">
        <v>70.888000000000005</v>
      </c>
    </row>
    <row r="14354" spans="1:6" x14ac:dyDescent="0.3">
      <c r="A14354" s="1">
        <v>42629</v>
      </c>
      <c r="B14354" s="1" t="str">
        <f t="shared" si="672"/>
        <v>2016</v>
      </c>
      <c r="C14354" t="str">
        <f t="shared" si="673"/>
        <v>09</v>
      </c>
      <c r="D14354" t="str">
        <f t="shared" si="674"/>
        <v>16</v>
      </c>
      <c r="E14354">
        <v>2.8490729999999997</v>
      </c>
      <c r="F14354">
        <v>65.957999999999998</v>
      </c>
    </row>
    <row r="14355" spans="1:6" x14ac:dyDescent="0.3">
      <c r="A14355" s="1">
        <v>42630</v>
      </c>
      <c r="B14355" s="1" t="str">
        <f t="shared" si="672"/>
        <v>2016</v>
      </c>
      <c r="C14355" t="str">
        <f t="shared" si="673"/>
        <v>09</v>
      </c>
      <c r="D14355" t="str">
        <f t="shared" si="674"/>
        <v>17</v>
      </c>
      <c r="E14355">
        <v>2.0736357999999999</v>
      </c>
      <c r="F14355">
        <v>63.85</v>
      </c>
    </row>
    <row r="14356" spans="1:6" x14ac:dyDescent="0.3">
      <c r="A14356" s="1">
        <v>42631</v>
      </c>
      <c r="B14356" s="1" t="str">
        <f t="shared" si="672"/>
        <v>2016</v>
      </c>
      <c r="C14356" t="str">
        <f t="shared" si="673"/>
        <v>09</v>
      </c>
      <c r="D14356" t="str">
        <f t="shared" si="674"/>
        <v>18</v>
      </c>
      <c r="E14356">
        <v>0.42639010000000005</v>
      </c>
      <c r="F14356">
        <v>71</v>
      </c>
    </row>
    <row r="14357" spans="1:6" x14ac:dyDescent="0.3">
      <c r="A14357" s="1">
        <v>42632</v>
      </c>
      <c r="B14357" s="1" t="str">
        <f t="shared" si="672"/>
        <v>2016</v>
      </c>
      <c r="C14357" t="str">
        <f t="shared" si="673"/>
        <v>09</v>
      </c>
      <c r="D14357" t="str">
        <f t="shared" si="674"/>
        <v>19</v>
      </c>
      <c r="E14357">
        <v>0</v>
      </c>
      <c r="F14357">
        <v>71.311999999999998</v>
      </c>
    </row>
    <row r="14358" spans="1:6" x14ac:dyDescent="0.3">
      <c r="A14358" s="1">
        <v>42633</v>
      </c>
      <c r="B14358" s="1" t="str">
        <f t="shared" si="672"/>
        <v>2016</v>
      </c>
      <c r="C14358" t="str">
        <f t="shared" si="673"/>
        <v>09</v>
      </c>
      <c r="D14358" t="str">
        <f t="shared" si="674"/>
        <v>20</v>
      </c>
      <c r="E14358">
        <v>7.2636581000000007</v>
      </c>
      <c r="F14358">
        <v>64.433999999999997</v>
      </c>
    </row>
    <row r="14359" spans="1:6" x14ac:dyDescent="0.3">
      <c r="A14359" s="1">
        <v>42634</v>
      </c>
      <c r="B14359" s="1" t="str">
        <f t="shared" si="672"/>
        <v>2016</v>
      </c>
      <c r="C14359" t="str">
        <f t="shared" si="673"/>
        <v>09</v>
      </c>
      <c r="D14359" t="str">
        <f t="shared" si="674"/>
        <v>21</v>
      </c>
      <c r="E14359">
        <v>24.883289400000002</v>
      </c>
      <c r="F14359">
        <v>74.344999999999999</v>
      </c>
    </row>
    <row r="14360" spans="1:6" x14ac:dyDescent="0.3">
      <c r="A14360" s="1">
        <v>42635</v>
      </c>
      <c r="B14360" s="1" t="str">
        <f t="shared" si="672"/>
        <v>2016</v>
      </c>
      <c r="C14360" t="str">
        <f t="shared" si="673"/>
        <v>09</v>
      </c>
      <c r="D14360" t="str">
        <f t="shared" si="674"/>
        <v>22</v>
      </c>
      <c r="E14360">
        <v>1.7802320999999999</v>
      </c>
      <c r="F14360">
        <v>77.483000000000004</v>
      </c>
    </row>
    <row r="14361" spans="1:6" x14ac:dyDescent="0.3">
      <c r="A14361" s="1">
        <v>42636</v>
      </c>
      <c r="B14361" s="1" t="str">
        <f t="shared" si="672"/>
        <v>2016</v>
      </c>
      <c r="C14361" t="str">
        <f t="shared" si="673"/>
        <v>09</v>
      </c>
      <c r="D14361" t="str">
        <f t="shared" si="674"/>
        <v>23</v>
      </c>
      <c r="E14361">
        <v>0</v>
      </c>
      <c r="F14361">
        <v>85.611999999999995</v>
      </c>
    </row>
    <row r="14362" spans="1:6" x14ac:dyDescent="0.3">
      <c r="A14362" s="1">
        <v>42637</v>
      </c>
      <c r="B14362" s="1" t="str">
        <f t="shared" si="672"/>
        <v>2016</v>
      </c>
      <c r="C14362" t="str">
        <f t="shared" si="673"/>
        <v>09</v>
      </c>
      <c r="D14362" t="str">
        <f t="shared" si="674"/>
        <v>24</v>
      </c>
      <c r="E14362">
        <v>2.6830086000000004</v>
      </c>
      <c r="F14362">
        <v>78.451999999999998</v>
      </c>
    </row>
    <row r="14363" spans="1:6" x14ac:dyDescent="0.3">
      <c r="A14363" s="1">
        <v>42638</v>
      </c>
      <c r="B14363" s="1" t="str">
        <f t="shared" si="672"/>
        <v>2016</v>
      </c>
      <c r="C14363" t="str">
        <f t="shared" si="673"/>
        <v>09</v>
      </c>
      <c r="D14363" t="str">
        <f t="shared" si="674"/>
        <v>25</v>
      </c>
      <c r="E14363">
        <v>10.8398881</v>
      </c>
      <c r="F14363">
        <v>85.7</v>
      </c>
    </row>
    <row r="14364" spans="1:6" x14ac:dyDescent="0.3">
      <c r="A14364" s="1">
        <v>42639</v>
      </c>
      <c r="B14364" s="1" t="str">
        <f t="shared" si="672"/>
        <v>2016</v>
      </c>
      <c r="C14364" t="str">
        <f t="shared" si="673"/>
        <v>09</v>
      </c>
      <c r="D14364" t="str">
        <f t="shared" si="674"/>
        <v>26</v>
      </c>
      <c r="E14364">
        <v>3.3939952</v>
      </c>
      <c r="F14364">
        <v>112.08499999999999</v>
      </c>
    </row>
    <row r="14365" spans="1:6" x14ac:dyDescent="0.3">
      <c r="A14365" s="1">
        <v>42640</v>
      </c>
      <c r="B14365" s="1" t="str">
        <f t="shared" si="672"/>
        <v>2016</v>
      </c>
      <c r="C14365" t="str">
        <f t="shared" si="673"/>
        <v>09</v>
      </c>
      <c r="D14365" t="str">
        <f t="shared" si="674"/>
        <v>27</v>
      </c>
      <c r="E14365">
        <v>1.8311750999999998</v>
      </c>
      <c r="F14365">
        <v>182.03200000000001</v>
      </c>
    </row>
    <row r="14366" spans="1:6" x14ac:dyDescent="0.3">
      <c r="A14366" s="1">
        <v>42641</v>
      </c>
      <c r="B14366" s="1" t="str">
        <f t="shared" si="672"/>
        <v>2016</v>
      </c>
      <c r="C14366" t="str">
        <f t="shared" si="673"/>
        <v>09</v>
      </c>
      <c r="D14366" t="str">
        <f t="shared" si="674"/>
        <v>28</v>
      </c>
      <c r="E14366">
        <v>1.5034742999999999</v>
      </c>
      <c r="F14366">
        <v>163.21600000000001</v>
      </c>
    </row>
    <row r="14367" spans="1:6" x14ac:dyDescent="0.3">
      <c r="A14367" s="1">
        <v>42642</v>
      </c>
      <c r="B14367" s="1" t="str">
        <f t="shared" si="672"/>
        <v>2016</v>
      </c>
      <c r="C14367" t="str">
        <f t="shared" si="673"/>
        <v>09</v>
      </c>
      <c r="D14367" t="str">
        <f t="shared" si="674"/>
        <v>29</v>
      </c>
      <c r="E14367">
        <v>1.0800148999999999</v>
      </c>
      <c r="F14367">
        <v>51.435000000000002</v>
      </c>
    </row>
    <row r="14368" spans="1:6" x14ac:dyDescent="0.3">
      <c r="A14368" s="1">
        <v>42643</v>
      </c>
      <c r="B14368" s="1" t="str">
        <f t="shared" si="672"/>
        <v>2016</v>
      </c>
      <c r="C14368" t="str">
        <f t="shared" si="673"/>
        <v>09</v>
      </c>
      <c r="D14368" t="str">
        <f t="shared" si="674"/>
        <v>30</v>
      </c>
      <c r="E14368">
        <v>12.818973399999997</v>
      </c>
      <c r="F14368">
        <v>49.112000000000002</v>
      </c>
    </row>
    <row r="14369" spans="1:6" x14ac:dyDescent="0.3">
      <c r="A14369" s="1">
        <v>42644</v>
      </c>
      <c r="B14369" s="1" t="str">
        <f t="shared" si="672"/>
        <v>2016</v>
      </c>
      <c r="C14369" t="str">
        <f t="shared" si="673"/>
        <v>10</v>
      </c>
      <c r="D14369" t="str">
        <f t="shared" si="674"/>
        <v>1</v>
      </c>
      <c r="E14369">
        <v>10.837154700000001</v>
      </c>
      <c r="F14369">
        <v>55.93</v>
      </c>
    </row>
    <row r="14370" spans="1:6" x14ac:dyDescent="0.3">
      <c r="A14370" s="1">
        <v>42645</v>
      </c>
      <c r="B14370" s="1" t="str">
        <f t="shared" si="672"/>
        <v>2016</v>
      </c>
      <c r="C14370" t="str">
        <f t="shared" si="673"/>
        <v>10</v>
      </c>
      <c r="D14370" t="str">
        <f t="shared" si="674"/>
        <v>2</v>
      </c>
      <c r="E14370">
        <v>0</v>
      </c>
      <c r="F14370">
        <v>56.5</v>
      </c>
    </row>
    <row r="14371" spans="1:6" x14ac:dyDescent="0.3">
      <c r="A14371" s="1">
        <v>42646</v>
      </c>
      <c r="B14371" s="1" t="str">
        <f t="shared" si="672"/>
        <v>2016</v>
      </c>
      <c r="C14371" t="str">
        <f t="shared" si="673"/>
        <v>10</v>
      </c>
      <c r="D14371" t="str">
        <f t="shared" si="674"/>
        <v>3</v>
      </c>
      <c r="E14371">
        <v>1.9212000000000001E-3</v>
      </c>
      <c r="F14371">
        <v>56.47</v>
      </c>
    </row>
    <row r="14372" spans="1:6" x14ac:dyDescent="0.3">
      <c r="A14372" s="1">
        <v>42647</v>
      </c>
      <c r="B14372" s="1" t="str">
        <f t="shared" si="672"/>
        <v>2016</v>
      </c>
      <c r="C14372" t="str">
        <f t="shared" si="673"/>
        <v>10</v>
      </c>
      <c r="D14372" t="str">
        <f t="shared" si="674"/>
        <v>4</v>
      </c>
      <c r="E14372">
        <v>0</v>
      </c>
      <c r="F14372">
        <v>52.771999999999998</v>
      </c>
    </row>
    <row r="14373" spans="1:6" x14ac:dyDescent="0.3">
      <c r="A14373" s="1">
        <v>42648</v>
      </c>
      <c r="B14373" s="1" t="str">
        <f t="shared" si="672"/>
        <v>2016</v>
      </c>
      <c r="C14373" t="str">
        <f t="shared" si="673"/>
        <v>10</v>
      </c>
      <c r="D14373" t="str">
        <f t="shared" si="674"/>
        <v>5</v>
      </c>
      <c r="E14373">
        <v>0</v>
      </c>
      <c r="F14373">
        <v>51.314</v>
      </c>
    </row>
    <row r="14374" spans="1:6" x14ac:dyDescent="0.3">
      <c r="A14374" s="1">
        <v>42649</v>
      </c>
      <c r="B14374" s="1" t="str">
        <f t="shared" si="672"/>
        <v>2016</v>
      </c>
      <c r="C14374" t="str">
        <f t="shared" si="673"/>
        <v>10</v>
      </c>
      <c r="D14374" t="str">
        <f t="shared" si="674"/>
        <v>6</v>
      </c>
      <c r="E14374">
        <v>6.6699257999999997</v>
      </c>
      <c r="F14374">
        <v>156.84</v>
      </c>
    </row>
    <row r="14375" spans="1:6" x14ac:dyDescent="0.3">
      <c r="A14375" s="1">
        <v>42650</v>
      </c>
      <c r="B14375" s="1" t="str">
        <f t="shared" si="672"/>
        <v>2016</v>
      </c>
      <c r="C14375" t="str">
        <f t="shared" si="673"/>
        <v>10</v>
      </c>
      <c r="D14375" t="str">
        <f t="shared" si="674"/>
        <v>7</v>
      </c>
      <c r="E14375">
        <v>4.9141107999999996</v>
      </c>
      <c r="F14375">
        <v>187.06100000000001</v>
      </c>
    </row>
    <row r="14376" spans="1:6" x14ac:dyDescent="0.3">
      <c r="A14376" s="1">
        <v>42651</v>
      </c>
      <c r="B14376" s="1" t="str">
        <f t="shared" si="672"/>
        <v>2016</v>
      </c>
      <c r="C14376" t="str">
        <f t="shared" si="673"/>
        <v>10</v>
      </c>
      <c r="D14376" t="str">
        <f t="shared" si="674"/>
        <v>8</v>
      </c>
      <c r="E14376">
        <v>2.4366193999999997</v>
      </c>
      <c r="F14376">
        <v>145.93899999999999</v>
      </c>
    </row>
    <row r="14377" spans="1:6" x14ac:dyDescent="0.3">
      <c r="A14377" s="1">
        <v>42652</v>
      </c>
      <c r="B14377" s="1" t="str">
        <f t="shared" si="672"/>
        <v>2016</v>
      </c>
      <c r="C14377" t="str">
        <f t="shared" si="673"/>
        <v>10</v>
      </c>
      <c r="D14377" t="str">
        <f t="shared" si="674"/>
        <v>9</v>
      </c>
      <c r="E14377">
        <v>6.7508101999999992</v>
      </c>
      <c r="F14377">
        <v>115.5</v>
      </c>
    </row>
    <row r="14378" spans="1:6" x14ac:dyDescent="0.3">
      <c r="A14378" s="1">
        <v>42653</v>
      </c>
      <c r="B14378" s="1" t="str">
        <f t="shared" si="672"/>
        <v>2016</v>
      </c>
      <c r="C14378" t="str">
        <f t="shared" si="673"/>
        <v>10</v>
      </c>
      <c r="D14378" t="str">
        <f t="shared" si="674"/>
        <v>10</v>
      </c>
      <c r="E14378">
        <v>0</v>
      </c>
      <c r="F14378">
        <v>127.41</v>
      </c>
    </row>
    <row r="14379" spans="1:6" x14ac:dyDescent="0.3">
      <c r="A14379" s="1">
        <v>42654</v>
      </c>
      <c r="B14379" s="1" t="str">
        <f t="shared" si="672"/>
        <v>2016</v>
      </c>
      <c r="C14379" t="str">
        <f t="shared" si="673"/>
        <v>10</v>
      </c>
      <c r="D14379" t="str">
        <f t="shared" si="674"/>
        <v>11</v>
      </c>
      <c r="E14379">
        <v>0</v>
      </c>
      <c r="F14379">
        <v>120.5</v>
      </c>
    </row>
    <row r="14380" spans="1:6" x14ac:dyDescent="0.3">
      <c r="A14380" s="1">
        <v>42655</v>
      </c>
      <c r="B14380" s="1" t="str">
        <f t="shared" si="672"/>
        <v>2016</v>
      </c>
      <c r="C14380" t="str">
        <f t="shared" si="673"/>
        <v>10</v>
      </c>
      <c r="D14380" t="str">
        <f t="shared" si="674"/>
        <v>12</v>
      </c>
      <c r="E14380">
        <v>0</v>
      </c>
      <c r="F14380">
        <v>105</v>
      </c>
    </row>
    <row r="14381" spans="1:6" x14ac:dyDescent="0.3">
      <c r="A14381" s="1">
        <v>42656</v>
      </c>
      <c r="B14381" s="1" t="str">
        <f t="shared" si="672"/>
        <v>2016</v>
      </c>
      <c r="C14381" t="str">
        <f t="shared" si="673"/>
        <v>10</v>
      </c>
      <c r="D14381" t="str">
        <f t="shared" si="674"/>
        <v>13</v>
      </c>
      <c r="E14381">
        <v>0</v>
      </c>
      <c r="F14381">
        <v>49.238999999999997</v>
      </c>
    </row>
    <row r="14382" spans="1:6" x14ac:dyDescent="0.3">
      <c r="A14382" s="1">
        <v>42657</v>
      </c>
      <c r="B14382" s="1" t="str">
        <f t="shared" si="672"/>
        <v>2016</v>
      </c>
      <c r="C14382" t="str">
        <f t="shared" si="673"/>
        <v>10</v>
      </c>
      <c r="D14382" t="str">
        <f t="shared" si="674"/>
        <v>14</v>
      </c>
      <c r="E14382">
        <v>0</v>
      </c>
      <c r="F14382">
        <v>48.354999999999997</v>
      </c>
    </row>
    <row r="14383" spans="1:6" x14ac:dyDescent="0.3">
      <c r="A14383" s="1">
        <v>42658</v>
      </c>
      <c r="B14383" s="1" t="str">
        <f t="shared" si="672"/>
        <v>2016</v>
      </c>
      <c r="C14383" t="str">
        <f t="shared" si="673"/>
        <v>10</v>
      </c>
      <c r="D14383" t="str">
        <f t="shared" si="674"/>
        <v>15</v>
      </c>
      <c r="E14383">
        <v>0</v>
      </c>
      <c r="F14383">
        <v>19.867000000000001</v>
      </c>
    </row>
    <row r="14384" spans="1:6" x14ac:dyDescent="0.3">
      <c r="A14384" s="1">
        <v>42659</v>
      </c>
      <c r="B14384" s="1" t="str">
        <f t="shared" si="672"/>
        <v>2016</v>
      </c>
      <c r="C14384" t="str">
        <f t="shared" si="673"/>
        <v>10</v>
      </c>
      <c r="D14384" t="str">
        <f t="shared" si="674"/>
        <v>16</v>
      </c>
      <c r="E14384">
        <v>0</v>
      </c>
      <c r="F14384">
        <v>17</v>
      </c>
    </row>
    <row r="14385" spans="1:6" x14ac:dyDescent="0.3">
      <c r="A14385" s="1">
        <v>42660</v>
      </c>
      <c r="B14385" s="1" t="str">
        <f t="shared" si="672"/>
        <v>2016</v>
      </c>
      <c r="C14385" t="str">
        <f t="shared" si="673"/>
        <v>10</v>
      </c>
      <c r="D14385" t="str">
        <f t="shared" si="674"/>
        <v>17</v>
      </c>
      <c r="E14385">
        <v>0</v>
      </c>
      <c r="F14385">
        <v>15.058999999999999</v>
      </c>
    </row>
    <row r="14386" spans="1:6" x14ac:dyDescent="0.3">
      <c r="A14386" s="1">
        <v>42661</v>
      </c>
      <c r="B14386" s="1" t="str">
        <f t="shared" si="672"/>
        <v>2016</v>
      </c>
      <c r="C14386" t="str">
        <f t="shared" si="673"/>
        <v>10</v>
      </c>
      <c r="D14386" t="str">
        <f t="shared" si="674"/>
        <v>18</v>
      </c>
      <c r="E14386">
        <v>0</v>
      </c>
      <c r="F14386">
        <v>14.789</v>
      </c>
    </row>
    <row r="14387" spans="1:6" x14ac:dyDescent="0.3">
      <c r="A14387" s="1">
        <v>42662</v>
      </c>
      <c r="B14387" s="1" t="str">
        <f t="shared" si="672"/>
        <v>2016</v>
      </c>
      <c r="C14387" t="str">
        <f t="shared" si="673"/>
        <v>10</v>
      </c>
      <c r="D14387" t="str">
        <f t="shared" si="674"/>
        <v>19</v>
      </c>
      <c r="E14387">
        <v>0</v>
      </c>
      <c r="F14387">
        <v>13.914</v>
      </c>
    </row>
    <row r="14388" spans="1:6" x14ac:dyDescent="0.3">
      <c r="A14388" s="1">
        <v>42663</v>
      </c>
      <c r="B14388" s="1" t="str">
        <f t="shared" si="672"/>
        <v>2016</v>
      </c>
      <c r="C14388" t="str">
        <f t="shared" si="673"/>
        <v>10</v>
      </c>
      <c r="D14388" t="str">
        <f t="shared" si="674"/>
        <v>20</v>
      </c>
      <c r="E14388">
        <v>0</v>
      </c>
      <c r="F14388">
        <v>13.468999999999999</v>
      </c>
    </row>
    <row r="14389" spans="1:6" x14ac:dyDescent="0.3">
      <c r="A14389" s="1">
        <v>42664</v>
      </c>
      <c r="B14389" s="1" t="str">
        <f t="shared" si="672"/>
        <v>2016</v>
      </c>
      <c r="C14389" t="str">
        <f t="shared" si="673"/>
        <v>10</v>
      </c>
      <c r="D14389" t="str">
        <f t="shared" si="674"/>
        <v>21</v>
      </c>
      <c r="E14389">
        <v>0</v>
      </c>
      <c r="F14389">
        <v>13.39</v>
      </c>
    </row>
    <row r="14390" spans="1:6" x14ac:dyDescent="0.3">
      <c r="A14390" s="1">
        <v>42665</v>
      </c>
      <c r="B14390" s="1" t="str">
        <f t="shared" si="672"/>
        <v>2016</v>
      </c>
      <c r="C14390" t="str">
        <f t="shared" si="673"/>
        <v>10</v>
      </c>
      <c r="D14390" t="str">
        <f t="shared" si="674"/>
        <v>22</v>
      </c>
      <c r="E14390">
        <v>0</v>
      </c>
      <c r="F14390">
        <v>12.698</v>
      </c>
    </row>
    <row r="14391" spans="1:6" x14ac:dyDescent="0.3">
      <c r="A14391" s="1">
        <v>42666</v>
      </c>
      <c r="B14391" s="1" t="str">
        <f t="shared" si="672"/>
        <v>2016</v>
      </c>
      <c r="C14391" t="str">
        <f t="shared" si="673"/>
        <v>10</v>
      </c>
      <c r="D14391" t="str">
        <f t="shared" si="674"/>
        <v>23</v>
      </c>
      <c r="E14391">
        <v>0</v>
      </c>
      <c r="F14391">
        <v>11.5</v>
      </c>
    </row>
    <row r="14392" spans="1:6" x14ac:dyDescent="0.3">
      <c r="A14392" s="1">
        <v>42667</v>
      </c>
      <c r="B14392" s="1" t="str">
        <f t="shared" si="672"/>
        <v>2016</v>
      </c>
      <c r="C14392" t="str">
        <f t="shared" si="673"/>
        <v>10</v>
      </c>
      <c r="D14392" t="str">
        <f t="shared" si="674"/>
        <v>24</v>
      </c>
      <c r="E14392">
        <v>0</v>
      </c>
      <c r="F14392">
        <v>10.754</v>
      </c>
    </row>
    <row r="14393" spans="1:6" x14ac:dyDescent="0.3">
      <c r="A14393" s="1">
        <v>42668</v>
      </c>
      <c r="B14393" s="1" t="str">
        <f t="shared" si="672"/>
        <v>2016</v>
      </c>
      <c r="C14393" t="str">
        <f t="shared" si="673"/>
        <v>10</v>
      </c>
      <c r="D14393" t="str">
        <f t="shared" si="674"/>
        <v>25</v>
      </c>
      <c r="E14393">
        <v>0</v>
      </c>
      <c r="F14393">
        <v>10.504</v>
      </c>
    </row>
    <row r="14394" spans="1:6" x14ac:dyDescent="0.3">
      <c r="A14394" s="1">
        <v>42669</v>
      </c>
      <c r="B14394" s="1" t="str">
        <f t="shared" si="672"/>
        <v>2016</v>
      </c>
      <c r="C14394" t="str">
        <f t="shared" si="673"/>
        <v>10</v>
      </c>
      <c r="D14394" t="str">
        <f t="shared" si="674"/>
        <v>26</v>
      </c>
      <c r="E14394">
        <v>0</v>
      </c>
      <c r="F14394">
        <v>10138</v>
      </c>
    </row>
    <row r="14395" spans="1:6" x14ac:dyDescent="0.3">
      <c r="A14395" s="1">
        <v>42670</v>
      </c>
      <c r="B14395" s="1" t="str">
        <f t="shared" si="672"/>
        <v>2016</v>
      </c>
      <c r="C14395" t="str">
        <f t="shared" si="673"/>
        <v>10</v>
      </c>
      <c r="D14395" t="str">
        <f t="shared" si="674"/>
        <v>27</v>
      </c>
      <c r="E14395">
        <v>0</v>
      </c>
      <c r="F14395">
        <v>9.8179999999999996</v>
      </c>
    </row>
    <row r="14396" spans="1:6" x14ac:dyDescent="0.3">
      <c r="A14396" s="1">
        <v>42671</v>
      </c>
      <c r="B14396" s="1" t="str">
        <f t="shared" si="672"/>
        <v>2016</v>
      </c>
      <c r="C14396" t="str">
        <f t="shared" si="673"/>
        <v>10</v>
      </c>
      <c r="D14396" t="str">
        <f t="shared" si="674"/>
        <v>28</v>
      </c>
      <c r="E14396">
        <v>0</v>
      </c>
      <c r="F14396">
        <v>9.5079999999999991</v>
      </c>
    </row>
    <row r="14397" spans="1:6" x14ac:dyDescent="0.3">
      <c r="A14397" s="1">
        <v>42672</v>
      </c>
      <c r="B14397" s="1" t="str">
        <f t="shared" si="672"/>
        <v>2016</v>
      </c>
      <c r="C14397" t="str">
        <f t="shared" si="673"/>
        <v>10</v>
      </c>
      <c r="D14397" t="str">
        <f t="shared" si="674"/>
        <v>29</v>
      </c>
      <c r="E14397">
        <v>0</v>
      </c>
      <c r="F14397">
        <v>9.2959999999999994</v>
      </c>
    </row>
    <row r="14398" spans="1:6" x14ac:dyDescent="0.3">
      <c r="A14398" s="1">
        <v>42673</v>
      </c>
      <c r="B14398" s="1" t="str">
        <f t="shared" si="672"/>
        <v>2016</v>
      </c>
      <c r="C14398" t="str">
        <f t="shared" si="673"/>
        <v>10</v>
      </c>
      <c r="D14398" t="str">
        <f t="shared" si="674"/>
        <v>30</v>
      </c>
      <c r="E14398">
        <v>0</v>
      </c>
      <c r="F14398">
        <v>8.7200000000000006</v>
      </c>
    </row>
    <row r="14399" spans="1:6" x14ac:dyDescent="0.3">
      <c r="A14399" s="1">
        <v>42674</v>
      </c>
      <c r="B14399" s="1" t="str">
        <f t="shared" si="672"/>
        <v>2016</v>
      </c>
      <c r="C14399" t="str">
        <f t="shared" si="673"/>
        <v>10</v>
      </c>
      <c r="D14399" t="str">
        <f t="shared" si="674"/>
        <v>31</v>
      </c>
      <c r="E14399">
        <v>0</v>
      </c>
      <c r="F14399">
        <v>8.7159999999999993</v>
      </c>
    </row>
    <row r="14400" spans="1:6" x14ac:dyDescent="0.3">
      <c r="A14400" s="1">
        <v>42675</v>
      </c>
      <c r="B14400" s="1" t="str">
        <f t="shared" si="672"/>
        <v>2016</v>
      </c>
      <c r="C14400" t="str">
        <f t="shared" si="673"/>
        <v>11</v>
      </c>
      <c r="D14400" t="str">
        <f t="shared" si="674"/>
        <v>1</v>
      </c>
      <c r="E14400">
        <v>0</v>
      </c>
      <c r="F14400">
        <v>8.7110000000000003</v>
      </c>
    </row>
    <row r="14401" spans="1:6" x14ac:dyDescent="0.3">
      <c r="A14401" s="1">
        <v>42676</v>
      </c>
      <c r="B14401" s="1" t="str">
        <f t="shared" si="672"/>
        <v>2016</v>
      </c>
      <c r="C14401" t="str">
        <f t="shared" si="673"/>
        <v>11</v>
      </c>
      <c r="D14401" t="str">
        <f t="shared" si="674"/>
        <v>2</v>
      </c>
      <c r="E14401">
        <v>0</v>
      </c>
      <c r="F14401">
        <v>8.7080000000000002</v>
      </c>
    </row>
    <row r="14402" spans="1:6" x14ac:dyDescent="0.3">
      <c r="A14402" s="1">
        <v>42677</v>
      </c>
      <c r="B14402" s="1" t="str">
        <f t="shared" si="672"/>
        <v>2016</v>
      </c>
      <c r="C14402" t="str">
        <f t="shared" si="673"/>
        <v>11</v>
      </c>
      <c r="D14402" t="str">
        <f t="shared" si="674"/>
        <v>3</v>
      </c>
      <c r="E14402">
        <v>0</v>
      </c>
      <c r="F14402">
        <v>7.9279999999999999</v>
      </c>
    </row>
    <row r="14403" spans="1:6" x14ac:dyDescent="0.3">
      <c r="A14403" s="1">
        <v>42678</v>
      </c>
      <c r="B14403" s="1" t="str">
        <f t="shared" si="672"/>
        <v>2016</v>
      </c>
      <c r="C14403" t="str">
        <f t="shared" si="673"/>
        <v>11</v>
      </c>
      <c r="D14403" t="str">
        <f t="shared" si="674"/>
        <v>4</v>
      </c>
      <c r="E14403">
        <v>0</v>
      </c>
      <c r="F14403">
        <v>7.9820000000000002</v>
      </c>
    </row>
    <row r="14404" spans="1:6" x14ac:dyDescent="0.3">
      <c r="A14404" s="1">
        <v>42679</v>
      </c>
      <c r="B14404" s="1" t="str">
        <f t="shared" si="672"/>
        <v>2016</v>
      </c>
      <c r="C14404" t="str">
        <f t="shared" si="673"/>
        <v>11</v>
      </c>
      <c r="D14404" t="str">
        <f t="shared" si="674"/>
        <v>5</v>
      </c>
      <c r="E14404">
        <v>0</v>
      </c>
      <c r="F14404">
        <v>7.9909999999999997</v>
      </c>
    </row>
    <row r="14405" spans="1:6" x14ac:dyDescent="0.3">
      <c r="A14405" s="1">
        <v>42680</v>
      </c>
      <c r="B14405" s="1" t="str">
        <f t="shared" ref="B14405:B14468" si="675">TEXT(A14405,"yyyy")</f>
        <v>2016</v>
      </c>
      <c r="C14405" t="str">
        <f t="shared" ref="C14405:C14468" si="676">TEXT(A14405,"mm")</f>
        <v>11</v>
      </c>
      <c r="D14405" t="str">
        <f t="shared" ref="D14405:D14468" si="677">TEXT(A14405,"d")</f>
        <v>6</v>
      </c>
      <c r="E14405">
        <v>0</v>
      </c>
      <c r="F14405">
        <v>7.97</v>
      </c>
    </row>
    <row r="14406" spans="1:6" x14ac:dyDescent="0.3">
      <c r="A14406" s="1">
        <v>42681</v>
      </c>
      <c r="B14406" s="1" t="str">
        <f t="shared" si="675"/>
        <v>2016</v>
      </c>
      <c r="C14406" t="str">
        <f t="shared" si="676"/>
        <v>11</v>
      </c>
      <c r="D14406" t="str">
        <f t="shared" si="677"/>
        <v>7</v>
      </c>
      <c r="E14406">
        <v>0</v>
      </c>
      <c r="F14406">
        <v>7.8</v>
      </c>
    </row>
    <row r="14407" spans="1:6" x14ac:dyDescent="0.3">
      <c r="A14407" s="1">
        <v>42682</v>
      </c>
      <c r="B14407" s="1" t="str">
        <f t="shared" si="675"/>
        <v>2016</v>
      </c>
      <c r="C14407" t="str">
        <f t="shared" si="676"/>
        <v>11</v>
      </c>
      <c r="D14407" t="str">
        <f t="shared" si="677"/>
        <v>8</v>
      </c>
      <c r="E14407">
        <v>0</v>
      </c>
      <c r="F14407">
        <v>7.8220000000000001</v>
      </c>
    </row>
    <row r="14408" spans="1:6" x14ac:dyDescent="0.3">
      <c r="A14408" s="1">
        <v>42683</v>
      </c>
      <c r="B14408" s="1" t="str">
        <f t="shared" si="675"/>
        <v>2016</v>
      </c>
      <c r="C14408" t="str">
        <f t="shared" si="676"/>
        <v>11</v>
      </c>
      <c r="D14408" t="str">
        <f t="shared" si="677"/>
        <v>9</v>
      </c>
      <c r="E14408">
        <v>0</v>
      </c>
      <c r="F14408">
        <v>7.4989999999999997</v>
      </c>
    </row>
    <row r="14409" spans="1:6" x14ac:dyDescent="0.3">
      <c r="A14409" s="1">
        <v>42684</v>
      </c>
      <c r="B14409" s="1" t="str">
        <f t="shared" si="675"/>
        <v>2016</v>
      </c>
      <c r="C14409" t="str">
        <f t="shared" si="676"/>
        <v>11</v>
      </c>
      <c r="D14409" t="str">
        <f t="shared" si="677"/>
        <v>10</v>
      </c>
      <c r="E14409">
        <v>0</v>
      </c>
      <c r="F14409">
        <v>7.492</v>
      </c>
    </row>
    <row r="14410" spans="1:6" x14ac:dyDescent="0.3">
      <c r="A14410" s="1">
        <v>42685</v>
      </c>
      <c r="B14410" s="1" t="str">
        <f t="shared" si="675"/>
        <v>2016</v>
      </c>
      <c r="C14410" t="str">
        <f t="shared" si="676"/>
        <v>11</v>
      </c>
      <c r="D14410" t="str">
        <f t="shared" si="677"/>
        <v>11</v>
      </c>
      <c r="E14410">
        <v>0</v>
      </c>
      <c r="F14410">
        <v>7.4550000000000001</v>
      </c>
    </row>
    <row r="14411" spans="1:6" x14ac:dyDescent="0.3">
      <c r="A14411" s="1">
        <v>42686</v>
      </c>
      <c r="B14411" s="1" t="str">
        <f t="shared" si="675"/>
        <v>2016</v>
      </c>
      <c r="C14411" t="str">
        <f t="shared" si="676"/>
        <v>11</v>
      </c>
      <c r="D14411" t="str">
        <f t="shared" si="677"/>
        <v>12</v>
      </c>
      <c r="E14411">
        <v>0</v>
      </c>
      <c r="F14411">
        <v>7.1449999999999996</v>
      </c>
    </row>
    <row r="14412" spans="1:6" x14ac:dyDescent="0.3">
      <c r="A14412" s="1">
        <v>42687</v>
      </c>
      <c r="B14412" s="1" t="str">
        <f t="shared" si="675"/>
        <v>2016</v>
      </c>
      <c r="C14412" t="str">
        <f t="shared" si="676"/>
        <v>11</v>
      </c>
      <c r="D14412" t="str">
        <f t="shared" si="677"/>
        <v>13</v>
      </c>
      <c r="E14412">
        <v>0</v>
      </c>
      <c r="F14412">
        <v>7.15</v>
      </c>
    </row>
    <row r="14413" spans="1:6" x14ac:dyDescent="0.3">
      <c r="A14413" s="1">
        <v>42688</v>
      </c>
      <c r="B14413" s="1" t="str">
        <f t="shared" si="675"/>
        <v>2016</v>
      </c>
      <c r="C14413" t="str">
        <f t="shared" si="676"/>
        <v>11</v>
      </c>
      <c r="D14413" t="str">
        <f t="shared" si="677"/>
        <v>14</v>
      </c>
      <c r="E14413">
        <v>0</v>
      </c>
      <c r="F14413">
        <v>7.15</v>
      </c>
    </row>
    <row r="14414" spans="1:6" x14ac:dyDescent="0.3">
      <c r="A14414" s="1">
        <v>42689</v>
      </c>
      <c r="B14414" s="1" t="str">
        <f t="shared" si="675"/>
        <v>2016</v>
      </c>
      <c r="C14414" t="str">
        <f t="shared" si="676"/>
        <v>11</v>
      </c>
      <c r="D14414" t="str">
        <f t="shared" si="677"/>
        <v>15</v>
      </c>
      <c r="E14414">
        <v>0</v>
      </c>
      <c r="F14414">
        <v>7.1550000000000002</v>
      </c>
    </row>
    <row r="14415" spans="1:6" x14ac:dyDescent="0.3">
      <c r="A14415" s="1">
        <v>42690</v>
      </c>
      <c r="B14415" s="1" t="str">
        <f t="shared" si="675"/>
        <v>2016</v>
      </c>
      <c r="C14415" t="str">
        <f t="shared" si="676"/>
        <v>11</v>
      </c>
      <c r="D14415" t="str">
        <f t="shared" si="677"/>
        <v>16</v>
      </c>
      <c r="E14415">
        <v>0</v>
      </c>
      <c r="F14415">
        <v>6.7069999999999999</v>
      </c>
    </row>
    <row r="14416" spans="1:6" x14ac:dyDescent="0.3">
      <c r="A14416" s="1">
        <v>42691</v>
      </c>
      <c r="B14416" s="1" t="str">
        <f t="shared" si="675"/>
        <v>2016</v>
      </c>
      <c r="C14416" t="str">
        <f t="shared" si="676"/>
        <v>11</v>
      </c>
      <c r="D14416" t="str">
        <f t="shared" si="677"/>
        <v>17</v>
      </c>
      <c r="E14416">
        <v>0</v>
      </c>
      <c r="F14416">
        <v>6.718</v>
      </c>
    </row>
    <row r="14417" spans="1:6" x14ac:dyDescent="0.3">
      <c r="A14417" s="1">
        <v>42692</v>
      </c>
      <c r="B14417" s="1" t="str">
        <f t="shared" si="675"/>
        <v>2016</v>
      </c>
      <c r="C14417" t="str">
        <f t="shared" si="676"/>
        <v>11</v>
      </c>
      <c r="D14417" t="str">
        <f t="shared" si="677"/>
        <v>18</v>
      </c>
      <c r="E14417">
        <v>0</v>
      </c>
      <c r="F14417">
        <v>6.5369999999999999</v>
      </c>
    </row>
    <row r="14418" spans="1:6" x14ac:dyDescent="0.3">
      <c r="A14418" s="1">
        <v>42693</v>
      </c>
      <c r="B14418" s="1" t="str">
        <f t="shared" si="675"/>
        <v>2016</v>
      </c>
      <c r="C14418" t="str">
        <f t="shared" si="676"/>
        <v>11</v>
      </c>
      <c r="D14418" t="str">
        <f t="shared" si="677"/>
        <v>19</v>
      </c>
      <c r="E14418">
        <v>0</v>
      </c>
      <c r="F14418">
        <v>6.51</v>
      </c>
    </row>
    <row r="14419" spans="1:6" x14ac:dyDescent="0.3">
      <c r="A14419" s="1">
        <v>42694</v>
      </c>
      <c r="B14419" s="1" t="str">
        <f t="shared" si="675"/>
        <v>2016</v>
      </c>
      <c r="C14419" t="str">
        <f t="shared" si="676"/>
        <v>11</v>
      </c>
      <c r="D14419" t="str">
        <f t="shared" si="677"/>
        <v>20</v>
      </c>
      <c r="E14419">
        <v>0</v>
      </c>
      <c r="F14419">
        <v>6.35</v>
      </c>
    </row>
    <row r="14420" spans="1:6" x14ac:dyDescent="0.3">
      <c r="A14420" s="1">
        <v>42695</v>
      </c>
      <c r="B14420" s="1" t="str">
        <f t="shared" si="675"/>
        <v>2016</v>
      </c>
      <c r="C14420" t="str">
        <f t="shared" si="676"/>
        <v>11</v>
      </c>
      <c r="D14420" t="str">
        <f t="shared" si="677"/>
        <v>21</v>
      </c>
      <c r="E14420">
        <v>0</v>
      </c>
      <c r="F14420">
        <v>6.1790000000000003</v>
      </c>
    </row>
    <row r="14421" spans="1:6" x14ac:dyDescent="0.3">
      <c r="A14421" s="1">
        <v>42696</v>
      </c>
      <c r="B14421" s="1" t="str">
        <f t="shared" si="675"/>
        <v>2016</v>
      </c>
      <c r="C14421" t="str">
        <f t="shared" si="676"/>
        <v>11</v>
      </c>
      <c r="D14421" t="str">
        <f t="shared" si="677"/>
        <v>22</v>
      </c>
      <c r="E14421">
        <v>0</v>
      </c>
      <c r="F14421">
        <v>6.1429999999999998</v>
      </c>
    </row>
    <row r="14422" spans="1:6" x14ac:dyDescent="0.3">
      <c r="A14422" s="1">
        <v>42697</v>
      </c>
      <c r="B14422" s="1" t="str">
        <f t="shared" si="675"/>
        <v>2016</v>
      </c>
      <c r="C14422" t="str">
        <f t="shared" si="676"/>
        <v>11</v>
      </c>
      <c r="D14422" t="str">
        <f t="shared" si="677"/>
        <v>23</v>
      </c>
      <c r="E14422">
        <v>0</v>
      </c>
      <c r="F14422">
        <v>6.117</v>
      </c>
    </row>
    <row r="14423" spans="1:6" x14ac:dyDescent="0.3">
      <c r="A14423" s="1">
        <v>42698</v>
      </c>
      <c r="B14423" s="1" t="str">
        <f t="shared" si="675"/>
        <v>2016</v>
      </c>
      <c r="C14423" t="str">
        <f t="shared" si="676"/>
        <v>11</v>
      </c>
      <c r="D14423" t="str">
        <f t="shared" si="677"/>
        <v>24</v>
      </c>
      <c r="E14423">
        <v>0</v>
      </c>
      <c r="F14423">
        <v>5.9329999999999998</v>
      </c>
    </row>
    <row r="14424" spans="1:6" x14ac:dyDescent="0.3">
      <c r="A14424" s="1">
        <v>42699</v>
      </c>
      <c r="B14424" s="1" t="str">
        <f t="shared" si="675"/>
        <v>2016</v>
      </c>
      <c r="C14424" t="str">
        <f t="shared" si="676"/>
        <v>11</v>
      </c>
      <c r="D14424" t="str">
        <f t="shared" si="677"/>
        <v>25</v>
      </c>
      <c r="E14424">
        <v>0</v>
      </c>
      <c r="F14424">
        <v>5.9379999999999997</v>
      </c>
    </row>
    <row r="14425" spans="1:6" x14ac:dyDescent="0.3">
      <c r="A14425" s="1">
        <v>42700</v>
      </c>
      <c r="B14425" s="1" t="str">
        <f t="shared" si="675"/>
        <v>2016</v>
      </c>
      <c r="C14425" t="str">
        <f t="shared" si="676"/>
        <v>11</v>
      </c>
      <c r="D14425" t="str">
        <f t="shared" si="677"/>
        <v>26</v>
      </c>
      <c r="E14425">
        <v>0</v>
      </c>
      <c r="F14425">
        <v>5.9370000000000003</v>
      </c>
    </row>
    <row r="14426" spans="1:6" x14ac:dyDescent="0.3">
      <c r="A14426" s="1">
        <v>42701</v>
      </c>
      <c r="B14426" s="1" t="str">
        <f t="shared" si="675"/>
        <v>2016</v>
      </c>
      <c r="C14426" t="str">
        <f t="shared" si="676"/>
        <v>11</v>
      </c>
      <c r="D14426" t="str">
        <f t="shared" si="677"/>
        <v>27</v>
      </c>
      <c r="E14426">
        <v>0</v>
      </c>
      <c r="F14426">
        <v>5.93</v>
      </c>
    </row>
    <row r="14427" spans="1:6" x14ac:dyDescent="0.3">
      <c r="A14427" s="1">
        <v>42702</v>
      </c>
      <c r="B14427" s="1" t="str">
        <f t="shared" si="675"/>
        <v>2016</v>
      </c>
      <c r="C14427" t="str">
        <f t="shared" si="676"/>
        <v>11</v>
      </c>
      <c r="D14427" t="str">
        <f t="shared" si="677"/>
        <v>28</v>
      </c>
      <c r="E14427">
        <v>0</v>
      </c>
      <c r="F14427">
        <v>5.7629999999999999</v>
      </c>
    </row>
    <row r="14428" spans="1:6" x14ac:dyDescent="0.3">
      <c r="A14428" s="1">
        <v>42703</v>
      </c>
      <c r="B14428" s="1" t="str">
        <f t="shared" si="675"/>
        <v>2016</v>
      </c>
      <c r="C14428" t="str">
        <f t="shared" si="676"/>
        <v>11</v>
      </c>
      <c r="D14428" t="str">
        <f t="shared" si="677"/>
        <v>29</v>
      </c>
      <c r="E14428">
        <v>0</v>
      </c>
      <c r="F14428">
        <v>5.7789999999999999</v>
      </c>
    </row>
    <row r="14429" spans="1:6" x14ac:dyDescent="0.3">
      <c r="A14429" s="1">
        <v>42704</v>
      </c>
      <c r="B14429" s="1" t="str">
        <f t="shared" si="675"/>
        <v>2016</v>
      </c>
      <c r="C14429" t="str">
        <f t="shared" si="676"/>
        <v>11</v>
      </c>
      <c r="D14429" t="str">
        <f t="shared" si="677"/>
        <v>30</v>
      </c>
      <c r="E14429">
        <v>0</v>
      </c>
      <c r="F14429">
        <v>5.7590000000000003</v>
      </c>
    </row>
    <row r="14430" spans="1:6" x14ac:dyDescent="0.3">
      <c r="A14430" s="1">
        <v>42705</v>
      </c>
      <c r="B14430" s="1" t="str">
        <f t="shared" si="675"/>
        <v>2016</v>
      </c>
      <c r="C14430" t="str">
        <f t="shared" si="676"/>
        <v>12</v>
      </c>
      <c r="D14430" t="str">
        <f t="shared" si="677"/>
        <v>1</v>
      </c>
      <c r="E14430">
        <v>0</v>
      </c>
      <c r="F14430">
        <v>5.5739999999999998</v>
      </c>
    </row>
    <row r="14431" spans="1:6" x14ac:dyDescent="0.3">
      <c r="A14431" s="1">
        <v>42706</v>
      </c>
      <c r="B14431" s="1" t="str">
        <f t="shared" si="675"/>
        <v>2016</v>
      </c>
      <c r="C14431" t="str">
        <f t="shared" si="676"/>
        <v>12</v>
      </c>
      <c r="D14431" t="str">
        <f t="shared" si="677"/>
        <v>2</v>
      </c>
      <c r="E14431">
        <v>0</v>
      </c>
      <c r="F14431">
        <v>5.5570000000000004</v>
      </c>
    </row>
    <row r="14432" spans="1:6" x14ac:dyDescent="0.3">
      <c r="A14432" s="1">
        <v>42707</v>
      </c>
      <c r="B14432" s="1" t="str">
        <f t="shared" si="675"/>
        <v>2016</v>
      </c>
      <c r="C14432" t="str">
        <f t="shared" si="676"/>
        <v>12</v>
      </c>
      <c r="D14432" t="str">
        <f t="shared" si="677"/>
        <v>3</v>
      </c>
      <c r="E14432">
        <v>0</v>
      </c>
      <c r="F14432">
        <v>5.548</v>
      </c>
    </row>
    <row r="14433" spans="1:6" x14ac:dyDescent="0.3">
      <c r="A14433" s="1">
        <v>42708</v>
      </c>
      <c r="B14433" s="1" t="str">
        <f t="shared" si="675"/>
        <v>2016</v>
      </c>
      <c r="C14433" t="str">
        <f t="shared" si="676"/>
        <v>12</v>
      </c>
      <c r="D14433" t="str">
        <f t="shared" si="677"/>
        <v>4</v>
      </c>
      <c r="E14433">
        <v>0</v>
      </c>
      <c r="F14433">
        <v>5.5419999999999998</v>
      </c>
    </row>
    <row r="14434" spans="1:6" x14ac:dyDescent="0.3">
      <c r="A14434" s="1">
        <v>42709</v>
      </c>
      <c r="B14434" s="1" t="str">
        <f t="shared" si="675"/>
        <v>2016</v>
      </c>
      <c r="C14434" t="str">
        <f t="shared" si="676"/>
        <v>12</v>
      </c>
      <c r="D14434" t="str">
        <f t="shared" si="677"/>
        <v>5</v>
      </c>
      <c r="E14434">
        <v>0</v>
      </c>
      <c r="F14434">
        <v>5.5389999999999997</v>
      </c>
    </row>
    <row r="14435" spans="1:6" x14ac:dyDescent="0.3">
      <c r="A14435" s="1">
        <v>42710</v>
      </c>
      <c r="B14435" s="1" t="str">
        <f t="shared" si="675"/>
        <v>2016</v>
      </c>
      <c r="C14435" t="str">
        <f t="shared" si="676"/>
        <v>12</v>
      </c>
      <c r="D14435" t="str">
        <f t="shared" si="677"/>
        <v>6</v>
      </c>
      <c r="E14435">
        <v>0</v>
      </c>
      <c r="F14435">
        <v>5.4059999999999997</v>
      </c>
    </row>
    <row r="14436" spans="1:6" x14ac:dyDescent="0.3">
      <c r="A14436" s="1">
        <v>42711</v>
      </c>
      <c r="B14436" s="1" t="str">
        <f t="shared" si="675"/>
        <v>2016</v>
      </c>
      <c r="C14436" t="str">
        <f t="shared" si="676"/>
        <v>12</v>
      </c>
      <c r="D14436" t="str">
        <f t="shared" si="677"/>
        <v>7</v>
      </c>
      <c r="E14436">
        <v>0</v>
      </c>
      <c r="F14436">
        <v>5.4039999999999999</v>
      </c>
    </row>
    <row r="14437" spans="1:6" x14ac:dyDescent="0.3">
      <c r="A14437" s="1">
        <v>42712</v>
      </c>
      <c r="B14437" s="1" t="str">
        <f t="shared" si="675"/>
        <v>2016</v>
      </c>
      <c r="C14437" t="str">
        <f t="shared" si="676"/>
        <v>12</v>
      </c>
      <c r="D14437" t="str">
        <f t="shared" si="677"/>
        <v>8</v>
      </c>
      <c r="E14437">
        <v>0</v>
      </c>
      <c r="F14437">
        <v>5.3949999999999996</v>
      </c>
    </row>
    <row r="14438" spans="1:6" x14ac:dyDescent="0.3">
      <c r="A14438" s="1">
        <v>42713</v>
      </c>
      <c r="B14438" s="1" t="str">
        <f t="shared" si="675"/>
        <v>2016</v>
      </c>
      <c r="C14438" t="str">
        <f t="shared" si="676"/>
        <v>12</v>
      </c>
      <c r="D14438" t="str">
        <f t="shared" si="677"/>
        <v>9</v>
      </c>
      <c r="E14438">
        <v>0</v>
      </c>
      <c r="F14438">
        <v>5.3789999999999996</v>
      </c>
    </row>
    <row r="14439" spans="1:6" x14ac:dyDescent="0.3">
      <c r="A14439" s="1">
        <v>42714</v>
      </c>
      <c r="B14439" s="1" t="str">
        <f t="shared" si="675"/>
        <v>2016</v>
      </c>
      <c r="C14439" t="str">
        <f t="shared" si="676"/>
        <v>12</v>
      </c>
      <c r="D14439" t="str">
        <f t="shared" si="677"/>
        <v>10</v>
      </c>
      <c r="E14439">
        <v>0</v>
      </c>
      <c r="F14439">
        <v>5.1319999999999997</v>
      </c>
    </row>
    <row r="14440" spans="1:6" x14ac:dyDescent="0.3">
      <c r="A14440" s="1">
        <v>42715</v>
      </c>
      <c r="B14440" s="1" t="str">
        <f t="shared" si="675"/>
        <v>2016</v>
      </c>
      <c r="C14440" t="str">
        <f t="shared" si="676"/>
        <v>12</v>
      </c>
      <c r="D14440" t="str">
        <f t="shared" si="677"/>
        <v>11</v>
      </c>
      <c r="E14440">
        <v>0</v>
      </c>
      <c r="F14440">
        <v>5.125</v>
      </c>
    </row>
    <row r="14441" spans="1:6" x14ac:dyDescent="0.3">
      <c r="A14441" s="1">
        <v>42716</v>
      </c>
      <c r="B14441" s="1" t="str">
        <f t="shared" si="675"/>
        <v>2016</v>
      </c>
      <c r="C14441" t="str">
        <f t="shared" si="676"/>
        <v>12</v>
      </c>
      <c r="D14441" t="str">
        <f t="shared" si="677"/>
        <v>12</v>
      </c>
      <c r="E14441">
        <v>0</v>
      </c>
      <c r="F14441">
        <v>5.1150000000000002</v>
      </c>
    </row>
    <row r="14442" spans="1:6" x14ac:dyDescent="0.3">
      <c r="A14442" s="1">
        <v>42717</v>
      </c>
      <c r="B14442" s="1" t="str">
        <f t="shared" si="675"/>
        <v>2016</v>
      </c>
      <c r="C14442" t="str">
        <f t="shared" si="676"/>
        <v>12</v>
      </c>
      <c r="D14442" t="str">
        <f t="shared" si="677"/>
        <v>13</v>
      </c>
      <c r="E14442">
        <v>0</v>
      </c>
      <c r="F14442">
        <v>5.109</v>
      </c>
    </row>
    <row r="14443" spans="1:6" x14ac:dyDescent="0.3">
      <c r="A14443" s="1">
        <v>42718</v>
      </c>
      <c r="B14443" s="1" t="str">
        <f t="shared" si="675"/>
        <v>2016</v>
      </c>
      <c r="C14443" t="str">
        <f t="shared" si="676"/>
        <v>12</v>
      </c>
      <c r="D14443" t="str">
        <f t="shared" si="677"/>
        <v>14</v>
      </c>
      <c r="E14443">
        <v>0</v>
      </c>
      <c r="F14443">
        <v>4.9790000000000001</v>
      </c>
    </row>
    <row r="14444" spans="1:6" x14ac:dyDescent="0.3">
      <c r="A14444" s="1">
        <v>42719</v>
      </c>
      <c r="B14444" s="1" t="str">
        <f t="shared" si="675"/>
        <v>2016</v>
      </c>
      <c r="C14444" t="str">
        <f t="shared" si="676"/>
        <v>12</v>
      </c>
      <c r="D14444" t="str">
        <f t="shared" si="677"/>
        <v>15</v>
      </c>
      <c r="E14444">
        <v>0</v>
      </c>
      <c r="F14444">
        <v>4.9859999999999998</v>
      </c>
    </row>
    <row r="14445" spans="1:6" x14ac:dyDescent="0.3">
      <c r="A14445" s="1">
        <v>42720</v>
      </c>
      <c r="B14445" s="1" t="str">
        <f t="shared" si="675"/>
        <v>2016</v>
      </c>
      <c r="C14445" t="str">
        <f t="shared" si="676"/>
        <v>12</v>
      </c>
      <c r="D14445" t="str">
        <f t="shared" si="677"/>
        <v>16</v>
      </c>
      <c r="E14445">
        <v>0</v>
      </c>
      <c r="F14445">
        <v>4.9669999999999996</v>
      </c>
    </row>
    <row r="14446" spans="1:6" x14ac:dyDescent="0.3">
      <c r="A14446" s="1">
        <v>42721</v>
      </c>
      <c r="B14446" s="1" t="str">
        <f t="shared" si="675"/>
        <v>2016</v>
      </c>
      <c r="C14446" t="str">
        <f t="shared" si="676"/>
        <v>12</v>
      </c>
      <c r="D14446" t="str">
        <f t="shared" si="677"/>
        <v>17</v>
      </c>
      <c r="E14446">
        <v>0</v>
      </c>
      <c r="F14446">
        <v>4.9370000000000003</v>
      </c>
    </row>
    <row r="14447" spans="1:6" x14ac:dyDescent="0.3">
      <c r="A14447" s="1">
        <v>42722</v>
      </c>
      <c r="B14447" s="1" t="str">
        <f t="shared" si="675"/>
        <v>2016</v>
      </c>
      <c r="C14447" t="str">
        <f t="shared" si="676"/>
        <v>12</v>
      </c>
      <c r="D14447" t="str">
        <f t="shared" si="677"/>
        <v>18</v>
      </c>
      <c r="E14447">
        <v>0</v>
      </c>
      <c r="F14447">
        <v>4.75</v>
      </c>
    </row>
    <row r="14448" spans="1:6" x14ac:dyDescent="0.3">
      <c r="A14448" s="1">
        <v>42723</v>
      </c>
      <c r="B14448" s="1" t="str">
        <f t="shared" si="675"/>
        <v>2016</v>
      </c>
      <c r="C14448" t="str">
        <f t="shared" si="676"/>
        <v>12</v>
      </c>
      <c r="D14448" t="str">
        <f t="shared" si="677"/>
        <v>19</v>
      </c>
      <c r="E14448">
        <v>0</v>
      </c>
      <c r="F14448">
        <v>4.6449999999999996</v>
      </c>
    </row>
    <row r="14449" spans="1:6" x14ac:dyDescent="0.3">
      <c r="A14449" s="1">
        <v>42724</v>
      </c>
      <c r="B14449" s="1" t="str">
        <f t="shared" si="675"/>
        <v>2016</v>
      </c>
      <c r="C14449" t="str">
        <f t="shared" si="676"/>
        <v>12</v>
      </c>
      <c r="D14449" t="str">
        <f t="shared" si="677"/>
        <v>20</v>
      </c>
      <c r="E14449">
        <v>0</v>
      </c>
      <c r="F14449">
        <v>4.6369999999999996</v>
      </c>
    </row>
    <row r="14450" spans="1:6" x14ac:dyDescent="0.3">
      <c r="A14450" s="1">
        <v>42725</v>
      </c>
      <c r="B14450" s="1" t="str">
        <f t="shared" si="675"/>
        <v>2016</v>
      </c>
      <c r="C14450" t="str">
        <f t="shared" si="676"/>
        <v>12</v>
      </c>
      <c r="D14450" t="str">
        <f t="shared" si="677"/>
        <v>21</v>
      </c>
      <c r="E14450">
        <v>0</v>
      </c>
      <c r="F14450">
        <v>4.6319999999999997</v>
      </c>
    </row>
    <row r="14451" spans="1:6" x14ac:dyDescent="0.3">
      <c r="A14451" s="1">
        <v>42726</v>
      </c>
      <c r="B14451" s="1" t="str">
        <f t="shared" si="675"/>
        <v>2016</v>
      </c>
      <c r="C14451" t="str">
        <f t="shared" si="676"/>
        <v>12</v>
      </c>
      <c r="D14451" t="str">
        <f t="shared" si="677"/>
        <v>22</v>
      </c>
      <c r="E14451">
        <v>0</v>
      </c>
      <c r="F14451">
        <v>4.625</v>
      </c>
    </row>
    <row r="14452" spans="1:6" x14ac:dyDescent="0.3">
      <c r="A14452" s="1">
        <v>42727</v>
      </c>
      <c r="B14452" s="1" t="str">
        <f t="shared" si="675"/>
        <v>2016</v>
      </c>
      <c r="C14452" t="str">
        <f t="shared" si="676"/>
        <v>12</v>
      </c>
      <c r="D14452" t="str">
        <f t="shared" si="677"/>
        <v>23</v>
      </c>
      <c r="E14452">
        <v>0</v>
      </c>
      <c r="F14452">
        <v>4.4290000000000003</v>
      </c>
    </row>
    <row r="14453" spans="1:6" x14ac:dyDescent="0.3">
      <c r="A14453" s="1">
        <v>42728</v>
      </c>
      <c r="B14453" s="1" t="str">
        <f t="shared" si="675"/>
        <v>2016</v>
      </c>
      <c r="C14453" t="str">
        <f t="shared" si="676"/>
        <v>12</v>
      </c>
      <c r="D14453" t="str">
        <f t="shared" si="677"/>
        <v>24</v>
      </c>
      <c r="E14453">
        <v>0</v>
      </c>
      <c r="F14453">
        <v>4.431</v>
      </c>
    </row>
    <row r="14454" spans="1:6" x14ac:dyDescent="0.3">
      <c r="A14454" s="1">
        <v>42729</v>
      </c>
      <c r="B14454" s="1" t="str">
        <f t="shared" si="675"/>
        <v>2016</v>
      </c>
      <c r="C14454" t="str">
        <f t="shared" si="676"/>
        <v>12</v>
      </c>
      <c r="D14454" t="str">
        <f t="shared" si="677"/>
        <v>25</v>
      </c>
      <c r="E14454">
        <v>0</v>
      </c>
      <c r="F14454">
        <v>4.43</v>
      </c>
    </row>
    <row r="14455" spans="1:6" x14ac:dyDescent="0.3">
      <c r="A14455" s="1">
        <v>42730</v>
      </c>
      <c r="B14455" s="1" t="str">
        <f t="shared" si="675"/>
        <v>2016</v>
      </c>
      <c r="C14455" t="str">
        <f t="shared" si="676"/>
        <v>12</v>
      </c>
      <c r="D14455" t="str">
        <f t="shared" si="677"/>
        <v>26</v>
      </c>
      <c r="E14455">
        <v>0</v>
      </c>
      <c r="F14455">
        <v>4.2439999999999998</v>
      </c>
    </row>
    <row r="14456" spans="1:6" x14ac:dyDescent="0.3">
      <c r="A14456" s="1">
        <v>42731</v>
      </c>
      <c r="B14456" s="1" t="str">
        <f t="shared" si="675"/>
        <v>2016</v>
      </c>
      <c r="C14456" t="str">
        <f t="shared" si="676"/>
        <v>12</v>
      </c>
      <c r="D14456" t="str">
        <f t="shared" si="677"/>
        <v>27</v>
      </c>
      <c r="E14456">
        <v>0</v>
      </c>
      <c r="F14456">
        <v>4.2270000000000003</v>
      </c>
    </row>
    <row r="14457" spans="1:6" x14ac:dyDescent="0.3">
      <c r="A14457" s="1">
        <v>42732</v>
      </c>
      <c r="B14457" s="1" t="str">
        <f t="shared" si="675"/>
        <v>2016</v>
      </c>
      <c r="C14457" t="str">
        <f t="shared" si="676"/>
        <v>12</v>
      </c>
      <c r="D14457" t="str">
        <f t="shared" si="677"/>
        <v>28</v>
      </c>
      <c r="E14457">
        <v>0</v>
      </c>
      <c r="F14457">
        <v>4.2220000000000004</v>
      </c>
    </row>
    <row r="14458" spans="1:6" x14ac:dyDescent="0.3">
      <c r="A14458" s="1">
        <v>42733</v>
      </c>
      <c r="B14458" s="1" t="str">
        <f t="shared" si="675"/>
        <v>2016</v>
      </c>
      <c r="C14458" t="str">
        <f t="shared" si="676"/>
        <v>12</v>
      </c>
      <c r="D14458" t="str">
        <f t="shared" si="677"/>
        <v>29</v>
      </c>
      <c r="E14458">
        <v>0</v>
      </c>
      <c r="F14458">
        <v>4.0449999999999999</v>
      </c>
    </row>
    <row r="14459" spans="1:6" x14ac:dyDescent="0.3">
      <c r="A14459" s="1">
        <v>42734</v>
      </c>
      <c r="B14459" s="1" t="str">
        <f t="shared" si="675"/>
        <v>2016</v>
      </c>
      <c r="C14459" t="str">
        <f t="shared" si="676"/>
        <v>12</v>
      </c>
      <c r="D14459" t="str">
        <f t="shared" si="677"/>
        <v>30</v>
      </c>
      <c r="E14459">
        <v>0</v>
      </c>
      <c r="F14459">
        <v>4.0259999999999998</v>
      </c>
    </row>
    <row r="14460" spans="1:6" x14ac:dyDescent="0.3">
      <c r="A14460" s="1">
        <v>42735</v>
      </c>
      <c r="B14460" s="1" t="str">
        <f t="shared" si="675"/>
        <v>2016</v>
      </c>
      <c r="C14460" t="str">
        <f t="shared" si="676"/>
        <v>12</v>
      </c>
      <c r="D14460" t="str">
        <f t="shared" si="677"/>
        <v>31</v>
      </c>
      <c r="E14460">
        <v>0</v>
      </c>
      <c r="F14460">
        <v>4.0170000000000003</v>
      </c>
    </row>
    <row r="14461" spans="1:6" x14ac:dyDescent="0.3">
      <c r="A14461" s="1">
        <v>42736</v>
      </c>
      <c r="B14461" s="1" t="str">
        <f t="shared" si="675"/>
        <v>2017</v>
      </c>
      <c r="C14461" t="str">
        <f t="shared" si="676"/>
        <v>01</v>
      </c>
      <c r="D14461" t="str">
        <f t="shared" si="677"/>
        <v>1</v>
      </c>
      <c r="E14461">
        <v>0</v>
      </c>
      <c r="F14461">
        <v>4.01</v>
      </c>
    </row>
    <row r="14462" spans="1:6" x14ac:dyDescent="0.3">
      <c r="A14462" s="1">
        <v>42737</v>
      </c>
      <c r="B14462" s="1" t="str">
        <f t="shared" si="675"/>
        <v>2017</v>
      </c>
      <c r="C14462" t="str">
        <f t="shared" si="676"/>
        <v>01</v>
      </c>
      <c r="D14462" t="str">
        <f t="shared" si="677"/>
        <v>2</v>
      </c>
      <c r="E14462">
        <v>0</v>
      </c>
      <c r="F14462">
        <v>3.899</v>
      </c>
    </row>
    <row r="14463" spans="1:6" x14ac:dyDescent="0.3">
      <c r="A14463" s="1">
        <v>42738</v>
      </c>
      <c r="B14463" s="1" t="str">
        <f t="shared" si="675"/>
        <v>2017</v>
      </c>
      <c r="C14463" t="str">
        <f t="shared" si="676"/>
        <v>01</v>
      </c>
      <c r="D14463" t="str">
        <f t="shared" si="677"/>
        <v>3</v>
      </c>
      <c r="E14463">
        <v>0</v>
      </c>
      <c r="F14463">
        <v>3.8759999999999999</v>
      </c>
    </row>
    <row r="14464" spans="1:6" x14ac:dyDescent="0.3">
      <c r="A14464" s="1">
        <v>42739</v>
      </c>
      <c r="B14464" s="1" t="str">
        <f t="shared" si="675"/>
        <v>2017</v>
      </c>
      <c r="C14464" t="str">
        <f t="shared" si="676"/>
        <v>01</v>
      </c>
      <c r="D14464" t="str">
        <f t="shared" si="677"/>
        <v>4</v>
      </c>
      <c r="E14464">
        <v>0</v>
      </c>
      <c r="F14464">
        <v>3.8860000000000001</v>
      </c>
    </row>
    <row r="14465" spans="1:6" x14ac:dyDescent="0.3">
      <c r="A14465" s="1">
        <v>42740</v>
      </c>
      <c r="B14465" s="1" t="str">
        <f t="shared" si="675"/>
        <v>2017</v>
      </c>
      <c r="C14465" t="str">
        <f t="shared" si="676"/>
        <v>01</v>
      </c>
      <c r="D14465" t="str">
        <f t="shared" si="677"/>
        <v>5</v>
      </c>
      <c r="E14465">
        <v>0</v>
      </c>
      <c r="F14465">
        <v>3.766</v>
      </c>
    </row>
    <row r="14466" spans="1:6" x14ac:dyDescent="0.3">
      <c r="A14466" s="1">
        <v>42741</v>
      </c>
      <c r="B14466" s="1" t="str">
        <f t="shared" si="675"/>
        <v>2017</v>
      </c>
      <c r="C14466" t="str">
        <f t="shared" si="676"/>
        <v>01</v>
      </c>
      <c r="D14466" t="str">
        <f t="shared" si="677"/>
        <v>6</v>
      </c>
      <c r="E14466">
        <v>0</v>
      </c>
      <c r="F14466">
        <v>3.7690000000000001</v>
      </c>
    </row>
    <row r="14467" spans="1:6" x14ac:dyDescent="0.3">
      <c r="A14467" s="1">
        <v>42742</v>
      </c>
      <c r="B14467" s="1" t="str">
        <f t="shared" si="675"/>
        <v>2017</v>
      </c>
      <c r="C14467" t="str">
        <f t="shared" si="676"/>
        <v>01</v>
      </c>
      <c r="D14467" t="str">
        <f t="shared" si="677"/>
        <v>7</v>
      </c>
      <c r="E14467">
        <v>0</v>
      </c>
      <c r="F14467">
        <v>3.6539999999999999</v>
      </c>
    </row>
    <row r="14468" spans="1:6" x14ac:dyDescent="0.3">
      <c r="A14468" s="1">
        <v>42743</v>
      </c>
      <c r="B14468" s="1" t="str">
        <f t="shared" si="675"/>
        <v>2017</v>
      </c>
      <c r="C14468" t="str">
        <f t="shared" si="676"/>
        <v>01</v>
      </c>
      <c r="D14468" t="str">
        <f t="shared" si="677"/>
        <v>8</v>
      </c>
      <c r="E14468">
        <v>0</v>
      </c>
      <c r="F14468">
        <v>3.65</v>
      </c>
    </row>
    <row r="14469" spans="1:6" x14ac:dyDescent="0.3">
      <c r="A14469" s="1">
        <v>42744</v>
      </c>
      <c r="B14469" s="1" t="str">
        <f t="shared" ref="B14469:B14532" si="678">TEXT(A14469,"yyyy")</f>
        <v>2017</v>
      </c>
      <c r="C14469" t="str">
        <f t="shared" ref="C14469:C14532" si="679">TEXT(A14469,"mm")</f>
        <v>01</v>
      </c>
      <c r="D14469" t="str">
        <f t="shared" ref="D14469:D14532" si="680">TEXT(A14469,"d")</f>
        <v>9</v>
      </c>
      <c r="E14469">
        <v>0</v>
      </c>
      <c r="F14469">
        <v>3.6459999999999999</v>
      </c>
    </row>
    <row r="14470" spans="1:6" x14ac:dyDescent="0.3">
      <c r="A14470" s="1">
        <v>42745</v>
      </c>
      <c r="B14470" s="1" t="str">
        <f t="shared" si="678"/>
        <v>2017</v>
      </c>
      <c r="C14470" t="str">
        <f t="shared" si="679"/>
        <v>01</v>
      </c>
      <c r="D14470" t="str">
        <f t="shared" si="680"/>
        <v>10</v>
      </c>
      <c r="E14470">
        <v>1.8064782999999998</v>
      </c>
      <c r="F14470">
        <v>3.5219999999999998</v>
      </c>
    </row>
    <row r="14471" spans="1:6" x14ac:dyDescent="0.3">
      <c r="A14471" s="1">
        <v>42746</v>
      </c>
      <c r="B14471" s="1" t="str">
        <f t="shared" si="678"/>
        <v>2017</v>
      </c>
      <c r="C14471" t="str">
        <f t="shared" si="679"/>
        <v>01</v>
      </c>
      <c r="D14471" t="str">
        <f t="shared" si="680"/>
        <v>11</v>
      </c>
      <c r="E14471">
        <v>0</v>
      </c>
      <c r="F14471">
        <v>3.53</v>
      </c>
    </row>
    <row r="14472" spans="1:6" x14ac:dyDescent="0.3">
      <c r="A14472" s="1">
        <v>42747</v>
      </c>
      <c r="B14472" s="1" t="str">
        <f t="shared" si="678"/>
        <v>2017</v>
      </c>
      <c r="C14472" t="str">
        <f t="shared" si="679"/>
        <v>01</v>
      </c>
      <c r="D14472" t="str">
        <f t="shared" si="680"/>
        <v>12</v>
      </c>
      <c r="E14472">
        <v>0</v>
      </c>
      <c r="F14472">
        <v>3.27</v>
      </c>
    </row>
    <row r="14473" spans="1:6" x14ac:dyDescent="0.3">
      <c r="A14473" s="1">
        <v>42748</v>
      </c>
      <c r="B14473" s="1" t="str">
        <f t="shared" si="678"/>
        <v>2017</v>
      </c>
      <c r="C14473" t="str">
        <f t="shared" si="679"/>
        <v>01</v>
      </c>
      <c r="D14473" t="str">
        <f t="shared" si="680"/>
        <v>13</v>
      </c>
      <c r="E14473">
        <v>0</v>
      </c>
      <c r="F14473">
        <v>3.19</v>
      </c>
    </row>
    <row r="14474" spans="1:6" x14ac:dyDescent="0.3">
      <c r="A14474" s="1">
        <v>42749</v>
      </c>
      <c r="B14474" s="1" t="str">
        <f t="shared" si="678"/>
        <v>2017</v>
      </c>
      <c r="C14474" t="str">
        <f t="shared" si="679"/>
        <v>01</v>
      </c>
      <c r="D14474" t="str">
        <f t="shared" si="680"/>
        <v>14</v>
      </c>
      <c r="E14474">
        <v>0</v>
      </c>
      <c r="F14474">
        <v>2.75</v>
      </c>
    </row>
    <row r="14475" spans="1:6" x14ac:dyDescent="0.3">
      <c r="A14475" s="1">
        <v>42750</v>
      </c>
      <c r="B14475" s="1" t="str">
        <f t="shared" si="678"/>
        <v>2017</v>
      </c>
      <c r="C14475" t="str">
        <f t="shared" si="679"/>
        <v>01</v>
      </c>
      <c r="D14475" t="str">
        <f t="shared" si="680"/>
        <v>15</v>
      </c>
      <c r="E14475">
        <v>0</v>
      </c>
      <c r="F14475">
        <v>1.8</v>
      </c>
    </row>
    <row r="14476" spans="1:6" x14ac:dyDescent="0.3">
      <c r="A14476" s="1">
        <v>42751</v>
      </c>
      <c r="B14476" s="1" t="str">
        <f t="shared" si="678"/>
        <v>2017</v>
      </c>
      <c r="C14476" t="str">
        <f t="shared" si="679"/>
        <v>01</v>
      </c>
      <c r="D14476" t="str">
        <f t="shared" si="680"/>
        <v>16</v>
      </c>
      <c r="E14476">
        <v>0</v>
      </c>
      <c r="F14476">
        <v>1.3640000000000001</v>
      </c>
    </row>
    <row r="14477" spans="1:6" x14ac:dyDescent="0.3">
      <c r="A14477" s="1">
        <v>42752</v>
      </c>
      <c r="B14477" s="1" t="str">
        <f t="shared" si="678"/>
        <v>2017</v>
      </c>
      <c r="C14477" t="str">
        <f t="shared" si="679"/>
        <v>01</v>
      </c>
      <c r="D14477" t="str">
        <f t="shared" si="680"/>
        <v>17</v>
      </c>
      <c r="E14477">
        <v>0</v>
      </c>
      <c r="F14477">
        <v>1.212</v>
      </c>
    </row>
    <row r="14478" spans="1:6" x14ac:dyDescent="0.3">
      <c r="A14478" s="1">
        <v>42753</v>
      </c>
      <c r="B14478" s="1" t="str">
        <f t="shared" si="678"/>
        <v>2017</v>
      </c>
      <c r="C14478" t="str">
        <f t="shared" si="679"/>
        <v>01</v>
      </c>
      <c r="D14478" t="str">
        <f t="shared" si="680"/>
        <v>18</v>
      </c>
      <c r="E14478">
        <v>0</v>
      </c>
      <c r="F14478">
        <v>0.97</v>
      </c>
    </row>
    <row r="14479" spans="1:6" x14ac:dyDescent="0.3">
      <c r="A14479" s="1">
        <v>42754</v>
      </c>
      <c r="B14479" s="1" t="str">
        <f t="shared" si="678"/>
        <v>2017</v>
      </c>
      <c r="C14479" t="str">
        <f t="shared" si="679"/>
        <v>01</v>
      </c>
      <c r="D14479" t="str">
        <f t="shared" si="680"/>
        <v>19</v>
      </c>
      <c r="E14479">
        <v>0</v>
      </c>
      <c r="F14479">
        <v>0.96899999999999997</v>
      </c>
    </row>
    <row r="14480" spans="1:6" x14ac:dyDescent="0.3">
      <c r="A14480" s="1">
        <v>42755</v>
      </c>
      <c r="B14480" s="1" t="str">
        <f t="shared" si="678"/>
        <v>2017</v>
      </c>
      <c r="C14480" t="str">
        <f t="shared" si="679"/>
        <v>01</v>
      </c>
      <c r="D14480" t="str">
        <f t="shared" si="680"/>
        <v>20</v>
      </c>
      <c r="E14480">
        <v>0</v>
      </c>
      <c r="F14480">
        <v>0.96499999999999997</v>
      </c>
    </row>
    <row r="14481" spans="1:6" x14ac:dyDescent="0.3">
      <c r="A14481" s="1">
        <v>42756</v>
      </c>
      <c r="B14481" s="1" t="str">
        <f t="shared" si="678"/>
        <v>2017</v>
      </c>
      <c r="C14481" t="str">
        <f t="shared" si="679"/>
        <v>01</v>
      </c>
      <c r="D14481" t="str">
        <f t="shared" si="680"/>
        <v>21</v>
      </c>
      <c r="E14481">
        <v>0</v>
      </c>
      <c r="F14481">
        <v>0.91500000000000004</v>
      </c>
    </row>
    <row r="14482" spans="1:6" x14ac:dyDescent="0.3">
      <c r="A14482" s="1">
        <v>42757</v>
      </c>
      <c r="B14482" s="1" t="str">
        <f t="shared" si="678"/>
        <v>2017</v>
      </c>
      <c r="C14482" t="str">
        <f t="shared" si="679"/>
        <v>01</v>
      </c>
      <c r="D14482" t="str">
        <f t="shared" si="680"/>
        <v>22</v>
      </c>
      <c r="E14482">
        <v>0</v>
      </c>
      <c r="F14482">
        <v>0.92</v>
      </c>
    </row>
    <row r="14483" spans="1:6" x14ac:dyDescent="0.3">
      <c r="A14483" s="1">
        <v>42758</v>
      </c>
      <c r="B14483" s="1" t="str">
        <f t="shared" si="678"/>
        <v>2017</v>
      </c>
      <c r="C14483" t="str">
        <f t="shared" si="679"/>
        <v>01</v>
      </c>
      <c r="D14483" t="str">
        <f t="shared" si="680"/>
        <v>23</v>
      </c>
      <c r="E14483">
        <v>0</v>
      </c>
      <c r="F14483">
        <v>0.91</v>
      </c>
    </row>
    <row r="14484" spans="1:6" x14ac:dyDescent="0.3">
      <c r="A14484" s="1">
        <v>42759</v>
      </c>
      <c r="B14484" s="1" t="str">
        <f t="shared" si="678"/>
        <v>2017</v>
      </c>
      <c r="C14484" t="str">
        <f t="shared" si="679"/>
        <v>01</v>
      </c>
      <c r="D14484" t="str">
        <f t="shared" si="680"/>
        <v>24</v>
      </c>
      <c r="E14484">
        <v>0</v>
      </c>
      <c r="F14484">
        <v>0.96399999999999997</v>
      </c>
    </row>
    <row r="14485" spans="1:6" x14ac:dyDescent="0.3">
      <c r="A14485" s="1">
        <v>42760</v>
      </c>
      <c r="B14485" s="1" t="str">
        <f t="shared" si="678"/>
        <v>2017</v>
      </c>
      <c r="C14485" t="str">
        <f t="shared" si="679"/>
        <v>01</v>
      </c>
      <c r="D14485" t="str">
        <f t="shared" si="680"/>
        <v>25</v>
      </c>
      <c r="E14485">
        <v>0</v>
      </c>
      <c r="F14485">
        <v>0.96199999999999997</v>
      </c>
    </row>
    <row r="14486" spans="1:6" x14ac:dyDescent="0.3">
      <c r="A14486" s="1">
        <v>42761</v>
      </c>
      <c r="B14486" s="1" t="str">
        <f t="shared" si="678"/>
        <v>2017</v>
      </c>
      <c r="C14486" t="str">
        <f t="shared" si="679"/>
        <v>01</v>
      </c>
      <c r="D14486" t="str">
        <f t="shared" si="680"/>
        <v>26</v>
      </c>
      <c r="E14486">
        <v>0</v>
      </c>
      <c r="F14486">
        <v>0.96</v>
      </c>
    </row>
    <row r="14487" spans="1:6" x14ac:dyDescent="0.3">
      <c r="A14487" s="1">
        <v>42762</v>
      </c>
      <c r="B14487" s="1" t="str">
        <f t="shared" si="678"/>
        <v>2017</v>
      </c>
      <c r="C14487" t="str">
        <f t="shared" si="679"/>
        <v>01</v>
      </c>
      <c r="D14487" t="str">
        <f t="shared" si="680"/>
        <v>27</v>
      </c>
      <c r="E14487">
        <v>1.78023E-2</v>
      </c>
      <c r="F14487">
        <v>0.96799999999999997</v>
      </c>
    </row>
    <row r="14488" spans="1:6" x14ac:dyDescent="0.3">
      <c r="A14488" s="1">
        <v>42763</v>
      </c>
      <c r="B14488" s="1" t="str">
        <f t="shared" si="678"/>
        <v>2017</v>
      </c>
      <c r="C14488" t="str">
        <f t="shared" si="679"/>
        <v>01</v>
      </c>
      <c r="D14488" t="str">
        <f t="shared" si="680"/>
        <v>28</v>
      </c>
      <c r="E14488">
        <v>0</v>
      </c>
      <c r="F14488">
        <v>1.2170000000000001</v>
      </c>
    </row>
    <row r="14489" spans="1:6" x14ac:dyDescent="0.3">
      <c r="A14489" s="1">
        <v>42764</v>
      </c>
      <c r="B14489" s="1" t="str">
        <f t="shared" si="678"/>
        <v>2017</v>
      </c>
      <c r="C14489" t="str">
        <f t="shared" si="679"/>
        <v>01</v>
      </c>
      <c r="D14489" t="str">
        <f t="shared" si="680"/>
        <v>29</v>
      </c>
      <c r="E14489">
        <v>0</v>
      </c>
      <c r="F14489">
        <v>1.23</v>
      </c>
    </row>
    <row r="14490" spans="1:6" x14ac:dyDescent="0.3">
      <c r="A14490" s="1">
        <v>42765</v>
      </c>
      <c r="B14490" s="1" t="str">
        <f t="shared" si="678"/>
        <v>2017</v>
      </c>
      <c r="C14490" t="str">
        <f t="shared" si="679"/>
        <v>01</v>
      </c>
      <c r="D14490" t="str">
        <f t="shared" si="680"/>
        <v>30</v>
      </c>
      <c r="E14490">
        <v>0</v>
      </c>
      <c r="F14490">
        <v>1.202</v>
      </c>
    </row>
    <row r="14491" spans="1:6" x14ac:dyDescent="0.3">
      <c r="A14491" s="1">
        <v>42766</v>
      </c>
      <c r="B14491" s="1" t="str">
        <f t="shared" si="678"/>
        <v>2017</v>
      </c>
      <c r="C14491" t="str">
        <f t="shared" si="679"/>
        <v>01</v>
      </c>
      <c r="D14491" t="str">
        <f t="shared" si="680"/>
        <v>31</v>
      </c>
      <c r="E14491">
        <v>0</v>
      </c>
      <c r="F14491">
        <v>0.98</v>
      </c>
    </row>
    <row r="14492" spans="1:6" x14ac:dyDescent="0.3">
      <c r="A14492" s="1">
        <v>42767</v>
      </c>
      <c r="B14492" s="1" t="str">
        <f t="shared" si="678"/>
        <v>2017</v>
      </c>
      <c r="C14492" t="str">
        <f t="shared" si="679"/>
        <v>02</v>
      </c>
      <c r="D14492" t="str">
        <f t="shared" si="680"/>
        <v>1</v>
      </c>
      <c r="E14492">
        <v>0</v>
      </c>
      <c r="F14492">
        <v>0.97</v>
      </c>
    </row>
    <row r="14493" spans="1:6" x14ac:dyDescent="0.3">
      <c r="A14493" s="1">
        <v>42768</v>
      </c>
      <c r="B14493" s="1" t="str">
        <f t="shared" si="678"/>
        <v>2017</v>
      </c>
      <c r="C14493" t="str">
        <f t="shared" si="679"/>
        <v>02</v>
      </c>
      <c r="D14493" t="str">
        <f t="shared" si="680"/>
        <v>2</v>
      </c>
      <c r="E14493">
        <v>0</v>
      </c>
      <c r="F14493">
        <v>0.96599999999999997</v>
      </c>
    </row>
    <row r="14494" spans="1:6" x14ac:dyDescent="0.3">
      <c r="A14494" s="1">
        <v>42769</v>
      </c>
      <c r="B14494" s="1" t="str">
        <f t="shared" si="678"/>
        <v>2017</v>
      </c>
      <c r="C14494" t="str">
        <f t="shared" si="679"/>
        <v>02</v>
      </c>
      <c r="D14494" t="str">
        <f t="shared" si="680"/>
        <v>3</v>
      </c>
      <c r="E14494">
        <v>0</v>
      </c>
      <c r="F14494">
        <v>0.91600000000000004</v>
      </c>
    </row>
    <row r="14495" spans="1:6" x14ac:dyDescent="0.3">
      <c r="A14495" s="1">
        <v>42770</v>
      </c>
      <c r="B14495" s="1" t="str">
        <f t="shared" si="678"/>
        <v>2017</v>
      </c>
      <c r="C14495" t="str">
        <f t="shared" si="679"/>
        <v>02</v>
      </c>
      <c r="D14495" t="str">
        <f t="shared" si="680"/>
        <v>4</v>
      </c>
      <c r="E14495">
        <v>0</v>
      </c>
      <c r="F14495">
        <v>0.91300000000000003</v>
      </c>
    </row>
    <row r="14496" spans="1:6" x14ac:dyDescent="0.3">
      <c r="A14496" s="1">
        <v>42771</v>
      </c>
      <c r="B14496" s="1" t="str">
        <f t="shared" si="678"/>
        <v>2017</v>
      </c>
      <c r="C14496" t="str">
        <f t="shared" si="679"/>
        <v>02</v>
      </c>
      <c r="D14496" t="str">
        <f t="shared" si="680"/>
        <v>5</v>
      </c>
      <c r="E14496">
        <v>0</v>
      </c>
      <c r="F14496">
        <v>0.92</v>
      </c>
    </row>
    <row r="14497" spans="1:6" x14ac:dyDescent="0.3">
      <c r="A14497" s="1">
        <v>42772</v>
      </c>
      <c r="B14497" s="1" t="str">
        <f t="shared" si="678"/>
        <v>2017</v>
      </c>
      <c r="C14497" t="str">
        <f t="shared" si="679"/>
        <v>02</v>
      </c>
      <c r="D14497" t="str">
        <f t="shared" si="680"/>
        <v>6</v>
      </c>
      <c r="E14497">
        <v>0</v>
      </c>
      <c r="F14497">
        <v>0.91500000000000004</v>
      </c>
    </row>
    <row r="14498" spans="1:6" x14ac:dyDescent="0.3">
      <c r="A14498" s="1">
        <v>42773</v>
      </c>
      <c r="B14498" s="1" t="str">
        <f t="shared" si="678"/>
        <v>2017</v>
      </c>
      <c r="C14498" t="str">
        <f t="shared" si="679"/>
        <v>02</v>
      </c>
      <c r="D14498" t="str">
        <f t="shared" si="680"/>
        <v>7</v>
      </c>
      <c r="E14498">
        <v>0</v>
      </c>
      <c r="F14498">
        <v>0.92200000000000004</v>
      </c>
    </row>
    <row r="14499" spans="1:6" x14ac:dyDescent="0.3">
      <c r="A14499" s="1">
        <v>42774</v>
      </c>
      <c r="B14499" s="1" t="str">
        <f t="shared" si="678"/>
        <v>2017</v>
      </c>
      <c r="C14499" t="str">
        <f t="shared" si="679"/>
        <v>02</v>
      </c>
      <c r="D14499" t="str">
        <f t="shared" si="680"/>
        <v>8</v>
      </c>
      <c r="E14499">
        <v>0</v>
      </c>
      <c r="F14499">
        <v>0.875</v>
      </c>
    </row>
    <row r="14500" spans="1:6" x14ac:dyDescent="0.3">
      <c r="A14500" s="1">
        <v>42775</v>
      </c>
      <c r="B14500" s="1" t="str">
        <f t="shared" si="678"/>
        <v>2017</v>
      </c>
      <c r="C14500" t="str">
        <f t="shared" si="679"/>
        <v>02</v>
      </c>
      <c r="D14500" t="str">
        <f t="shared" si="680"/>
        <v>9</v>
      </c>
      <c r="E14500">
        <v>0</v>
      </c>
      <c r="F14500">
        <v>0.86499999999999999</v>
      </c>
    </row>
    <row r="14501" spans="1:6" x14ac:dyDescent="0.3">
      <c r="A14501" s="1">
        <v>42776</v>
      </c>
      <c r="B14501" s="1" t="str">
        <f t="shared" si="678"/>
        <v>2017</v>
      </c>
      <c r="C14501" t="str">
        <f t="shared" si="679"/>
        <v>02</v>
      </c>
      <c r="D14501" t="str">
        <f t="shared" si="680"/>
        <v>10</v>
      </c>
      <c r="E14501">
        <v>0</v>
      </c>
      <c r="F14501">
        <v>0.85799999999999998</v>
      </c>
    </row>
    <row r="14502" spans="1:6" x14ac:dyDescent="0.3">
      <c r="A14502" s="1">
        <v>42777</v>
      </c>
      <c r="B14502" s="1" t="str">
        <f t="shared" si="678"/>
        <v>2017</v>
      </c>
      <c r="C14502" t="str">
        <f t="shared" si="679"/>
        <v>02</v>
      </c>
      <c r="D14502" t="str">
        <f t="shared" si="680"/>
        <v>11</v>
      </c>
      <c r="E14502">
        <v>0</v>
      </c>
      <c r="F14502">
        <v>0.80400000000000005</v>
      </c>
    </row>
    <row r="14503" spans="1:6" x14ac:dyDescent="0.3">
      <c r="A14503" s="1">
        <v>42778</v>
      </c>
      <c r="B14503" s="1" t="str">
        <f t="shared" si="678"/>
        <v>2017</v>
      </c>
      <c r="C14503" t="str">
        <f t="shared" si="679"/>
        <v>02</v>
      </c>
      <c r="D14503" t="str">
        <f t="shared" si="680"/>
        <v>12</v>
      </c>
      <c r="E14503">
        <v>13.743152499999999</v>
      </c>
      <c r="F14503">
        <v>0.80500000000000005</v>
      </c>
    </row>
    <row r="14504" spans="1:6" x14ac:dyDescent="0.3">
      <c r="A14504" s="1">
        <v>42779</v>
      </c>
      <c r="B14504" s="1" t="str">
        <f t="shared" si="678"/>
        <v>2017</v>
      </c>
      <c r="C14504" t="str">
        <f t="shared" si="679"/>
        <v>02</v>
      </c>
      <c r="D14504" t="str">
        <f t="shared" si="680"/>
        <v>13</v>
      </c>
      <c r="E14504">
        <v>0</v>
      </c>
      <c r="F14504">
        <v>0.81499999999999995</v>
      </c>
    </row>
    <row r="14505" spans="1:6" x14ac:dyDescent="0.3">
      <c r="A14505" s="1">
        <v>42780</v>
      </c>
      <c r="B14505" s="1" t="str">
        <f t="shared" si="678"/>
        <v>2017</v>
      </c>
      <c r="C14505" t="str">
        <f t="shared" si="679"/>
        <v>02</v>
      </c>
      <c r="D14505" t="str">
        <f t="shared" si="680"/>
        <v>14</v>
      </c>
      <c r="E14505">
        <v>0</v>
      </c>
      <c r="F14505">
        <v>0.80400000000000005</v>
      </c>
    </row>
    <row r="14506" spans="1:6" x14ac:dyDescent="0.3">
      <c r="A14506" s="1">
        <v>42781</v>
      </c>
      <c r="B14506" s="1" t="str">
        <f t="shared" si="678"/>
        <v>2017</v>
      </c>
      <c r="C14506" t="str">
        <f t="shared" si="679"/>
        <v>02</v>
      </c>
      <c r="D14506" t="str">
        <f t="shared" si="680"/>
        <v>15</v>
      </c>
      <c r="E14506">
        <v>0</v>
      </c>
      <c r="F14506">
        <v>0.80300000000000005</v>
      </c>
    </row>
    <row r="14507" spans="1:6" x14ac:dyDescent="0.3">
      <c r="A14507" s="1">
        <v>42782</v>
      </c>
      <c r="B14507" s="1" t="str">
        <f t="shared" si="678"/>
        <v>2017</v>
      </c>
      <c r="C14507" t="str">
        <f t="shared" si="679"/>
        <v>02</v>
      </c>
      <c r="D14507" t="str">
        <f t="shared" si="680"/>
        <v>16</v>
      </c>
      <c r="E14507">
        <v>0</v>
      </c>
      <c r="F14507">
        <v>0.878</v>
      </c>
    </row>
    <row r="14508" spans="1:6" x14ac:dyDescent="0.3">
      <c r="A14508" s="1">
        <v>42783</v>
      </c>
      <c r="B14508" s="1" t="str">
        <f t="shared" si="678"/>
        <v>2017</v>
      </c>
      <c r="C14508" t="str">
        <f t="shared" si="679"/>
        <v>02</v>
      </c>
      <c r="D14508" t="str">
        <f t="shared" si="680"/>
        <v>17</v>
      </c>
      <c r="E14508">
        <v>0</v>
      </c>
      <c r="F14508">
        <v>0.872</v>
      </c>
    </row>
    <row r="14509" spans="1:6" x14ac:dyDescent="0.3">
      <c r="A14509" s="1">
        <v>42784</v>
      </c>
      <c r="B14509" s="1" t="str">
        <f t="shared" si="678"/>
        <v>2017</v>
      </c>
      <c r="C14509" t="str">
        <f t="shared" si="679"/>
        <v>02</v>
      </c>
      <c r="D14509" t="str">
        <f t="shared" si="680"/>
        <v>18</v>
      </c>
      <c r="E14509">
        <v>0</v>
      </c>
      <c r="F14509">
        <v>0.86899999999999999</v>
      </c>
    </row>
    <row r="14510" spans="1:6" x14ac:dyDescent="0.3">
      <c r="A14510" s="1">
        <v>42785</v>
      </c>
      <c r="B14510" s="1" t="str">
        <f t="shared" si="678"/>
        <v>2017</v>
      </c>
      <c r="C14510" t="str">
        <f t="shared" si="679"/>
        <v>02</v>
      </c>
      <c r="D14510" t="str">
        <f t="shared" si="680"/>
        <v>19</v>
      </c>
      <c r="E14510">
        <v>0</v>
      </c>
      <c r="F14510">
        <v>0.87</v>
      </c>
    </row>
    <row r="14511" spans="1:6" x14ac:dyDescent="0.3">
      <c r="A14511" s="1">
        <v>42786</v>
      </c>
      <c r="B14511" s="1" t="str">
        <f t="shared" si="678"/>
        <v>2017</v>
      </c>
      <c r="C14511" t="str">
        <f t="shared" si="679"/>
        <v>02</v>
      </c>
      <c r="D14511" t="str">
        <f t="shared" si="680"/>
        <v>20</v>
      </c>
      <c r="E14511">
        <v>0</v>
      </c>
      <c r="F14511">
        <v>0.82</v>
      </c>
    </row>
    <row r="14512" spans="1:6" x14ac:dyDescent="0.3">
      <c r="A14512" s="1">
        <v>42787</v>
      </c>
      <c r="B14512" s="1" t="str">
        <f t="shared" si="678"/>
        <v>2017</v>
      </c>
      <c r="C14512" t="str">
        <f t="shared" si="679"/>
        <v>02</v>
      </c>
      <c r="D14512" t="str">
        <f t="shared" si="680"/>
        <v>21</v>
      </c>
      <c r="E14512">
        <v>0</v>
      </c>
      <c r="F14512">
        <v>0.80900000000000005</v>
      </c>
    </row>
    <row r="14513" spans="1:6" x14ac:dyDescent="0.3">
      <c r="A14513" s="1">
        <v>42788</v>
      </c>
      <c r="B14513" s="1" t="str">
        <f t="shared" si="678"/>
        <v>2017</v>
      </c>
      <c r="C14513" t="str">
        <f t="shared" si="679"/>
        <v>02</v>
      </c>
      <c r="D14513" t="str">
        <f t="shared" si="680"/>
        <v>22</v>
      </c>
      <c r="E14513">
        <v>0</v>
      </c>
      <c r="F14513">
        <v>0.80600000000000005</v>
      </c>
    </row>
    <row r="14514" spans="1:6" x14ac:dyDescent="0.3">
      <c r="A14514" s="1">
        <v>42789</v>
      </c>
      <c r="B14514" s="1" t="str">
        <f t="shared" si="678"/>
        <v>2017</v>
      </c>
      <c r="C14514" t="str">
        <f t="shared" si="679"/>
        <v>02</v>
      </c>
      <c r="D14514" t="str">
        <f t="shared" si="680"/>
        <v>23</v>
      </c>
      <c r="E14514">
        <v>0</v>
      </c>
      <c r="F14514">
        <v>0.752</v>
      </c>
    </row>
    <row r="14515" spans="1:6" x14ac:dyDescent="0.3">
      <c r="A14515" s="1">
        <v>42790</v>
      </c>
      <c r="B14515" s="1" t="str">
        <f t="shared" si="678"/>
        <v>2017</v>
      </c>
      <c r="C14515" t="str">
        <f t="shared" si="679"/>
        <v>02</v>
      </c>
      <c r="D14515" t="str">
        <f t="shared" si="680"/>
        <v>24</v>
      </c>
      <c r="E14515">
        <v>0</v>
      </c>
      <c r="F14515">
        <v>0.75</v>
      </c>
    </row>
    <row r="14516" spans="1:6" x14ac:dyDescent="0.3">
      <c r="A14516" s="1">
        <v>42791</v>
      </c>
      <c r="B14516" s="1" t="str">
        <f t="shared" si="678"/>
        <v>2017</v>
      </c>
      <c r="C14516" t="str">
        <f t="shared" si="679"/>
        <v>02</v>
      </c>
      <c r="D14516" t="str">
        <f t="shared" si="680"/>
        <v>25</v>
      </c>
      <c r="E14516">
        <v>0</v>
      </c>
      <c r="F14516">
        <v>0.754</v>
      </c>
    </row>
    <row r="14517" spans="1:6" x14ac:dyDescent="0.3">
      <c r="A14517" s="1">
        <v>42792</v>
      </c>
      <c r="B14517" s="1" t="str">
        <f t="shared" si="678"/>
        <v>2017</v>
      </c>
      <c r="C14517" t="str">
        <f t="shared" si="679"/>
        <v>02</v>
      </c>
      <c r="D14517" t="str">
        <f t="shared" si="680"/>
        <v>26</v>
      </c>
      <c r="E14517">
        <v>0</v>
      </c>
      <c r="F14517">
        <v>0.75</v>
      </c>
    </row>
    <row r="14518" spans="1:6" x14ac:dyDescent="0.3">
      <c r="A14518" s="1">
        <v>42793</v>
      </c>
      <c r="B14518" s="1" t="str">
        <f t="shared" si="678"/>
        <v>2017</v>
      </c>
      <c r="C14518" t="str">
        <f t="shared" si="679"/>
        <v>02</v>
      </c>
      <c r="D14518" t="str">
        <f t="shared" si="680"/>
        <v>27</v>
      </c>
      <c r="E14518">
        <v>0</v>
      </c>
      <c r="F14518">
        <v>0.75</v>
      </c>
    </row>
    <row r="14519" spans="1:6" x14ac:dyDescent="0.3">
      <c r="A14519" s="1">
        <v>42794</v>
      </c>
      <c r="B14519" s="1" t="str">
        <f t="shared" si="678"/>
        <v>2017</v>
      </c>
      <c r="C14519" t="str">
        <f t="shared" si="679"/>
        <v>02</v>
      </c>
      <c r="D14519" t="str">
        <f t="shared" si="680"/>
        <v>28</v>
      </c>
      <c r="E14519">
        <v>0</v>
      </c>
      <c r="F14519">
        <v>0.75</v>
      </c>
    </row>
    <row r="14520" spans="1:6" x14ac:dyDescent="0.3">
      <c r="A14520" s="1">
        <v>42795</v>
      </c>
      <c r="B14520" s="1" t="str">
        <f t="shared" si="678"/>
        <v>2017</v>
      </c>
      <c r="C14520" t="str">
        <f t="shared" si="679"/>
        <v>03</v>
      </c>
      <c r="D14520" t="str">
        <f t="shared" si="680"/>
        <v>1</v>
      </c>
      <c r="E14520">
        <v>0</v>
      </c>
      <c r="F14520">
        <v>0.70399999999999996</v>
      </c>
    </row>
    <row r="14521" spans="1:6" x14ac:dyDescent="0.3">
      <c r="A14521" s="1">
        <v>42796</v>
      </c>
      <c r="B14521" s="1" t="str">
        <f t="shared" si="678"/>
        <v>2017</v>
      </c>
      <c r="C14521" t="str">
        <f t="shared" si="679"/>
        <v>03</v>
      </c>
      <c r="D14521" t="str">
        <f t="shared" si="680"/>
        <v>2</v>
      </c>
      <c r="E14521">
        <v>0</v>
      </c>
      <c r="F14521">
        <v>0.70799999999999996</v>
      </c>
    </row>
    <row r="14522" spans="1:6" x14ac:dyDescent="0.3">
      <c r="A14522" s="1">
        <v>42797</v>
      </c>
      <c r="B14522" s="1" t="str">
        <f t="shared" si="678"/>
        <v>2017</v>
      </c>
      <c r="C14522" t="str">
        <f t="shared" si="679"/>
        <v>03</v>
      </c>
      <c r="D14522" t="str">
        <f t="shared" si="680"/>
        <v>3</v>
      </c>
      <c r="E14522">
        <v>0</v>
      </c>
      <c r="F14522">
        <v>0.71099999999999997</v>
      </c>
    </row>
    <row r="14523" spans="1:6" x14ac:dyDescent="0.3">
      <c r="A14523" s="1">
        <v>42798</v>
      </c>
      <c r="B14523" s="1" t="str">
        <f t="shared" si="678"/>
        <v>2017</v>
      </c>
      <c r="C14523" t="str">
        <f t="shared" si="679"/>
        <v>03</v>
      </c>
      <c r="D14523" t="str">
        <f t="shared" si="680"/>
        <v>4</v>
      </c>
      <c r="E14523">
        <v>0</v>
      </c>
      <c r="F14523">
        <v>0.7</v>
      </c>
    </row>
    <row r="14524" spans="1:6" x14ac:dyDescent="0.3">
      <c r="A14524" s="1">
        <v>42799</v>
      </c>
      <c r="B14524" s="1" t="str">
        <f t="shared" si="678"/>
        <v>2017</v>
      </c>
      <c r="C14524" t="str">
        <f t="shared" si="679"/>
        <v>03</v>
      </c>
      <c r="D14524" t="str">
        <f t="shared" si="680"/>
        <v>5</v>
      </c>
      <c r="E14524">
        <v>0</v>
      </c>
      <c r="F14524">
        <v>0.70499999999999996</v>
      </c>
    </row>
    <row r="14525" spans="1:6" x14ac:dyDescent="0.3">
      <c r="A14525" s="1">
        <v>42800</v>
      </c>
      <c r="B14525" s="1" t="str">
        <f t="shared" si="678"/>
        <v>2017</v>
      </c>
      <c r="C14525" t="str">
        <f t="shared" si="679"/>
        <v>03</v>
      </c>
      <c r="D14525" t="str">
        <f t="shared" si="680"/>
        <v>6</v>
      </c>
      <c r="E14525">
        <v>0</v>
      </c>
      <c r="F14525">
        <v>0.61699999999999999</v>
      </c>
    </row>
    <row r="14526" spans="1:6" x14ac:dyDescent="0.3">
      <c r="A14526" s="1">
        <v>42801</v>
      </c>
      <c r="B14526" s="1" t="str">
        <f t="shared" si="678"/>
        <v>2017</v>
      </c>
      <c r="C14526" t="str">
        <f t="shared" si="679"/>
        <v>03</v>
      </c>
      <c r="D14526" t="str">
        <f t="shared" si="680"/>
        <v>7</v>
      </c>
      <c r="E14526">
        <v>0</v>
      </c>
      <c r="F14526">
        <v>0.61599999999999999</v>
      </c>
    </row>
    <row r="14527" spans="1:6" x14ac:dyDescent="0.3">
      <c r="A14527" s="1">
        <v>42802</v>
      </c>
      <c r="B14527" s="1" t="str">
        <f t="shared" si="678"/>
        <v>2017</v>
      </c>
      <c r="C14527" t="str">
        <f t="shared" si="679"/>
        <v>03</v>
      </c>
      <c r="D14527" t="str">
        <f t="shared" si="680"/>
        <v>8</v>
      </c>
      <c r="E14527">
        <v>0</v>
      </c>
      <c r="F14527">
        <v>0.61699999999999999</v>
      </c>
    </row>
    <row r="14528" spans="1:6" x14ac:dyDescent="0.3">
      <c r="A14528" s="1">
        <v>42803</v>
      </c>
      <c r="B14528" s="1" t="str">
        <f t="shared" si="678"/>
        <v>2017</v>
      </c>
      <c r="C14528" t="str">
        <f t="shared" si="679"/>
        <v>03</v>
      </c>
      <c r="D14528" t="str">
        <f t="shared" si="680"/>
        <v>9</v>
      </c>
      <c r="E14528">
        <v>8.6394000000000002E-3</v>
      </c>
      <c r="F14528">
        <v>0.56699999999999995</v>
      </c>
    </row>
    <row r="14529" spans="1:6" x14ac:dyDescent="0.3">
      <c r="A14529" s="1">
        <v>42804</v>
      </c>
      <c r="B14529" s="1" t="str">
        <f t="shared" si="678"/>
        <v>2017</v>
      </c>
      <c r="C14529" t="str">
        <f t="shared" si="679"/>
        <v>03</v>
      </c>
      <c r="D14529" t="str">
        <f t="shared" si="680"/>
        <v>10</v>
      </c>
      <c r="E14529">
        <v>0</v>
      </c>
      <c r="F14529">
        <v>0.56899999999999995</v>
      </c>
    </row>
    <row r="14530" spans="1:6" x14ac:dyDescent="0.3">
      <c r="A14530" s="1">
        <v>42805</v>
      </c>
      <c r="B14530" s="1" t="str">
        <f t="shared" si="678"/>
        <v>2017</v>
      </c>
      <c r="C14530" t="str">
        <f t="shared" si="679"/>
        <v>03</v>
      </c>
      <c r="D14530" t="str">
        <f t="shared" si="680"/>
        <v>11</v>
      </c>
      <c r="E14530">
        <v>0</v>
      </c>
      <c r="F14530">
        <v>0.56399999999999995</v>
      </c>
    </row>
    <row r="14531" spans="1:6" x14ac:dyDescent="0.3">
      <c r="A14531" s="1">
        <v>42806</v>
      </c>
      <c r="B14531" s="1" t="str">
        <f t="shared" si="678"/>
        <v>2017</v>
      </c>
      <c r="C14531" t="str">
        <f t="shared" si="679"/>
        <v>03</v>
      </c>
      <c r="D14531" t="str">
        <f t="shared" si="680"/>
        <v>12</v>
      </c>
      <c r="E14531">
        <v>0</v>
      </c>
      <c r="F14531">
        <v>0.56499999999999995</v>
      </c>
    </row>
    <row r="14532" spans="1:6" x14ac:dyDescent="0.3">
      <c r="A14532" s="1">
        <v>42807</v>
      </c>
      <c r="B14532" s="1" t="str">
        <f t="shared" si="678"/>
        <v>2017</v>
      </c>
      <c r="C14532" t="str">
        <f t="shared" si="679"/>
        <v>03</v>
      </c>
      <c r="D14532" t="str">
        <f t="shared" si="680"/>
        <v>13</v>
      </c>
      <c r="E14532">
        <v>0</v>
      </c>
      <c r="F14532">
        <v>0.56499999999999995</v>
      </c>
    </row>
    <row r="14533" spans="1:6" x14ac:dyDescent="0.3">
      <c r="A14533" s="1">
        <v>42808</v>
      </c>
      <c r="B14533" s="1" t="str">
        <f t="shared" ref="B14533:B14596" si="681">TEXT(A14533,"yyyy")</f>
        <v>2017</v>
      </c>
      <c r="C14533" t="str">
        <f t="shared" ref="C14533:C14596" si="682">TEXT(A14533,"mm")</f>
        <v>03</v>
      </c>
      <c r="D14533" t="str">
        <f t="shared" ref="D14533:D14596" si="683">TEXT(A14533,"d")</f>
        <v>14</v>
      </c>
      <c r="E14533">
        <v>0</v>
      </c>
      <c r="F14533">
        <v>0.41499999999999998</v>
      </c>
    </row>
    <row r="14534" spans="1:6" x14ac:dyDescent="0.3">
      <c r="A14534" s="1">
        <v>42809</v>
      </c>
      <c r="B14534" s="1" t="str">
        <f t="shared" si="681"/>
        <v>2017</v>
      </c>
      <c r="C14534" t="str">
        <f t="shared" si="682"/>
        <v>03</v>
      </c>
      <c r="D14534" t="str">
        <f t="shared" si="683"/>
        <v>15</v>
      </c>
      <c r="E14534">
        <v>0</v>
      </c>
      <c r="F14534">
        <v>0.40899999999999997</v>
      </c>
    </row>
    <row r="14535" spans="1:6" x14ac:dyDescent="0.3">
      <c r="A14535" s="1">
        <v>42810</v>
      </c>
      <c r="B14535" s="1" t="str">
        <f t="shared" si="681"/>
        <v>2017</v>
      </c>
      <c r="C14535" t="str">
        <f t="shared" si="682"/>
        <v>03</v>
      </c>
      <c r="D14535" t="str">
        <f t="shared" si="683"/>
        <v>16</v>
      </c>
      <c r="E14535">
        <v>0</v>
      </c>
      <c r="F14535">
        <v>0.4</v>
      </c>
    </row>
    <row r="14536" spans="1:6" x14ac:dyDescent="0.3">
      <c r="A14536" s="1">
        <v>42811</v>
      </c>
      <c r="B14536" s="1" t="str">
        <f t="shared" si="681"/>
        <v>2017</v>
      </c>
      <c r="C14536" t="str">
        <f t="shared" si="682"/>
        <v>03</v>
      </c>
      <c r="D14536" t="str">
        <f t="shared" si="683"/>
        <v>17</v>
      </c>
      <c r="E14536">
        <v>0</v>
      </c>
      <c r="F14536">
        <v>0.25800000000000001</v>
      </c>
    </row>
    <row r="14537" spans="1:6" x14ac:dyDescent="0.3">
      <c r="A14537" s="1">
        <v>42812</v>
      </c>
      <c r="B14537" s="1" t="str">
        <f t="shared" si="681"/>
        <v>2017</v>
      </c>
      <c r="C14537" t="str">
        <f t="shared" si="682"/>
        <v>03</v>
      </c>
      <c r="D14537" t="str">
        <f t="shared" si="683"/>
        <v>18</v>
      </c>
      <c r="E14537">
        <v>0</v>
      </c>
      <c r="F14537">
        <v>0.248</v>
      </c>
    </row>
    <row r="14538" spans="1:6" x14ac:dyDescent="0.3">
      <c r="A14538" s="1">
        <v>42813</v>
      </c>
      <c r="B14538" s="1" t="str">
        <f t="shared" si="681"/>
        <v>2017</v>
      </c>
      <c r="C14538" t="str">
        <f t="shared" si="682"/>
        <v>03</v>
      </c>
      <c r="D14538" t="str">
        <f t="shared" si="683"/>
        <v>19</v>
      </c>
      <c r="E14538">
        <v>0</v>
      </c>
      <c r="F14538">
        <v>0.26</v>
      </c>
    </row>
    <row r="14539" spans="1:6" x14ac:dyDescent="0.3">
      <c r="A14539" s="1">
        <v>42814</v>
      </c>
      <c r="B14539" s="1" t="str">
        <f t="shared" si="681"/>
        <v>2017</v>
      </c>
      <c r="C14539" t="str">
        <f t="shared" si="682"/>
        <v>03</v>
      </c>
      <c r="D14539" t="str">
        <f t="shared" si="683"/>
        <v>20</v>
      </c>
      <c r="E14539">
        <v>0</v>
      </c>
      <c r="F14539">
        <v>0.24399999999999999</v>
      </c>
    </row>
    <row r="14540" spans="1:6" x14ac:dyDescent="0.3">
      <c r="A14540" s="1">
        <v>42815</v>
      </c>
      <c r="B14540" s="1" t="str">
        <f t="shared" si="681"/>
        <v>2017</v>
      </c>
      <c r="C14540" t="str">
        <f t="shared" si="682"/>
        <v>03</v>
      </c>
      <c r="D14540" t="str">
        <f t="shared" si="683"/>
        <v>21</v>
      </c>
      <c r="E14540">
        <v>0</v>
      </c>
      <c r="F14540">
        <v>0.19400000000000001</v>
      </c>
    </row>
    <row r="14541" spans="1:6" x14ac:dyDescent="0.3">
      <c r="A14541" s="1">
        <v>42816</v>
      </c>
      <c r="B14541" s="1" t="str">
        <f t="shared" si="681"/>
        <v>2017</v>
      </c>
      <c r="C14541" t="str">
        <f t="shared" si="682"/>
        <v>03</v>
      </c>
      <c r="D14541" t="str">
        <f t="shared" si="683"/>
        <v>22</v>
      </c>
      <c r="E14541">
        <v>0</v>
      </c>
      <c r="F14541">
        <v>0.19</v>
      </c>
    </row>
    <row r="14542" spans="1:6" x14ac:dyDescent="0.3">
      <c r="A14542" s="1">
        <v>42817</v>
      </c>
      <c r="B14542" s="1" t="str">
        <f t="shared" si="681"/>
        <v>2017</v>
      </c>
      <c r="C14542" t="str">
        <f t="shared" si="682"/>
        <v>03</v>
      </c>
      <c r="D14542" t="str">
        <f t="shared" si="683"/>
        <v>23</v>
      </c>
      <c r="E14542">
        <v>0</v>
      </c>
      <c r="F14542">
        <v>0.187</v>
      </c>
    </row>
    <row r="14543" spans="1:6" x14ac:dyDescent="0.3">
      <c r="A14543" s="1">
        <v>42818</v>
      </c>
      <c r="B14543" s="1" t="str">
        <f t="shared" si="681"/>
        <v>2017</v>
      </c>
      <c r="C14543" t="str">
        <f t="shared" si="682"/>
        <v>03</v>
      </c>
      <c r="D14543" t="str">
        <f t="shared" si="683"/>
        <v>24</v>
      </c>
      <c r="E14543">
        <v>0</v>
      </c>
      <c r="F14543">
        <v>0.159</v>
      </c>
    </row>
    <row r="14544" spans="1:6" x14ac:dyDescent="0.3">
      <c r="A14544" s="1">
        <v>42819</v>
      </c>
      <c r="B14544" s="1" t="str">
        <f t="shared" si="681"/>
        <v>2017</v>
      </c>
      <c r="C14544" t="str">
        <f t="shared" si="682"/>
        <v>03</v>
      </c>
      <c r="D14544" t="str">
        <f t="shared" si="683"/>
        <v>25</v>
      </c>
      <c r="E14544">
        <v>0</v>
      </c>
      <c r="F14544">
        <v>0.154</v>
      </c>
    </row>
    <row r="14545" spans="1:6" x14ac:dyDescent="0.3">
      <c r="A14545" s="1">
        <v>42820</v>
      </c>
      <c r="B14545" s="1" t="str">
        <f t="shared" si="681"/>
        <v>2017</v>
      </c>
      <c r="C14545" t="str">
        <f t="shared" si="682"/>
        <v>03</v>
      </c>
      <c r="D14545" t="str">
        <f t="shared" si="683"/>
        <v>26</v>
      </c>
      <c r="E14545">
        <v>0</v>
      </c>
      <c r="F14545">
        <v>0.155</v>
      </c>
    </row>
    <row r="14546" spans="1:6" x14ac:dyDescent="0.3">
      <c r="A14546" s="1">
        <v>42821</v>
      </c>
      <c r="B14546" s="1" t="str">
        <f t="shared" si="681"/>
        <v>2017</v>
      </c>
      <c r="C14546" t="str">
        <f t="shared" si="682"/>
        <v>03</v>
      </c>
      <c r="D14546" t="str">
        <f t="shared" si="683"/>
        <v>27</v>
      </c>
      <c r="E14546">
        <v>0</v>
      </c>
      <c r="F14546">
        <v>9.6000000000000002E-2</v>
      </c>
    </row>
    <row r="14547" spans="1:6" x14ac:dyDescent="0.3">
      <c r="A14547" s="1">
        <v>42822</v>
      </c>
      <c r="B14547" s="1" t="str">
        <f t="shared" si="681"/>
        <v>2017</v>
      </c>
      <c r="C14547" t="str">
        <f t="shared" si="682"/>
        <v>03</v>
      </c>
      <c r="D14547" t="str">
        <f t="shared" si="683"/>
        <v>28</v>
      </c>
      <c r="E14547">
        <v>0</v>
      </c>
      <c r="F14547">
        <v>9.2999999999999999E-2</v>
      </c>
    </row>
    <row r="14548" spans="1:6" x14ac:dyDescent="0.3">
      <c r="A14548" s="1">
        <v>42823</v>
      </c>
      <c r="B14548" s="1" t="str">
        <f t="shared" si="681"/>
        <v>2017</v>
      </c>
      <c r="C14548" t="str">
        <f t="shared" si="682"/>
        <v>03</v>
      </c>
      <c r="D14548" t="str">
        <f t="shared" si="683"/>
        <v>29</v>
      </c>
      <c r="E14548">
        <v>0</v>
      </c>
      <c r="F14548">
        <v>9.4E-2</v>
      </c>
    </row>
    <row r="14549" spans="1:6" x14ac:dyDescent="0.3">
      <c r="A14549" s="1">
        <v>42824</v>
      </c>
      <c r="B14549" s="1" t="str">
        <f t="shared" si="681"/>
        <v>2017</v>
      </c>
      <c r="C14549" t="str">
        <f t="shared" si="682"/>
        <v>03</v>
      </c>
      <c r="D14549" t="str">
        <f t="shared" si="683"/>
        <v>30</v>
      </c>
      <c r="E14549">
        <v>0</v>
      </c>
      <c r="F14549">
        <v>6.0999999999999999E-2</v>
      </c>
    </row>
    <row r="14550" spans="1:6" x14ac:dyDescent="0.3">
      <c r="A14550" s="1">
        <v>42825</v>
      </c>
      <c r="B14550" s="1" t="str">
        <f t="shared" si="681"/>
        <v>2017</v>
      </c>
      <c r="C14550" t="str">
        <f t="shared" si="682"/>
        <v>03</v>
      </c>
      <c r="D14550" t="str">
        <f t="shared" si="683"/>
        <v>31</v>
      </c>
      <c r="E14550">
        <v>0</v>
      </c>
      <c r="F14550">
        <v>5.8999999999999997E-2</v>
      </c>
    </row>
    <row r="14551" spans="1:6" x14ac:dyDescent="0.3">
      <c r="A14551" s="1">
        <v>42826</v>
      </c>
      <c r="B14551" s="1" t="str">
        <f t="shared" si="681"/>
        <v>2017</v>
      </c>
      <c r="C14551" t="str">
        <f t="shared" si="682"/>
        <v>04</v>
      </c>
      <c r="D14551" t="str">
        <f t="shared" si="683"/>
        <v>1</v>
      </c>
      <c r="E14551">
        <v>0</v>
      </c>
      <c r="F14551">
        <v>5.5E-2</v>
      </c>
    </row>
    <row r="14552" spans="1:6" x14ac:dyDescent="0.3">
      <c r="A14552" s="1">
        <v>42827</v>
      </c>
      <c r="B14552" s="1" t="str">
        <f t="shared" si="681"/>
        <v>2017</v>
      </c>
      <c r="C14552" t="str">
        <f t="shared" si="682"/>
        <v>04</v>
      </c>
      <c r="D14552" t="str">
        <f t="shared" si="683"/>
        <v>2</v>
      </c>
      <c r="E14552">
        <v>0</v>
      </c>
      <c r="F14552">
        <v>5.6000000000000001E-2</v>
      </c>
    </row>
    <row r="14553" spans="1:6" x14ac:dyDescent="0.3">
      <c r="A14553" s="1">
        <v>42828</v>
      </c>
      <c r="B14553" s="1" t="str">
        <f t="shared" si="681"/>
        <v>2017</v>
      </c>
      <c r="C14553" t="str">
        <f t="shared" si="682"/>
        <v>04</v>
      </c>
      <c r="D14553" t="str">
        <f t="shared" si="683"/>
        <v>3</v>
      </c>
      <c r="E14553">
        <v>0</v>
      </c>
      <c r="F14553">
        <v>4.2000000000000003E-2</v>
      </c>
    </row>
    <row r="14554" spans="1:6" x14ac:dyDescent="0.3">
      <c r="A14554" s="1">
        <v>42829</v>
      </c>
      <c r="B14554" s="1" t="str">
        <f t="shared" si="681"/>
        <v>2017</v>
      </c>
      <c r="C14554" t="str">
        <f t="shared" si="682"/>
        <v>04</v>
      </c>
      <c r="D14554" t="str">
        <f t="shared" si="683"/>
        <v>4</v>
      </c>
      <c r="E14554">
        <v>0</v>
      </c>
      <c r="F14554">
        <v>1.2E-2</v>
      </c>
    </row>
    <row r="14555" spans="1:6" x14ac:dyDescent="0.3">
      <c r="A14555" s="1">
        <v>42830</v>
      </c>
      <c r="B14555" s="1" t="str">
        <f t="shared" si="681"/>
        <v>2017</v>
      </c>
      <c r="C14555" t="str">
        <f t="shared" si="682"/>
        <v>04</v>
      </c>
      <c r="D14555" t="str">
        <f t="shared" si="683"/>
        <v>5</v>
      </c>
      <c r="E14555">
        <v>0</v>
      </c>
      <c r="F14555">
        <v>1.2E-2</v>
      </c>
    </row>
    <row r="14556" spans="1:6" x14ac:dyDescent="0.3">
      <c r="A14556" s="1">
        <v>42831</v>
      </c>
      <c r="B14556" s="1" t="str">
        <f t="shared" si="681"/>
        <v>2017</v>
      </c>
      <c r="C14556" t="str">
        <f t="shared" si="682"/>
        <v>04</v>
      </c>
      <c r="D14556" t="str">
        <f t="shared" si="683"/>
        <v>6</v>
      </c>
      <c r="E14556">
        <v>0</v>
      </c>
      <c r="F14556">
        <v>0.01</v>
      </c>
    </row>
    <row r="14557" spans="1:6" x14ac:dyDescent="0.3">
      <c r="A14557" s="1">
        <v>42832</v>
      </c>
      <c r="B14557" s="1" t="str">
        <f t="shared" si="681"/>
        <v>2017</v>
      </c>
      <c r="C14557" t="str">
        <f t="shared" si="682"/>
        <v>04</v>
      </c>
      <c r="D14557" t="str">
        <f t="shared" si="683"/>
        <v>7</v>
      </c>
      <c r="E14557">
        <v>0</v>
      </c>
      <c r="F14557">
        <v>0.01</v>
      </c>
    </row>
    <row r="14558" spans="1:6" x14ac:dyDescent="0.3">
      <c r="A14558" s="1">
        <v>42833</v>
      </c>
      <c r="B14558" s="1" t="str">
        <f t="shared" si="681"/>
        <v>2017</v>
      </c>
      <c r="C14558" t="str">
        <f t="shared" si="682"/>
        <v>04</v>
      </c>
      <c r="D14558" t="str">
        <f t="shared" si="683"/>
        <v>8</v>
      </c>
      <c r="E14558">
        <v>0</v>
      </c>
      <c r="F14558">
        <v>8.9999999999999993E-3</v>
      </c>
    </row>
    <row r="14559" spans="1:6" x14ac:dyDescent="0.3">
      <c r="A14559" s="1">
        <v>42834</v>
      </c>
      <c r="B14559" s="1" t="str">
        <f t="shared" si="681"/>
        <v>2017</v>
      </c>
      <c r="C14559" t="str">
        <f t="shared" si="682"/>
        <v>04</v>
      </c>
      <c r="D14559" t="str">
        <f t="shared" si="683"/>
        <v>9</v>
      </c>
      <c r="E14559">
        <v>0</v>
      </c>
      <c r="F14559">
        <v>8.9999999999999993E-3</v>
      </c>
    </row>
    <row r="14560" spans="1:6" x14ac:dyDescent="0.3">
      <c r="A14560" s="1">
        <v>42835</v>
      </c>
      <c r="B14560" s="1" t="str">
        <f t="shared" si="681"/>
        <v>2017</v>
      </c>
      <c r="C14560" t="str">
        <f t="shared" si="682"/>
        <v>04</v>
      </c>
      <c r="D14560" t="str">
        <f t="shared" si="683"/>
        <v>10</v>
      </c>
      <c r="E14560">
        <v>0</v>
      </c>
      <c r="F14560">
        <v>8.9999999999999993E-3</v>
      </c>
    </row>
    <row r="14561" spans="1:6" x14ac:dyDescent="0.3">
      <c r="A14561" s="1">
        <v>42836</v>
      </c>
      <c r="B14561" s="1" t="str">
        <f t="shared" si="681"/>
        <v>2017</v>
      </c>
      <c r="C14561" t="str">
        <f t="shared" si="682"/>
        <v>04</v>
      </c>
      <c r="D14561" t="str">
        <f t="shared" si="683"/>
        <v>11</v>
      </c>
      <c r="E14561">
        <v>0</v>
      </c>
      <c r="F14561">
        <v>8.0000000000000002E-3</v>
      </c>
    </row>
    <row r="14562" spans="1:6" x14ac:dyDescent="0.3">
      <c r="A14562" s="1">
        <v>42837</v>
      </c>
      <c r="B14562" s="1" t="str">
        <f t="shared" si="681"/>
        <v>2017</v>
      </c>
      <c r="C14562" t="str">
        <f t="shared" si="682"/>
        <v>04</v>
      </c>
      <c r="D14562" t="str">
        <f t="shared" si="683"/>
        <v>12</v>
      </c>
      <c r="E14562">
        <v>0</v>
      </c>
      <c r="F14562">
        <v>7.0000000000000001E-3</v>
      </c>
    </row>
    <row r="14563" spans="1:6" x14ac:dyDescent="0.3">
      <c r="A14563" s="1">
        <v>42838</v>
      </c>
      <c r="B14563" s="1" t="str">
        <f t="shared" si="681"/>
        <v>2017</v>
      </c>
      <c r="C14563" t="str">
        <f t="shared" si="682"/>
        <v>04</v>
      </c>
      <c r="D14563" t="str">
        <f t="shared" si="683"/>
        <v>13</v>
      </c>
      <c r="E14563">
        <v>0</v>
      </c>
      <c r="F14563">
        <v>7.0000000000000001E-3</v>
      </c>
    </row>
    <row r="14564" spans="1:6" x14ac:dyDescent="0.3">
      <c r="A14564" s="1">
        <v>42839</v>
      </c>
      <c r="B14564" s="1" t="str">
        <f t="shared" si="681"/>
        <v>2017</v>
      </c>
      <c r="C14564" t="str">
        <f t="shared" si="682"/>
        <v>04</v>
      </c>
      <c r="D14564" t="str">
        <f t="shared" si="683"/>
        <v>14</v>
      </c>
      <c r="E14564">
        <v>0</v>
      </c>
      <c r="F14564">
        <v>5.0000000000000001E-3</v>
      </c>
    </row>
    <row r="14565" spans="1:6" x14ac:dyDescent="0.3">
      <c r="A14565" s="1">
        <v>42840</v>
      </c>
      <c r="B14565" s="1" t="str">
        <f t="shared" si="681"/>
        <v>2017</v>
      </c>
      <c r="C14565" t="str">
        <f t="shared" si="682"/>
        <v>04</v>
      </c>
      <c r="D14565" t="str">
        <f t="shared" si="683"/>
        <v>15</v>
      </c>
      <c r="E14565">
        <v>0</v>
      </c>
      <c r="F14565">
        <v>5.0000000000000001E-3</v>
      </c>
    </row>
    <row r="14566" spans="1:6" x14ac:dyDescent="0.3">
      <c r="A14566" s="1">
        <v>42841</v>
      </c>
      <c r="B14566" s="1" t="str">
        <f t="shared" si="681"/>
        <v>2017</v>
      </c>
      <c r="C14566" t="str">
        <f t="shared" si="682"/>
        <v>04</v>
      </c>
      <c r="D14566" t="str">
        <f t="shared" si="683"/>
        <v>16</v>
      </c>
      <c r="E14566">
        <v>0</v>
      </c>
      <c r="F14566">
        <v>5.0000000000000001E-3</v>
      </c>
    </row>
    <row r="14567" spans="1:6" x14ac:dyDescent="0.3">
      <c r="A14567" s="1">
        <v>42842</v>
      </c>
      <c r="B14567" s="1" t="str">
        <f t="shared" si="681"/>
        <v>2017</v>
      </c>
      <c r="C14567" t="str">
        <f t="shared" si="682"/>
        <v>04</v>
      </c>
      <c r="D14567" t="str">
        <f t="shared" si="683"/>
        <v>17</v>
      </c>
      <c r="E14567">
        <v>0</v>
      </c>
      <c r="F14567">
        <v>5.0000000000000001E-3</v>
      </c>
    </row>
    <row r="14568" spans="1:6" x14ac:dyDescent="0.3">
      <c r="A14568" s="1">
        <v>42843</v>
      </c>
      <c r="B14568" s="1" t="str">
        <f t="shared" si="681"/>
        <v>2017</v>
      </c>
      <c r="C14568" t="str">
        <f t="shared" si="682"/>
        <v>04</v>
      </c>
      <c r="D14568" t="str">
        <f t="shared" si="683"/>
        <v>18</v>
      </c>
      <c r="E14568">
        <v>0</v>
      </c>
      <c r="F14568">
        <v>5.0000000000000001E-3</v>
      </c>
    </row>
    <row r="14569" spans="1:6" x14ac:dyDescent="0.3">
      <c r="A14569" s="1">
        <v>42844</v>
      </c>
      <c r="B14569" s="1" t="str">
        <f t="shared" si="681"/>
        <v>2017</v>
      </c>
      <c r="C14569" t="str">
        <f t="shared" si="682"/>
        <v>04</v>
      </c>
      <c r="D14569" t="str">
        <f t="shared" si="683"/>
        <v>19</v>
      </c>
      <c r="E14569">
        <v>0</v>
      </c>
      <c r="F14569">
        <v>5.0000000000000001E-3</v>
      </c>
    </row>
    <row r="14570" spans="1:6" x14ac:dyDescent="0.3">
      <c r="A14570" s="1">
        <v>42845</v>
      </c>
      <c r="B14570" s="1" t="str">
        <f t="shared" si="681"/>
        <v>2017</v>
      </c>
      <c r="C14570" t="str">
        <f t="shared" si="682"/>
        <v>04</v>
      </c>
      <c r="D14570" t="str">
        <f t="shared" si="683"/>
        <v>20</v>
      </c>
      <c r="E14570">
        <v>0</v>
      </c>
      <c r="F14570">
        <v>5.0000000000000001E-3</v>
      </c>
    </row>
    <row r="14571" spans="1:6" x14ac:dyDescent="0.3">
      <c r="A14571" s="1">
        <v>42846</v>
      </c>
      <c r="B14571" s="1" t="str">
        <f t="shared" si="681"/>
        <v>2017</v>
      </c>
      <c r="C14571" t="str">
        <f t="shared" si="682"/>
        <v>04</v>
      </c>
      <c r="D14571" t="str">
        <f t="shared" si="683"/>
        <v>21</v>
      </c>
      <c r="E14571">
        <v>0</v>
      </c>
      <c r="F14571">
        <v>5.0000000000000001E-3</v>
      </c>
    </row>
    <row r="14572" spans="1:6" x14ac:dyDescent="0.3">
      <c r="A14572" s="1">
        <v>42847</v>
      </c>
      <c r="B14572" s="1" t="str">
        <f t="shared" si="681"/>
        <v>2017</v>
      </c>
      <c r="C14572" t="str">
        <f t="shared" si="682"/>
        <v>04</v>
      </c>
      <c r="D14572" t="str">
        <f t="shared" si="683"/>
        <v>22</v>
      </c>
      <c r="E14572">
        <v>0</v>
      </c>
      <c r="F14572">
        <v>5.0000000000000001E-3</v>
      </c>
    </row>
    <row r="14573" spans="1:6" x14ac:dyDescent="0.3">
      <c r="A14573" s="1">
        <v>42848</v>
      </c>
      <c r="B14573" s="1" t="str">
        <f t="shared" si="681"/>
        <v>2017</v>
      </c>
      <c r="C14573" t="str">
        <f t="shared" si="682"/>
        <v>04</v>
      </c>
      <c r="D14573" t="str">
        <f t="shared" si="683"/>
        <v>23</v>
      </c>
      <c r="E14573">
        <v>0</v>
      </c>
      <c r="F14573">
        <v>5.0000000000000001E-3</v>
      </c>
    </row>
    <row r="14574" spans="1:6" x14ac:dyDescent="0.3">
      <c r="A14574" s="1">
        <v>42849</v>
      </c>
      <c r="B14574" s="1" t="str">
        <f t="shared" si="681"/>
        <v>2017</v>
      </c>
      <c r="C14574" t="str">
        <f t="shared" si="682"/>
        <v>04</v>
      </c>
      <c r="D14574" t="str">
        <f t="shared" si="683"/>
        <v>24</v>
      </c>
      <c r="E14574">
        <v>0</v>
      </c>
      <c r="F14574">
        <v>5.0000000000000001E-3</v>
      </c>
    </row>
    <row r="14575" spans="1:6" x14ac:dyDescent="0.3">
      <c r="A14575" s="1">
        <v>42850</v>
      </c>
      <c r="B14575" s="1" t="str">
        <f t="shared" si="681"/>
        <v>2017</v>
      </c>
      <c r="C14575" t="str">
        <f t="shared" si="682"/>
        <v>04</v>
      </c>
      <c r="D14575" t="str">
        <f t="shared" si="683"/>
        <v>25</v>
      </c>
      <c r="E14575">
        <v>0</v>
      </c>
      <c r="F14575">
        <v>5.0000000000000001E-3</v>
      </c>
    </row>
    <row r="14576" spans="1:6" x14ac:dyDescent="0.3">
      <c r="A14576" s="1">
        <v>42851</v>
      </c>
      <c r="B14576" s="1" t="str">
        <f t="shared" si="681"/>
        <v>2017</v>
      </c>
      <c r="C14576" t="str">
        <f t="shared" si="682"/>
        <v>04</v>
      </c>
      <c r="D14576" t="str">
        <f t="shared" si="683"/>
        <v>26</v>
      </c>
      <c r="E14576">
        <v>0</v>
      </c>
      <c r="F14576">
        <v>5.0000000000000001E-3</v>
      </c>
    </row>
    <row r="14577" spans="1:6" x14ac:dyDescent="0.3">
      <c r="A14577" s="1">
        <v>42852</v>
      </c>
      <c r="B14577" s="1" t="str">
        <f t="shared" si="681"/>
        <v>2017</v>
      </c>
      <c r="C14577" t="str">
        <f t="shared" si="682"/>
        <v>04</v>
      </c>
      <c r="D14577" t="str">
        <f t="shared" si="683"/>
        <v>27</v>
      </c>
      <c r="E14577">
        <v>0</v>
      </c>
      <c r="F14577">
        <v>5.0000000000000001E-3</v>
      </c>
    </row>
    <row r="14578" spans="1:6" x14ac:dyDescent="0.3">
      <c r="A14578" s="1">
        <v>42853</v>
      </c>
      <c r="B14578" s="1" t="str">
        <f t="shared" si="681"/>
        <v>2017</v>
      </c>
      <c r="C14578" t="str">
        <f t="shared" si="682"/>
        <v>04</v>
      </c>
      <c r="D14578" t="str">
        <f t="shared" si="683"/>
        <v>28</v>
      </c>
      <c r="E14578">
        <v>0</v>
      </c>
      <c r="F14578">
        <v>5.0000000000000001E-3</v>
      </c>
    </row>
    <row r="14579" spans="1:6" x14ac:dyDescent="0.3">
      <c r="A14579" s="1">
        <v>42854</v>
      </c>
      <c r="B14579" s="1" t="str">
        <f t="shared" si="681"/>
        <v>2017</v>
      </c>
      <c r="C14579" t="str">
        <f t="shared" si="682"/>
        <v>04</v>
      </c>
      <c r="D14579" t="str">
        <f t="shared" si="683"/>
        <v>29</v>
      </c>
      <c r="E14579">
        <v>0</v>
      </c>
      <c r="F14579">
        <v>5.0000000000000001E-3</v>
      </c>
    </row>
    <row r="14580" spans="1:6" x14ac:dyDescent="0.3">
      <c r="A14580" s="1">
        <v>42855</v>
      </c>
      <c r="B14580" s="1" t="str">
        <f t="shared" si="681"/>
        <v>2017</v>
      </c>
      <c r="C14580" t="str">
        <f t="shared" si="682"/>
        <v>04</v>
      </c>
      <c r="D14580" t="str">
        <f t="shared" si="683"/>
        <v>30</v>
      </c>
      <c r="E14580">
        <v>0</v>
      </c>
      <c r="F14580">
        <v>5.0000000000000001E-3</v>
      </c>
    </row>
    <row r="14581" spans="1:6" x14ac:dyDescent="0.3">
      <c r="A14581" s="1">
        <v>42856</v>
      </c>
      <c r="B14581" s="1" t="str">
        <f t="shared" si="681"/>
        <v>2017</v>
      </c>
      <c r="C14581" t="str">
        <f t="shared" si="682"/>
        <v>05</v>
      </c>
      <c r="D14581" t="str">
        <f t="shared" si="683"/>
        <v>1</v>
      </c>
      <c r="E14581">
        <v>0</v>
      </c>
      <c r="F14581">
        <v>0</v>
      </c>
    </row>
    <row r="14582" spans="1:6" x14ac:dyDescent="0.3">
      <c r="A14582" s="1">
        <v>42857</v>
      </c>
      <c r="B14582" s="1" t="str">
        <f t="shared" si="681"/>
        <v>2017</v>
      </c>
      <c r="C14582" t="str">
        <f t="shared" si="682"/>
        <v>05</v>
      </c>
      <c r="D14582" t="str">
        <f t="shared" si="683"/>
        <v>2</v>
      </c>
      <c r="E14582">
        <v>0</v>
      </c>
      <c r="F14582">
        <v>0</v>
      </c>
    </row>
    <row r="14583" spans="1:6" x14ac:dyDescent="0.3">
      <c r="A14583" s="1">
        <v>42858</v>
      </c>
      <c r="B14583" s="1" t="str">
        <f t="shared" si="681"/>
        <v>2017</v>
      </c>
      <c r="C14583" t="str">
        <f t="shared" si="682"/>
        <v>05</v>
      </c>
      <c r="D14583" t="str">
        <f t="shared" si="683"/>
        <v>3</v>
      </c>
      <c r="E14583">
        <v>0</v>
      </c>
      <c r="F14583">
        <v>0</v>
      </c>
    </row>
    <row r="14584" spans="1:6" x14ac:dyDescent="0.3">
      <c r="A14584" s="1">
        <v>42859</v>
      </c>
      <c r="B14584" s="1" t="str">
        <f t="shared" si="681"/>
        <v>2017</v>
      </c>
      <c r="C14584" t="str">
        <f t="shared" si="682"/>
        <v>05</v>
      </c>
      <c r="D14584" t="str">
        <f t="shared" si="683"/>
        <v>4</v>
      </c>
      <c r="E14584">
        <v>0</v>
      </c>
      <c r="F14584">
        <v>0</v>
      </c>
    </row>
    <row r="14585" spans="1:6" x14ac:dyDescent="0.3">
      <c r="A14585" s="1">
        <v>42860</v>
      </c>
      <c r="B14585" s="1" t="str">
        <f t="shared" si="681"/>
        <v>2017</v>
      </c>
      <c r="C14585" t="str">
        <f t="shared" si="682"/>
        <v>05</v>
      </c>
      <c r="D14585" t="str">
        <f t="shared" si="683"/>
        <v>5</v>
      </c>
      <c r="E14585">
        <v>0</v>
      </c>
      <c r="F14585">
        <v>0</v>
      </c>
    </row>
    <row r="14586" spans="1:6" x14ac:dyDescent="0.3">
      <c r="A14586" s="1">
        <v>42861</v>
      </c>
      <c r="B14586" s="1" t="str">
        <f t="shared" si="681"/>
        <v>2017</v>
      </c>
      <c r="C14586" t="str">
        <f t="shared" si="682"/>
        <v>05</v>
      </c>
      <c r="D14586" t="str">
        <f t="shared" si="683"/>
        <v>6</v>
      </c>
      <c r="E14586">
        <v>0</v>
      </c>
      <c r="F14586">
        <v>0</v>
      </c>
    </row>
    <row r="14587" spans="1:6" x14ac:dyDescent="0.3">
      <c r="A14587" s="1">
        <v>42862</v>
      </c>
      <c r="B14587" s="1" t="str">
        <f t="shared" si="681"/>
        <v>2017</v>
      </c>
      <c r="C14587" t="str">
        <f t="shared" si="682"/>
        <v>05</v>
      </c>
      <c r="D14587" t="str">
        <f t="shared" si="683"/>
        <v>7</v>
      </c>
      <c r="E14587">
        <v>0</v>
      </c>
      <c r="F14587">
        <v>0</v>
      </c>
    </row>
    <row r="14588" spans="1:6" x14ac:dyDescent="0.3">
      <c r="A14588" s="1">
        <v>42863</v>
      </c>
      <c r="B14588" s="1" t="str">
        <f t="shared" si="681"/>
        <v>2017</v>
      </c>
      <c r="C14588" t="str">
        <f t="shared" si="682"/>
        <v>05</v>
      </c>
      <c r="D14588" t="str">
        <f t="shared" si="683"/>
        <v>8</v>
      </c>
      <c r="E14588">
        <v>0</v>
      </c>
      <c r="F14588">
        <v>0</v>
      </c>
    </row>
    <row r="14589" spans="1:6" x14ac:dyDescent="0.3">
      <c r="A14589" s="1">
        <v>42864</v>
      </c>
      <c r="B14589" s="1" t="str">
        <f t="shared" si="681"/>
        <v>2017</v>
      </c>
      <c r="C14589" t="str">
        <f t="shared" si="682"/>
        <v>05</v>
      </c>
      <c r="D14589" t="str">
        <f t="shared" si="683"/>
        <v>9</v>
      </c>
      <c r="E14589">
        <v>0</v>
      </c>
      <c r="F14589">
        <v>0</v>
      </c>
    </row>
    <row r="14590" spans="1:6" x14ac:dyDescent="0.3">
      <c r="A14590" s="1">
        <v>42865</v>
      </c>
      <c r="B14590" s="1" t="str">
        <f t="shared" si="681"/>
        <v>2017</v>
      </c>
      <c r="C14590" t="str">
        <f t="shared" si="682"/>
        <v>05</v>
      </c>
      <c r="D14590" t="str">
        <f t="shared" si="683"/>
        <v>10</v>
      </c>
      <c r="E14590">
        <v>0</v>
      </c>
      <c r="F14590">
        <v>0</v>
      </c>
    </row>
    <row r="14591" spans="1:6" x14ac:dyDescent="0.3">
      <c r="A14591" s="1">
        <v>42866</v>
      </c>
      <c r="B14591" s="1" t="str">
        <f t="shared" si="681"/>
        <v>2017</v>
      </c>
      <c r="C14591" t="str">
        <f t="shared" si="682"/>
        <v>05</v>
      </c>
      <c r="D14591" t="str">
        <f t="shared" si="683"/>
        <v>11</v>
      </c>
      <c r="E14591">
        <v>0</v>
      </c>
      <c r="F14591">
        <v>0</v>
      </c>
    </row>
    <row r="14592" spans="1:6" x14ac:dyDescent="0.3">
      <c r="A14592" s="1">
        <v>42867</v>
      </c>
      <c r="B14592" s="1" t="str">
        <f t="shared" si="681"/>
        <v>2017</v>
      </c>
      <c r="C14592" t="str">
        <f t="shared" si="682"/>
        <v>05</v>
      </c>
      <c r="D14592" t="str">
        <f t="shared" si="683"/>
        <v>12</v>
      </c>
      <c r="E14592">
        <v>0</v>
      </c>
      <c r="F14592">
        <v>0</v>
      </c>
    </row>
    <row r="14593" spans="1:6" x14ac:dyDescent="0.3">
      <c r="A14593" s="1">
        <v>42868</v>
      </c>
      <c r="B14593" s="1" t="str">
        <f t="shared" si="681"/>
        <v>2017</v>
      </c>
      <c r="C14593" t="str">
        <f t="shared" si="682"/>
        <v>05</v>
      </c>
      <c r="D14593" t="str">
        <f t="shared" si="683"/>
        <v>13</v>
      </c>
      <c r="E14593">
        <v>0</v>
      </c>
      <c r="F14593">
        <v>0</v>
      </c>
    </row>
    <row r="14594" spans="1:6" x14ac:dyDescent="0.3">
      <c r="A14594" s="1">
        <v>42869</v>
      </c>
      <c r="B14594" s="1" t="str">
        <f t="shared" si="681"/>
        <v>2017</v>
      </c>
      <c r="C14594" t="str">
        <f t="shared" si="682"/>
        <v>05</v>
      </c>
      <c r="D14594" t="str">
        <f t="shared" si="683"/>
        <v>14</v>
      </c>
      <c r="E14594">
        <v>0</v>
      </c>
      <c r="F14594">
        <v>0</v>
      </c>
    </row>
    <row r="14595" spans="1:6" x14ac:dyDescent="0.3">
      <c r="A14595" s="1">
        <v>42870</v>
      </c>
      <c r="B14595" s="1" t="str">
        <f t="shared" si="681"/>
        <v>2017</v>
      </c>
      <c r="C14595" t="str">
        <f t="shared" si="682"/>
        <v>05</v>
      </c>
      <c r="D14595" t="str">
        <f t="shared" si="683"/>
        <v>15</v>
      </c>
      <c r="E14595">
        <v>0</v>
      </c>
      <c r="F14595">
        <v>0</v>
      </c>
    </row>
    <row r="14596" spans="1:6" x14ac:dyDescent="0.3">
      <c r="A14596" s="1">
        <v>42871</v>
      </c>
      <c r="B14596" s="1" t="str">
        <f t="shared" si="681"/>
        <v>2017</v>
      </c>
      <c r="C14596" t="str">
        <f t="shared" si="682"/>
        <v>05</v>
      </c>
      <c r="D14596" t="str">
        <f t="shared" si="683"/>
        <v>16</v>
      </c>
      <c r="E14596">
        <v>0</v>
      </c>
      <c r="F14596">
        <v>0</v>
      </c>
    </row>
    <row r="14597" spans="1:6" x14ac:dyDescent="0.3">
      <c r="A14597" s="1">
        <v>42872</v>
      </c>
      <c r="B14597" s="1" t="str">
        <f t="shared" ref="B14597:B14675" si="684">TEXT(A14597,"yyyy")</f>
        <v>2017</v>
      </c>
      <c r="C14597" t="str">
        <f t="shared" ref="C14597:C14675" si="685">TEXT(A14597,"mm")</f>
        <v>05</v>
      </c>
      <c r="D14597" t="str">
        <f t="shared" ref="D14597:D14675" si="686">TEXT(A14597,"d")</f>
        <v>17</v>
      </c>
      <c r="E14597">
        <v>0</v>
      </c>
      <c r="F14597">
        <v>0</v>
      </c>
    </row>
    <row r="14598" spans="1:6" x14ac:dyDescent="0.3">
      <c r="A14598" s="1">
        <v>42873</v>
      </c>
      <c r="B14598" s="1" t="str">
        <f t="shared" si="684"/>
        <v>2017</v>
      </c>
      <c r="C14598" t="str">
        <f t="shared" si="685"/>
        <v>05</v>
      </c>
      <c r="D14598" t="str">
        <f t="shared" si="686"/>
        <v>18</v>
      </c>
      <c r="E14598">
        <v>0</v>
      </c>
      <c r="F14598">
        <v>0</v>
      </c>
    </row>
    <row r="14599" spans="1:6" x14ac:dyDescent="0.3">
      <c r="A14599" s="1">
        <v>42874</v>
      </c>
      <c r="B14599" s="1" t="str">
        <f t="shared" si="684"/>
        <v>2017</v>
      </c>
      <c r="C14599" t="str">
        <f t="shared" si="685"/>
        <v>05</v>
      </c>
      <c r="D14599" t="str">
        <f t="shared" si="686"/>
        <v>19</v>
      </c>
      <c r="E14599">
        <v>0</v>
      </c>
      <c r="F14599">
        <v>0</v>
      </c>
    </row>
    <row r="14600" spans="1:6" x14ac:dyDescent="0.3">
      <c r="A14600" s="1">
        <v>42875</v>
      </c>
      <c r="B14600" s="1" t="str">
        <f t="shared" si="684"/>
        <v>2017</v>
      </c>
      <c r="C14600" t="str">
        <f t="shared" si="685"/>
        <v>05</v>
      </c>
      <c r="D14600" t="str">
        <f t="shared" si="686"/>
        <v>20</v>
      </c>
      <c r="E14600">
        <v>0</v>
      </c>
      <c r="F14600">
        <v>0</v>
      </c>
    </row>
    <row r="14601" spans="1:6" x14ac:dyDescent="0.3">
      <c r="A14601" s="1">
        <v>42876</v>
      </c>
      <c r="B14601" s="1" t="str">
        <f t="shared" si="684"/>
        <v>2017</v>
      </c>
      <c r="C14601" t="str">
        <f t="shared" si="685"/>
        <v>05</v>
      </c>
      <c r="D14601" t="str">
        <f t="shared" si="686"/>
        <v>21</v>
      </c>
      <c r="E14601">
        <v>0</v>
      </c>
      <c r="F14601">
        <v>0</v>
      </c>
    </row>
    <row r="14602" spans="1:6" x14ac:dyDescent="0.3">
      <c r="A14602" s="1">
        <v>42877</v>
      </c>
      <c r="B14602" s="1" t="str">
        <f t="shared" si="684"/>
        <v>2017</v>
      </c>
      <c r="C14602" t="str">
        <f t="shared" si="685"/>
        <v>05</v>
      </c>
      <c r="D14602" t="str">
        <f t="shared" si="686"/>
        <v>22</v>
      </c>
      <c r="E14602">
        <v>0</v>
      </c>
      <c r="F14602">
        <v>0</v>
      </c>
    </row>
    <row r="14603" spans="1:6" x14ac:dyDescent="0.3">
      <c r="A14603" s="1">
        <v>42878</v>
      </c>
      <c r="B14603" s="1" t="str">
        <f t="shared" si="684"/>
        <v>2017</v>
      </c>
      <c r="C14603" t="str">
        <f t="shared" si="685"/>
        <v>05</v>
      </c>
      <c r="D14603" t="str">
        <f t="shared" si="686"/>
        <v>23</v>
      </c>
      <c r="E14603">
        <v>0</v>
      </c>
      <c r="F14603">
        <v>0</v>
      </c>
    </row>
    <row r="14604" spans="1:6" x14ac:dyDescent="0.3">
      <c r="A14604" s="1">
        <v>42879</v>
      </c>
      <c r="B14604" s="1" t="str">
        <f t="shared" si="684"/>
        <v>2017</v>
      </c>
      <c r="C14604" t="str">
        <f t="shared" si="685"/>
        <v>05</v>
      </c>
      <c r="D14604" t="str">
        <f t="shared" si="686"/>
        <v>24</v>
      </c>
      <c r="E14604">
        <v>0</v>
      </c>
      <c r="F14604">
        <v>0</v>
      </c>
    </row>
    <row r="14605" spans="1:6" x14ac:dyDescent="0.3">
      <c r="A14605" s="1">
        <v>42880</v>
      </c>
      <c r="B14605" s="1" t="str">
        <f t="shared" si="684"/>
        <v>2017</v>
      </c>
      <c r="C14605" t="str">
        <f t="shared" si="685"/>
        <v>05</v>
      </c>
      <c r="D14605" t="str">
        <f t="shared" si="686"/>
        <v>25</v>
      </c>
      <c r="E14605">
        <v>0</v>
      </c>
      <c r="F14605">
        <v>0</v>
      </c>
    </row>
    <row r="14606" spans="1:6" x14ac:dyDescent="0.3">
      <c r="A14606" s="1">
        <v>42881</v>
      </c>
      <c r="B14606" s="1" t="str">
        <f t="shared" si="684"/>
        <v>2017</v>
      </c>
      <c r="C14606" t="str">
        <f t="shared" si="685"/>
        <v>05</v>
      </c>
      <c r="D14606" t="str">
        <f t="shared" si="686"/>
        <v>26</v>
      </c>
      <c r="E14606">
        <v>0</v>
      </c>
      <c r="F14606">
        <v>0</v>
      </c>
    </row>
    <row r="14607" spans="1:6" x14ac:dyDescent="0.3">
      <c r="A14607" s="1">
        <v>42882</v>
      </c>
      <c r="B14607" s="1" t="str">
        <f t="shared" si="684"/>
        <v>2017</v>
      </c>
      <c r="C14607" t="str">
        <f t="shared" si="685"/>
        <v>05</v>
      </c>
      <c r="D14607" t="str">
        <f t="shared" si="686"/>
        <v>27</v>
      </c>
      <c r="E14607">
        <v>0</v>
      </c>
      <c r="F14607">
        <v>0</v>
      </c>
    </row>
    <row r="14608" spans="1:6" x14ac:dyDescent="0.3">
      <c r="A14608" s="1">
        <v>42883</v>
      </c>
      <c r="B14608" s="1" t="str">
        <f t="shared" si="684"/>
        <v>2017</v>
      </c>
      <c r="C14608" t="str">
        <f t="shared" si="685"/>
        <v>05</v>
      </c>
      <c r="D14608" t="str">
        <f t="shared" si="686"/>
        <v>28</v>
      </c>
      <c r="E14608">
        <v>0.32973089999999999</v>
      </c>
      <c r="F14608">
        <v>0</v>
      </c>
    </row>
    <row r="14609" spans="1:6" x14ac:dyDescent="0.3">
      <c r="A14609" s="1">
        <v>42884</v>
      </c>
      <c r="B14609" s="1" t="str">
        <f t="shared" si="684"/>
        <v>2017</v>
      </c>
      <c r="C14609" t="str">
        <f t="shared" si="685"/>
        <v>05</v>
      </c>
      <c r="D14609" t="str">
        <f t="shared" si="686"/>
        <v>29</v>
      </c>
      <c r="E14609">
        <v>1.8859837999999998</v>
      </c>
      <c r="F14609">
        <v>0</v>
      </c>
    </row>
    <row r="14610" spans="1:6" x14ac:dyDescent="0.3">
      <c r="A14610" s="1">
        <v>42885</v>
      </c>
      <c r="B14610" s="1" t="str">
        <f t="shared" si="684"/>
        <v>2017</v>
      </c>
      <c r="C14610" t="str">
        <f t="shared" si="685"/>
        <v>05</v>
      </c>
      <c r="D14610" t="str">
        <f t="shared" si="686"/>
        <v>30</v>
      </c>
      <c r="E14610">
        <v>0.88927540000000005</v>
      </c>
      <c r="F14610">
        <v>0</v>
      </c>
    </row>
    <row r="14611" spans="1:6" x14ac:dyDescent="0.3">
      <c r="A14611" s="1">
        <v>42886</v>
      </c>
      <c r="B14611" s="1" t="str">
        <f t="shared" si="684"/>
        <v>2017</v>
      </c>
      <c r="C14611" t="str">
        <f t="shared" si="685"/>
        <v>05</v>
      </c>
      <c r="D14611" t="str">
        <f t="shared" si="686"/>
        <v>31</v>
      </c>
      <c r="E14611">
        <v>5.5486975000000003</v>
      </c>
      <c r="F14611">
        <v>0</v>
      </c>
    </row>
    <row r="14612" spans="1:6" x14ac:dyDescent="0.3">
      <c r="A14612" s="1">
        <v>42887</v>
      </c>
      <c r="B14612" s="1" t="str">
        <f t="shared" si="684"/>
        <v>2017</v>
      </c>
      <c r="C14612" t="str">
        <f t="shared" si="685"/>
        <v>06</v>
      </c>
      <c r="D14612" t="str">
        <f t="shared" si="686"/>
        <v>1</v>
      </c>
      <c r="E14612">
        <v>0</v>
      </c>
      <c r="F14612">
        <v>0</v>
      </c>
    </row>
    <row r="14613" spans="1:6" x14ac:dyDescent="0.3">
      <c r="A14613" s="1">
        <v>42888</v>
      </c>
      <c r="B14613" s="1" t="str">
        <f t="shared" si="684"/>
        <v>2017</v>
      </c>
      <c r="C14613" t="str">
        <f t="shared" si="685"/>
        <v>06</v>
      </c>
      <c r="D14613" t="str">
        <f t="shared" si="686"/>
        <v>2</v>
      </c>
      <c r="E14613">
        <v>0</v>
      </c>
      <c r="F14613">
        <v>0</v>
      </c>
    </row>
    <row r="14614" spans="1:6" x14ac:dyDescent="0.3">
      <c r="A14614" s="1">
        <v>42889</v>
      </c>
      <c r="B14614" s="1" t="str">
        <f t="shared" si="684"/>
        <v>2017</v>
      </c>
      <c r="C14614" t="str">
        <f t="shared" si="685"/>
        <v>06</v>
      </c>
      <c r="D14614" t="str">
        <f t="shared" si="686"/>
        <v>3</v>
      </c>
      <c r="E14614">
        <v>0</v>
      </c>
      <c r="F14614">
        <v>0</v>
      </c>
    </row>
    <row r="14615" spans="1:6" x14ac:dyDescent="0.3">
      <c r="A14615" s="1">
        <v>42890</v>
      </c>
      <c r="B14615" s="1" t="str">
        <f t="shared" si="684"/>
        <v>2017</v>
      </c>
      <c r="C14615" t="str">
        <f t="shared" si="685"/>
        <v>06</v>
      </c>
      <c r="D14615" t="str">
        <f t="shared" si="686"/>
        <v>4</v>
      </c>
      <c r="E14615">
        <v>0</v>
      </c>
      <c r="F14615">
        <v>0</v>
      </c>
    </row>
    <row r="14616" spans="1:6" x14ac:dyDescent="0.3">
      <c r="A14616" s="1">
        <v>42891</v>
      </c>
      <c r="B14616" s="1" t="str">
        <f t="shared" si="684"/>
        <v>2017</v>
      </c>
      <c r="C14616" t="str">
        <f t="shared" si="685"/>
        <v>06</v>
      </c>
      <c r="D14616" t="str">
        <f t="shared" si="686"/>
        <v>5</v>
      </c>
      <c r="E14616">
        <v>0</v>
      </c>
      <c r="F14616">
        <v>0</v>
      </c>
    </row>
    <row r="14617" spans="1:6" x14ac:dyDescent="0.3">
      <c r="A14617" s="1">
        <v>42892</v>
      </c>
      <c r="B14617" s="1" t="str">
        <f t="shared" si="684"/>
        <v>2017</v>
      </c>
      <c r="C14617" t="str">
        <f t="shared" si="685"/>
        <v>06</v>
      </c>
      <c r="D14617" t="str">
        <f t="shared" si="686"/>
        <v>6</v>
      </c>
      <c r="E14617">
        <v>4.8594556000000004</v>
      </c>
      <c r="F14617">
        <v>0</v>
      </c>
    </row>
    <row r="14618" spans="1:6" x14ac:dyDescent="0.3">
      <c r="A14618" s="1">
        <v>42893</v>
      </c>
      <c r="B14618" s="1" t="str">
        <f t="shared" si="684"/>
        <v>2017</v>
      </c>
      <c r="C14618" t="str">
        <f t="shared" si="685"/>
        <v>06</v>
      </c>
      <c r="D14618" t="str">
        <f t="shared" si="686"/>
        <v>7</v>
      </c>
      <c r="E14618">
        <v>2.3467205</v>
      </c>
      <c r="F14618">
        <v>0</v>
      </c>
    </row>
    <row r="14619" spans="1:6" x14ac:dyDescent="0.3">
      <c r="A14619" s="1">
        <v>42894</v>
      </c>
      <c r="B14619" s="1" t="str">
        <f t="shared" si="684"/>
        <v>2017</v>
      </c>
      <c r="C14619" t="str">
        <f t="shared" si="685"/>
        <v>06</v>
      </c>
      <c r="D14619" t="str">
        <f t="shared" si="686"/>
        <v>8</v>
      </c>
      <c r="E14619">
        <v>0</v>
      </c>
      <c r="F14619">
        <v>0</v>
      </c>
    </row>
    <row r="14620" spans="1:6" x14ac:dyDescent="0.3">
      <c r="A14620" s="1">
        <v>42895</v>
      </c>
      <c r="B14620" s="1" t="str">
        <f t="shared" si="684"/>
        <v>2017</v>
      </c>
      <c r="C14620" t="str">
        <f t="shared" si="685"/>
        <v>06</v>
      </c>
      <c r="D14620" t="str">
        <f t="shared" si="686"/>
        <v>9</v>
      </c>
      <c r="E14620">
        <v>6.3233600000000001E-2</v>
      </c>
      <c r="F14620">
        <v>0</v>
      </c>
    </row>
    <row r="14621" spans="1:6" x14ac:dyDescent="0.3">
      <c r="A14621" s="1">
        <v>42896</v>
      </c>
      <c r="B14621" s="1" t="str">
        <f t="shared" si="684"/>
        <v>2017</v>
      </c>
      <c r="C14621" t="str">
        <f t="shared" si="685"/>
        <v>06</v>
      </c>
      <c r="D14621" t="str">
        <f t="shared" si="686"/>
        <v>10</v>
      </c>
      <c r="E14621">
        <v>0</v>
      </c>
      <c r="F14621">
        <v>0</v>
      </c>
    </row>
    <row r="14622" spans="1:6" x14ac:dyDescent="0.3">
      <c r="A14622" s="1">
        <v>42897</v>
      </c>
      <c r="B14622" s="1" t="str">
        <f t="shared" si="684"/>
        <v>2017</v>
      </c>
      <c r="C14622" t="str">
        <f t="shared" si="685"/>
        <v>06</v>
      </c>
      <c r="D14622" t="str">
        <f t="shared" si="686"/>
        <v>11</v>
      </c>
      <c r="E14622">
        <v>3.7371558</v>
      </c>
      <c r="F14622">
        <v>0</v>
      </c>
    </row>
    <row r="14623" spans="1:6" x14ac:dyDescent="0.3">
      <c r="A14623" s="1">
        <v>42898</v>
      </c>
      <c r="B14623" s="1" t="str">
        <f t="shared" si="684"/>
        <v>2017</v>
      </c>
      <c r="C14623" t="str">
        <f t="shared" si="685"/>
        <v>06</v>
      </c>
      <c r="D14623" t="str">
        <f t="shared" si="686"/>
        <v>12</v>
      </c>
      <c r="E14623">
        <v>0</v>
      </c>
      <c r="F14623">
        <v>0</v>
      </c>
    </row>
    <row r="14624" spans="1:6" x14ac:dyDescent="0.3">
      <c r="A14624" s="1">
        <v>42899</v>
      </c>
      <c r="B14624" s="1" t="str">
        <f t="shared" si="684"/>
        <v>2017</v>
      </c>
      <c r="C14624" t="str">
        <f t="shared" si="685"/>
        <v>06</v>
      </c>
      <c r="D14624" t="str">
        <f t="shared" si="686"/>
        <v>13</v>
      </c>
      <c r="E14624">
        <v>0</v>
      </c>
      <c r="F14624">
        <v>0</v>
      </c>
    </row>
    <row r="14625" spans="1:6" x14ac:dyDescent="0.3">
      <c r="A14625" s="1">
        <v>42900</v>
      </c>
      <c r="B14625" s="1" t="str">
        <f t="shared" si="684"/>
        <v>2017</v>
      </c>
      <c r="C14625" t="str">
        <f t="shared" si="685"/>
        <v>06</v>
      </c>
      <c r="D14625" t="str">
        <f t="shared" si="686"/>
        <v>14</v>
      </c>
      <c r="E14625">
        <v>4.4157599999999998E-2</v>
      </c>
      <c r="F14625">
        <v>0</v>
      </c>
    </row>
    <row r="14626" spans="1:6" x14ac:dyDescent="0.3">
      <c r="A14626" s="1">
        <v>42901</v>
      </c>
      <c r="B14626" s="1" t="str">
        <f t="shared" si="684"/>
        <v>2017</v>
      </c>
      <c r="C14626" t="str">
        <f t="shared" si="685"/>
        <v>06</v>
      </c>
      <c r="D14626" t="str">
        <f t="shared" si="686"/>
        <v>15</v>
      </c>
      <c r="E14626">
        <v>1.2667094999999997</v>
      </c>
      <c r="F14626">
        <v>0</v>
      </c>
    </row>
    <row r="14627" spans="1:6" x14ac:dyDescent="0.3">
      <c r="A14627" s="1">
        <v>42902</v>
      </c>
      <c r="B14627" s="1" t="str">
        <f t="shared" si="684"/>
        <v>2017</v>
      </c>
      <c r="C14627" t="str">
        <f t="shared" si="685"/>
        <v>06</v>
      </c>
      <c r="D14627" t="str">
        <f t="shared" si="686"/>
        <v>16</v>
      </c>
      <c r="E14627">
        <v>2.1814639000000002</v>
      </c>
      <c r="F14627">
        <v>0</v>
      </c>
    </row>
    <row r="14628" spans="1:6" x14ac:dyDescent="0.3">
      <c r="A14628" s="1">
        <v>42903</v>
      </c>
      <c r="B14628" s="1" t="str">
        <f t="shared" si="684"/>
        <v>2017</v>
      </c>
      <c r="C14628" t="str">
        <f t="shared" si="685"/>
        <v>06</v>
      </c>
      <c r="D14628" t="str">
        <f t="shared" si="686"/>
        <v>17</v>
      </c>
      <c r="E14628">
        <v>0</v>
      </c>
      <c r="F14628">
        <v>0</v>
      </c>
    </row>
    <row r="14629" spans="1:6" x14ac:dyDescent="0.3">
      <c r="A14629" s="1">
        <v>42904</v>
      </c>
      <c r="B14629" s="1" t="str">
        <f t="shared" si="684"/>
        <v>2017</v>
      </c>
      <c r="C14629" t="str">
        <f t="shared" si="685"/>
        <v>06</v>
      </c>
      <c r="D14629" t="str">
        <f t="shared" si="686"/>
        <v>18</v>
      </c>
      <c r="E14629">
        <v>1.1424799999999999E-2</v>
      </c>
      <c r="F14629">
        <v>0</v>
      </c>
    </row>
    <row r="14630" spans="1:6" x14ac:dyDescent="0.3">
      <c r="A14630" s="1">
        <v>42905</v>
      </c>
      <c r="B14630" s="1" t="str">
        <f t="shared" si="684"/>
        <v>2017</v>
      </c>
      <c r="C14630" t="str">
        <f t="shared" si="685"/>
        <v>06</v>
      </c>
      <c r="D14630" t="str">
        <f t="shared" si="686"/>
        <v>19</v>
      </c>
      <c r="E14630">
        <v>0</v>
      </c>
      <c r="F14630">
        <v>0</v>
      </c>
    </row>
    <row r="14631" spans="1:6" x14ac:dyDescent="0.3">
      <c r="A14631" s="1">
        <v>42906</v>
      </c>
      <c r="B14631" s="1" t="str">
        <f t="shared" si="684"/>
        <v>2017</v>
      </c>
      <c r="C14631" t="str">
        <f t="shared" si="685"/>
        <v>06</v>
      </c>
      <c r="D14631" t="str">
        <f t="shared" si="686"/>
        <v>20</v>
      </c>
      <c r="E14631">
        <v>0.4492488</v>
      </c>
      <c r="F14631">
        <v>0</v>
      </c>
    </row>
    <row r="14632" spans="1:6" x14ac:dyDescent="0.3">
      <c r="A14632" s="1">
        <v>42907</v>
      </c>
      <c r="B14632" s="1" t="str">
        <f t="shared" si="684"/>
        <v>2017</v>
      </c>
      <c r="C14632" t="str">
        <f t="shared" si="685"/>
        <v>06</v>
      </c>
      <c r="D14632" t="str">
        <f t="shared" si="686"/>
        <v>21</v>
      </c>
      <c r="E14632">
        <v>5.8222294000000003</v>
      </c>
      <c r="F14632">
        <v>0</v>
      </c>
    </row>
    <row r="14633" spans="1:6" x14ac:dyDescent="0.3">
      <c r="A14633" s="1">
        <v>42908</v>
      </c>
      <c r="B14633" s="1" t="str">
        <f t="shared" si="684"/>
        <v>2017</v>
      </c>
      <c r="C14633" t="str">
        <f t="shared" si="685"/>
        <v>06</v>
      </c>
      <c r="D14633" t="str">
        <f t="shared" si="686"/>
        <v>22</v>
      </c>
      <c r="E14633">
        <v>0.50932660000000007</v>
      </c>
      <c r="F14633">
        <v>0</v>
      </c>
    </row>
    <row r="14634" spans="1:6" x14ac:dyDescent="0.3">
      <c r="A14634" s="1">
        <v>42909</v>
      </c>
      <c r="B14634" s="1" t="str">
        <f t="shared" si="684"/>
        <v>2017</v>
      </c>
      <c r="C14634" t="str">
        <f t="shared" si="685"/>
        <v>06</v>
      </c>
      <c r="D14634" t="str">
        <f t="shared" si="686"/>
        <v>23</v>
      </c>
      <c r="E14634">
        <v>6.5667159999999996</v>
      </c>
      <c r="F14634">
        <v>0</v>
      </c>
    </row>
    <row r="14635" spans="1:6" x14ac:dyDescent="0.3">
      <c r="A14635" s="1">
        <v>42910</v>
      </c>
      <c r="B14635" s="1" t="str">
        <f t="shared" si="684"/>
        <v>2017</v>
      </c>
      <c r="C14635" t="str">
        <f t="shared" si="685"/>
        <v>06</v>
      </c>
      <c r="D14635" t="str">
        <f t="shared" si="686"/>
        <v>24</v>
      </c>
      <c r="E14635">
        <v>0.28716819999999993</v>
      </c>
      <c r="F14635">
        <v>0</v>
      </c>
    </row>
    <row r="14636" spans="1:6" x14ac:dyDescent="0.3">
      <c r="A14636" s="1">
        <v>42911</v>
      </c>
      <c r="B14636" s="1" t="str">
        <f t="shared" si="684"/>
        <v>2017</v>
      </c>
      <c r="C14636" t="str">
        <f t="shared" si="685"/>
        <v>06</v>
      </c>
      <c r="D14636" t="str">
        <f t="shared" si="686"/>
        <v>25</v>
      </c>
      <c r="E14636">
        <v>14.851714600000001</v>
      </c>
      <c r="F14636">
        <v>0</v>
      </c>
    </row>
    <row r="14637" spans="1:6" x14ac:dyDescent="0.3">
      <c r="A14637" s="1">
        <v>42912</v>
      </c>
      <c r="B14637" s="1" t="str">
        <f t="shared" si="684"/>
        <v>2017</v>
      </c>
      <c r="C14637" t="str">
        <f t="shared" si="685"/>
        <v>06</v>
      </c>
      <c r="D14637" t="str">
        <f t="shared" si="686"/>
        <v>26</v>
      </c>
      <c r="E14637">
        <v>28.848016700000002</v>
      </c>
      <c r="F14637">
        <v>0</v>
      </c>
    </row>
    <row r="14638" spans="1:6" x14ac:dyDescent="0.3">
      <c r="A14638" s="1">
        <v>42913</v>
      </c>
      <c r="B14638" s="1" t="str">
        <f t="shared" si="684"/>
        <v>2017</v>
      </c>
      <c r="C14638" t="str">
        <f t="shared" si="685"/>
        <v>06</v>
      </c>
      <c r="D14638" t="str">
        <f t="shared" si="686"/>
        <v>27</v>
      </c>
      <c r="E14638">
        <v>38.612183999999999</v>
      </c>
      <c r="F14638">
        <v>0</v>
      </c>
    </row>
    <row r="14639" spans="1:6" x14ac:dyDescent="0.3">
      <c r="A14639" s="1">
        <v>42914</v>
      </c>
      <c r="B14639" s="1" t="str">
        <f t="shared" si="684"/>
        <v>2017</v>
      </c>
      <c r="C14639" t="str">
        <f t="shared" si="685"/>
        <v>06</v>
      </c>
      <c r="D14639" t="str">
        <f t="shared" si="686"/>
        <v>28</v>
      </c>
      <c r="E14639">
        <v>19.8686744</v>
      </c>
      <c r="F14639">
        <v>9.4890000000000008</v>
      </c>
    </row>
    <row r="14640" spans="1:6" x14ac:dyDescent="0.3">
      <c r="A14640" s="1">
        <v>42915</v>
      </c>
      <c r="B14640" s="1" t="str">
        <f t="shared" si="684"/>
        <v>2017</v>
      </c>
      <c r="C14640" t="str">
        <f t="shared" si="685"/>
        <v>06</v>
      </c>
      <c r="D14640" t="str">
        <f t="shared" si="686"/>
        <v>29</v>
      </c>
      <c r="E14640">
        <v>1.9439895999999999</v>
      </c>
      <c r="F14640">
        <v>10.228</v>
      </c>
    </row>
    <row r="14641" spans="1:6" x14ac:dyDescent="0.3">
      <c r="A14641" s="1">
        <v>42916</v>
      </c>
      <c r="B14641" s="1" t="str">
        <f t="shared" si="684"/>
        <v>2017</v>
      </c>
      <c r="C14641" t="str">
        <f t="shared" si="685"/>
        <v>06</v>
      </c>
      <c r="D14641" t="str">
        <f t="shared" si="686"/>
        <v>30</v>
      </c>
      <c r="E14641">
        <v>15.3812034</v>
      </c>
      <c r="F14641">
        <v>9.8109999999999999</v>
      </c>
    </row>
    <row r="14642" spans="1:6" x14ac:dyDescent="0.3">
      <c r="A14642" s="1">
        <v>42917</v>
      </c>
      <c r="B14642" s="1" t="str">
        <f t="shared" si="684"/>
        <v>2017</v>
      </c>
      <c r="C14642" t="str">
        <f t="shared" si="685"/>
        <v>07</v>
      </c>
      <c r="D14642" t="str">
        <f t="shared" si="686"/>
        <v>1</v>
      </c>
      <c r="E14642">
        <v>27.344112000000003</v>
      </c>
      <c r="F14642">
        <v>10.539</v>
      </c>
    </row>
    <row r="14643" spans="1:6" x14ac:dyDescent="0.3">
      <c r="A14643" s="1">
        <v>42918</v>
      </c>
      <c r="B14643" s="1" t="str">
        <f t="shared" si="684"/>
        <v>2017</v>
      </c>
      <c r="C14643" t="str">
        <f t="shared" si="685"/>
        <v>07</v>
      </c>
      <c r="D14643" t="str">
        <f t="shared" si="686"/>
        <v>2</v>
      </c>
      <c r="E14643">
        <v>11.3444056</v>
      </c>
      <c r="F14643">
        <v>10.8</v>
      </c>
    </row>
    <row r="14644" spans="1:6" x14ac:dyDescent="0.3">
      <c r="A14644" s="1">
        <v>42919</v>
      </c>
      <c r="B14644" s="1" t="str">
        <f t="shared" si="684"/>
        <v>2017</v>
      </c>
      <c r="C14644" t="str">
        <f t="shared" si="685"/>
        <v>07</v>
      </c>
      <c r="D14644" t="str">
        <f t="shared" si="686"/>
        <v>3</v>
      </c>
      <c r="E14644">
        <v>12.3824963</v>
      </c>
      <c r="F14644">
        <v>10.821</v>
      </c>
    </row>
    <row r="14645" spans="1:6" x14ac:dyDescent="0.3">
      <c r="A14645" s="1">
        <v>42920</v>
      </c>
      <c r="B14645" s="1" t="str">
        <f t="shared" si="684"/>
        <v>2017</v>
      </c>
      <c r="C14645" t="str">
        <f t="shared" si="685"/>
        <v>07</v>
      </c>
      <c r="D14645" t="str">
        <f t="shared" si="686"/>
        <v>4</v>
      </c>
      <c r="E14645">
        <v>11.704683900000001</v>
      </c>
      <c r="F14645">
        <v>9.843</v>
      </c>
    </row>
    <row r="14646" spans="1:6" x14ac:dyDescent="0.3">
      <c r="A14646" s="1">
        <v>42921</v>
      </c>
      <c r="B14646" s="1" t="str">
        <f t="shared" si="684"/>
        <v>2017</v>
      </c>
      <c r="C14646" t="str">
        <f t="shared" si="685"/>
        <v>07</v>
      </c>
      <c r="D14646" t="str">
        <f t="shared" si="686"/>
        <v>5</v>
      </c>
      <c r="E14646">
        <v>12.924769900000001</v>
      </c>
      <c r="F14646">
        <v>10.46</v>
      </c>
    </row>
    <row r="14647" spans="1:6" x14ac:dyDescent="0.3">
      <c r="A14647" s="1">
        <v>42922</v>
      </c>
      <c r="B14647" s="1" t="str">
        <f t="shared" si="684"/>
        <v>2017</v>
      </c>
      <c r="C14647" t="str">
        <f t="shared" si="685"/>
        <v>07</v>
      </c>
      <c r="D14647" t="str">
        <f t="shared" si="686"/>
        <v>6</v>
      </c>
      <c r="E14647">
        <v>0</v>
      </c>
      <c r="F14647">
        <v>10.571</v>
      </c>
    </row>
    <row r="14648" spans="1:6" x14ac:dyDescent="0.3">
      <c r="A14648" s="1">
        <v>42923</v>
      </c>
      <c r="B14648" s="1" t="str">
        <f t="shared" si="684"/>
        <v>2017</v>
      </c>
      <c r="C14648" t="str">
        <f t="shared" si="685"/>
        <v>07</v>
      </c>
      <c r="D14648" t="str">
        <f t="shared" si="686"/>
        <v>7</v>
      </c>
      <c r="E14648">
        <v>0</v>
      </c>
      <c r="F14648">
        <v>10.323</v>
      </c>
    </row>
    <row r="14649" spans="1:6" x14ac:dyDescent="0.3">
      <c r="A14649" s="1">
        <v>42924</v>
      </c>
      <c r="B14649" s="1" t="str">
        <f t="shared" si="684"/>
        <v>2017</v>
      </c>
      <c r="C14649" t="str">
        <f t="shared" si="685"/>
        <v>07</v>
      </c>
      <c r="D14649" t="str">
        <f t="shared" si="686"/>
        <v>8</v>
      </c>
      <c r="E14649">
        <v>0</v>
      </c>
      <c r="F14649">
        <v>9.8919999999999995</v>
      </c>
    </row>
    <row r="14650" spans="1:6" x14ac:dyDescent="0.3">
      <c r="A14650" s="1">
        <v>42925</v>
      </c>
      <c r="B14650" s="1" t="str">
        <f t="shared" si="684"/>
        <v>2017</v>
      </c>
      <c r="C14650" t="str">
        <f t="shared" si="685"/>
        <v>07</v>
      </c>
      <c r="D14650" t="str">
        <f t="shared" si="686"/>
        <v>9</v>
      </c>
      <c r="E14650">
        <v>0</v>
      </c>
      <c r="F14650">
        <v>10.6</v>
      </c>
    </row>
    <row r="14651" spans="1:6" x14ac:dyDescent="0.3">
      <c r="A14651" s="1">
        <v>42926</v>
      </c>
      <c r="B14651" s="1" t="str">
        <f t="shared" si="684"/>
        <v>2017</v>
      </c>
      <c r="C14651" t="str">
        <f t="shared" si="685"/>
        <v>07</v>
      </c>
      <c r="D14651" t="str">
        <f t="shared" si="686"/>
        <v>10</v>
      </c>
      <c r="E14651">
        <v>20.332687199999999</v>
      </c>
      <c r="F14651">
        <v>10.867000000000001</v>
      </c>
    </row>
    <row r="14652" spans="1:6" x14ac:dyDescent="0.3">
      <c r="A14652" s="1">
        <v>42927</v>
      </c>
      <c r="B14652" s="1" t="str">
        <f t="shared" si="684"/>
        <v>2017</v>
      </c>
      <c r="C14652" t="str">
        <f t="shared" si="685"/>
        <v>07</v>
      </c>
      <c r="D14652" t="str">
        <f t="shared" si="686"/>
        <v>11</v>
      </c>
      <c r="E14652">
        <v>11.477795099999998</v>
      </c>
      <c r="F14652">
        <v>12.348000000000001</v>
      </c>
    </row>
    <row r="14653" spans="1:6" x14ac:dyDescent="0.3">
      <c r="A14653" s="1">
        <v>42928</v>
      </c>
      <c r="B14653" s="1" t="str">
        <f t="shared" si="684"/>
        <v>2017</v>
      </c>
      <c r="C14653" t="str">
        <f t="shared" si="685"/>
        <v>07</v>
      </c>
      <c r="D14653" t="str">
        <f t="shared" si="686"/>
        <v>12</v>
      </c>
      <c r="E14653">
        <v>4.3949764</v>
      </c>
      <c r="F14653">
        <v>11.314</v>
      </c>
    </row>
    <row r="14654" spans="1:6" x14ac:dyDescent="0.3">
      <c r="A14654" s="1">
        <v>42929</v>
      </c>
      <c r="B14654" s="1" t="str">
        <f t="shared" si="684"/>
        <v>2017</v>
      </c>
      <c r="C14654" t="str">
        <f t="shared" si="685"/>
        <v>07</v>
      </c>
      <c r="D14654" t="str">
        <f t="shared" si="686"/>
        <v>13</v>
      </c>
      <c r="E14654">
        <v>12.038962199999999</v>
      </c>
      <c r="F14654">
        <v>10.569000000000001</v>
      </c>
    </row>
    <row r="14655" spans="1:6" x14ac:dyDescent="0.3">
      <c r="A14655" s="1">
        <v>42930</v>
      </c>
      <c r="B14655" s="1" t="str">
        <f t="shared" si="684"/>
        <v>2017</v>
      </c>
      <c r="C14655" t="str">
        <f t="shared" si="685"/>
        <v>07</v>
      </c>
      <c r="D14655" t="str">
        <f t="shared" si="686"/>
        <v>14</v>
      </c>
      <c r="E14655">
        <v>5.8838842999999992</v>
      </c>
      <c r="F14655">
        <v>11.973000000000001</v>
      </c>
    </row>
    <row r="14656" spans="1:6" x14ac:dyDescent="0.3">
      <c r="A14656" s="1">
        <v>42931</v>
      </c>
      <c r="B14656" s="1" t="str">
        <f t="shared" si="684"/>
        <v>2017</v>
      </c>
      <c r="C14656" t="str">
        <f t="shared" si="685"/>
        <v>07</v>
      </c>
      <c r="D14656" t="str">
        <f t="shared" si="686"/>
        <v>15</v>
      </c>
      <c r="E14656">
        <v>5.3165589999999998</v>
      </c>
      <c r="F14656">
        <v>12.891999999999999</v>
      </c>
    </row>
    <row r="14657" spans="1:6" x14ac:dyDescent="0.3">
      <c r="A14657" s="1">
        <v>42932</v>
      </c>
      <c r="B14657" s="1" t="str">
        <f t="shared" si="684"/>
        <v>2017</v>
      </c>
      <c r="C14657" t="str">
        <f t="shared" si="685"/>
        <v>07</v>
      </c>
      <c r="D14657" t="str">
        <f t="shared" si="686"/>
        <v>16</v>
      </c>
      <c r="E14657">
        <v>3.2543631999999998</v>
      </c>
      <c r="F14657">
        <v>12.4</v>
      </c>
    </row>
    <row r="14658" spans="1:6" x14ac:dyDescent="0.3">
      <c r="A14658" s="1">
        <v>42933</v>
      </c>
      <c r="B14658" s="1" t="str">
        <f t="shared" si="684"/>
        <v>2017</v>
      </c>
      <c r="C14658" t="str">
        <f t="shared" si="685"/>
        <v>07</v>
      </c>
      <c r="D14658" t="str">
        <f t="shared" si="686"/>
        <v>17</v>
      </c>
      <c r="E14658">
        <v>0.1731009</v>
      </c>
      <c r="F14658">
        <v>10.41</v>
      </c>
    </row>
    <row r="14659" spans="1:6" x14ac:dyDescent="0.3">
      <c r="A14659" s="1">
        <v>42934</v>
      </c>
      <c r="B14659" s="1" t="str">
        <f t="shared" si="684"/>
        <v>2017</v>
      </c>
      <c r="C14659" t="str">
        <f t="shared" si="685"/>
        <v>07</v>
      </c>
      <c r="D14659" t="str">
        <f t="shared" si="686"/>
        <v>18</v>
      </c>
      <c r="E14659">
        <v>12.1196381</v>
      </c>
      <c r="F14659">
        <v>10.621</v>
      </c>
    </row>
    <row r="14660" spans="1:6" x14ac:dyDescent="0.3">
      <c r="A14660" s="1">
        <v>42935</v>
      </c>
      <c r="B14660" s="1" t="str">
        <f t="shared" si="684"/>
        <v>2017</v>
      </c>
      <c r="C14660" t="str">
        <f t="shared" si="685"/>
        <v>07</v>
      </c>
      <c r="D14660" t="str">
        <f t="shared" si="686"/>
        <v>19</v>
      </c>
      <c r="E14660">
        <v>24.490122899999996</v>
      </c>
      <c r="F14660">
        <v>12.342000000000001</v>
      </c>
    </row>
    <row r="14661" spans="1:6" x14ac:dyDescent="0.3">
      <c r="A14661" s="1">
        <v>42936</v>
      </c>
      <c r="B14661" s="1" t="str">
        <f t="shared" si="684"/>
        <v>2017</v>
      </c>
      <c r="C14661" t="str">
        <f t="shared" si="685"/>
        <v>07</v>
      </c>
      <c r="D14661" t="str">
        <f t="shared" si="686"/>
        <v>20</v>
      </c>
      <c r="E14661">
        <v>22.352766499999998</v>
      </c>
      <c r="F14661">
        <v>181.53700000000001</v>
      </c>
    </row>
    <row r="14662" spans="1:6" x14ac:dyDescent="0.3">
      <c r="A14662" s="1">
        <v>42937</v>
      </c>
      <c r="B14662" s="1" t="str">
        <f t="shared" si="684"/>
        <v>2017</v>
      </c>
      <c r="C14662" t="str">
        <f t="shared" si="685"/>
        <v>07</v>
      </c>
      <c r="D14662" t="str">
        <f t="shared" si="686"/>
        <v>21</v>
      </c>
      <c r="E14662">
        <v>29.826892699999998</v>
      </c>
      <c r="F14662">
        <v>468.69499999999999</v>
      </c>
    </row>
    <row r="14663" spans="1:6" x14ac:dyDescent="0.3">
      <c r="A14663" s="1">
        <v>42938</v>
      </c>
      <c r="B14663" s="1" t="str">
        <f t="shared" si="684"/>
        <v>2017</v>
      </c>
      <c r="C14663" t="str">
        <f t="shared" si="685"/>
        <v>07</v>
      </c>
      <c r="D14663" t="str">
        <f t="shared" si="686"/>
        <v>22</v>
      </c>
      <c r="E14663">
        <v>13.370192400000001</v>
      </c>
      <c r="F14663">
        <v>195.53800000000001</v>
      </c>
    </row>
    <row r="14664" spans="1:6" x14ac:dyDescent="0.3">
      <c r="A14664" s="1">
        <v>42939</v>
      </c>
      <c r="B14664" s="1" t="str">
        <f t="shared" si="684"/>
        <v>2017</v>
      </c>
      <c r="C14664" t="str">
        <f t="shared" si="685"/>
        <v>07</v>
      </c>
      <c r="D14664" t="str">
        <f t="shared" si="686"/>
        <v>23</v>
      </c>
      <c r="E14664">
        <v>4.0626275000000005</v>
      </c>
      <c r="F14664">
        <v>186.886</v>
      </c>
    </row>
    <row r="14665" spans="1:6" x14ac:dyDescent="0.3">
      <c r="A14665" s="1">
        <v>42940</v>
      </c>
      <c r="B14665" s="1" t="str">
        <f t="shared" si="684"/>
        <v>2017</v>
      </c>
      <c r="C14665" t="str">
        <f t="shared" si="685"/>
        <v>07</v>
      </c>
      <c r="D14665" t="str">
        <f t="shared" si="686"/>
        <v>24</v>
      </c>
      <c r="E14665">
        <v>10.543993200000003</v>
      </c>
      <c r="F14665">
        <v>187.249</v>
      </c>
    </row>
    <row r="14666" spans="1:6" x14ac:dyDescent="0.3">
      <c r="A14666" s="1">
        <v>42941</v>
      </c>
      <c r="B14666" s="1" t="str">
        <f t="shared" si="684"/>
        <v>2017</v>
      </c>
      <c r="C14666" t="str">
        <f t="shared" si="685"/>
        <v>07</v>
      </c>
      <c r="D14666" t="str">
        <f t="shared" si="686"/>
        <v>25</v>
      </c>
      <c r="E14666">
        <v>4.3672043999999994</v>
      </c>
      <c r="F14666">
        <v>163.601</v>
      </c>
    </row>
    <row r="14667" spans="1:6" x14ac:dyDescent="0.3">
      <c r="A14667" s="1">
        <v>42942</v>
      </c>
      <c r="B14667" s="1" t="str">
        <f t="shared" si="684"/>
        <v>2017</v>
      </c>
      <c r="C14667" t="str">
        <f t="shared" si="685"/>
        <v>07</v>
      </c>
      <c r="D14667" t="str">
        <f t="shared" si="686"/>
        <v>26</v>
      </c>
      <c r="E14667">
        <v>6.8772697000000003</v>
      </c>
      <c r="F14667">
        <v>158.33199999999999</v>
      </c>
    </row>
    <row r="14668" spans="1:6" x14ac:dyDescent="0.3">
      <c r="A14668" s="1">
        <v>42943</v>
      </c>
      <c r="B14668" s="1" t="str">
        <f t="shared" si="684"/>
        <v>2017</v>
      </c>
      <c r="C14668" t="str">
        <f t="shared" si="685"/>
        <v>07</v>
      </c>
      <c r="D14668" t="str">
        <f t="shared" si="686"/>
        <v>27</v>
      </c>
      <c r="E14668">
        <v>2.2012748999999996</v>
      </c>
      <c r="F14668">
        <v>163.601</v>
      </c>
    </row>
    <row r="14669" spans="1:6" x14ac:dyDescent="0.3">
      <c r="A14669" s="1">
        <v>42944</v>
      </c>
      <c r="B14669" s="1" t="str">
        <f t="shared" si="684"/>
        <v>2017</v>
      </c>
      <c r="C14669" t="str">
        <f t="shared" si="685"/>
        <v>07</v>
      </c>
      <c r="D14669" t="str">
        <f t="shared" si="686"/>
        <v>28</v>
      </c>
      <c r="E14669">
        <v>10.5985444</v>
      </c>
      <c r="F14669">
        <v>163.57599999999999</v>
      </c>
    </row>
    <row r="14670" spans="1:6" x14ac:dyDescent="0.3">
      <c r="A14670" s="1">
        <v>42945</v>
      </c>
      <c r="B14670" s="1" t="str">
        <f t="shared" si="684"/>
        <v>2017</v>
      </c>
      <c r="C14670" t="str">
        <f t="shared" si="685"/>
        <v>07</v>
      </c>
      <c r="D14670" t="str">
        <f t="shared" si="686"/>
        <v>29</v>
      </c>
      <c r="E14670">
        <v>0.9930199999999999</v>
      </c>
      <c r="F14670">
        <v>160.29400000000001</v>
      </c>
    </row>
    <row r="14671" spans="1:6" x14ac:dyDescent="0.3">
      <c r="A14671" s="1">
        <v>42946</v>
      </c>
      <c r="B14671" s="1" t="str">
        <f t="shared" si="684"/>
        <v>2017</v>
      </c>
      <c r="C14671" t="str">
        <f t="shared" si="685"/>
        <v>07</v>
      </c>
      <c r="D14671" t="str">
        <f t="shared" si="686"/>
        <v>30</v>
      </c>
      <c r="E14671">
        <v>0</v>
      </c>
      <c r="F14671">
        <v>115.5</v>
      </c>
    </row>
    <row r="14672" spans="1:6" x14ac:dyDescent="0.3">
      <c r="A14672" s="1">
        <v>42947</v>
      </c>
      <c r="B14672" s="1" t="str">
        <f t="shared" si="684"/>
        <v>2017</v>
      </c>
      <c r="C14672" t="str">
        <f t="shared" si="685"/>
        <v>07</v>
      </c>
      <c r="D14672" t="str">
        <f t="shared" si="686"/>
        <v>31</v>
      </c>
      <c r="E14672">
        <v>4.3196999999999999E-2</v>
      </c>
      <c r="F14672">
        <v>129.19999999999999</v>
      </c>
    </row>
    <row r="14673" spans="1:6" x14ac:dyDescent="0.3">
      <c r="A14673" s="1">
        <v>42948</v>
      </c>
      <c r="B14673" s="1" t="str">
        <f t="shared" si="684"/>
        <v>2017</v>
      </c>
      <c r="C14673" t="str">
        <f t="shared" si="685"/>
        <v>08</v>
      </c>
      <c r="D14673" t="str">
        <f t="shared" si="686"/>
        <v>1</v>
      </c>
      <c r="E14673">
        <v>0.76774279999999995</v>
      </c>
      <c r="F14673">
        <v>86.31</v>
      </c>
    </row>
    <row r="14674" spans="1:6" x14ac:dyDescent="0.3">
      <c r="A14674" s="1">
        <v>42949</v>
      </c>
      <c r="B14674" s="1" t="str">
        <f t="shared" si="684"/>
        <v>2017</v>
      </c>
      <c r="C14674" t="str">
        <f t="shared" si="685"/>
        <v>08</v>
      </c>
      <c r="D14674" t="str">
        <f t="shared" si="686"/>
        <v>2</v>
      </c>
      <c r="E14674">
        <v>0.3690933999999999</v>
      </c>
      <c r="F14674">
        <v>96.405000000000001</v>
      </c>
    </row>
    <row r="14675" spans="1:6" x14ac:dyDescent="0.3">
      <c r="A14675" s="1">
        <v>42950</v>
      </c>
      <c r="B14675" s="1" t="str">
        <f t="shared" si="684"/>
        <v>2017</v>
      </c>
      <c r="C14675" t="str">
        <f t="shared" si="685"/>
        <v>08</v>
      </c>
      <c r="D14675" t="str">
        <f t="shared" si="686"/>
        <v>3</v>
      </c>
      <c r="E14675">
        <v>0.60297159999999994</v>
      </c>
      <c r="F14675">
        <v>98.572000000000003</v>
      </c>
    </row>
    <row r="14676" spans="1:6" x14ac:dyDescent="0.3">
      <c r="A14676" s="1">
        <v>42951</v>
      </c>
      <c r="B14676" s="1" t="str">
        <f t="shared" ref="B14676:B14739" si="687">TEXT(A14676,"yyyy")</f>
        <v>2017</v>
      </c>
      <c r="C14676" t="str">
        <f t="shared" ref="C14676:C14739" si="688">TEXT(A14676,"mm")</f>
        <v>08</v>
      </c>
      <c r="D14676" t="str">
        <f t="shared" ref="D14676:D14739" si="689">TEXT(A14676,"d")</f>
        <v>4</v>
      </c>
      <c r="E14676">
        <v>0.42219410000000007</v>
      </c>
      <c r="F14676">
        <v>108.012</v>
      </c>
    </row>
    <row r="14677" spans="1:6" x14ac:dyDescent="0.3">
      <c r="A14677" s="1">
        <v>42952</v>
      </c>
      <c r="B14677" s="1" t="str">
        <f t="shared" si="687"/>
        <v>2017</v>
      </c>
      <c r="C14677" t="str">
        <f t="shared" si="688"/>
        <v>08</v>
      </c>
      <c r="D14677" t="str">
        <f t="shared" si="689"/>
        <v>5</v>
      </c>
      <c r="E14677">
        <v>3.3778702000000003</v>
      </c>
      <c r="F14677">
        <v>96.504000000000005</v>
      </c>
    </row>
    <row r="14678" spans="1:6" x14ac:dyDescent="0.3">
      <c r="A14678" s="1">
        <v>42953</v>
      </c>
      <c r="B14678" s="1" t="str">
        <f t="shared" si="687"/>
        <v>2017</v>
      </c>
      <c r="C14678" t="str">
        <f t="shared" si="688"/>
        <v>08</v>
      </c>
      <c r="D14678" t="str">
        <f t="shared" si="689"/>
        <v>6</v>
      </c>
      <c r="E14678">
        <v>1.6002029</v>
      </c>
      <c r="F14678">
        <v>76.5</v>
      </c>
    </row>
    <row r="14679" spans="1:6" x14ac:dyDescent="0.3">
      <c r="A14679" s="1">
        <v>42954</v>
      </c>
      <c r="B14679" s="1" t="str">
        <f t="shared" si="687"/>
        <v>2017</v>
      </c>
      <c r="C14679" t="str">
        <f t="shared" si="688"/>
        <v>08</v>
      </c>
      <c r="D14679" t="str">
        <f t="shared" si="689"/>
        <v>7</v>
      </c>
      <c r="E14679">
        <v>0.50341049999999987</v>
      </c>
      <c r="F14679">
        <v>73.451999999999998</v>
      </c>
    </row>
    <row r="14680" spans="1:6" x14ac:dyDescent="0.3">
      <c r="A14680" s="1">
        <v>42955</v>
      </c>
      <c r="B14680" s="1" t="str">
        <f t="shared" si="687"/>
        <v>2017</v>
      </c>
      <c r="C14680" t="str">
        <f t="shared" si="688"/>
        <v>08</v>
      </c>
      <c r="D14680" t="str">
        <f t="shared" si="689"/>
        <v>8</v>
      </c>
      <c r="E14680">
        <v>5.1351708</v>
      </c>
      <c r="F14680">
        <v>95.921000000000006</v>
      </c>
    </row>
    <row r="14681" spans="1:6" x14ac:dyDescent="0.3">
      <c r="A14681" s="1">
        <v>42956</v>
      </c>
      <c r="B14681" s="1" t="str">
        <f t="shared" si="687"/>
        <v>2017</v>
      </c>
      <c r="C14681" t="str">
        <f t="shared" si="688"/>
        <v>08</v>
      </c>
      <c r="D14681" t="str">
        <f t="shared" si="689"/>
        <v>9</v>
      </c>
      <c r="E14681">
        <v>1.9146425</v>
      </c>
      <c r="F14681">
        <v>101.03700000000001</v>
      </c>
    </row>
    <row r="14682" spans="1:6" x14ac:dyDescent="0.3">
      <c r="A14682" s="1">
        <v>42957</v>
      </c>
      <c r="B14682" s="1" t="str">
        <f t="shared" si="687"/>
        <v>2017</v>
      </c>
      <c r="C14682" t="str">
        <f t="shared" si="688"/>
        <v>08</v>
      </c>
      <c r="D14682" t="str">
        <f t="shared" si="689"/>
        <v>10</v>
      </c>
      <c r="E14682">
        <v>3.3213987999999999</v>
      </c>
      <c r="F14682">
        <v>115.524</v>
      </c>
    </row>
    <row r="14683" spans="1:6" x14ac:dyDescent="0.3">
      <c r="A14683" s="1">
        <v>42958</v>
      </c>
      <c r="B14683" s="1" t="str">
        <f t="shared" si="687"/>
        <v>2017</v>
      </c>
      <c r="C14683" t="str">
        <f t="shared" si="688"/>
        <v>08</v>
      </c>
      <c r="D14683" t="str">
        <f t="shared" si="689"/>
        <v>11</v>
      </c>
      <c r="E14683">
        <v>6.3233600000000001E-2</v>
      </c>
      <c r="F14683">
        <v>131.21100000000001</v>
      </c>
    </row>
    <row r="14684" spans="1:6" x14ac:dyDescent="0.3">
      <c r="A14684" s="1">
        <v>42959</v>
      </c>
      <c r="B14684" s="1" t="str">
        <f t="shared" si="687"/>
        <v>2017</v>
      </c>
      <c r="C14684" t="str">
        <f t="shared" si="688"/>
        <v>08</v>
      </c>
      <c r="D14684" t="str">
        <f t="shared" si="689"/>
        <v>12</v>
      </c>
      <c r="E14684">
        <v>9.6060000000000004E-4</v>
      </c>
      <c r="F14684">
        <v>108.60299999999999</v>
      </c>
    </row>
    <row r="14685" spans="1:6" x14ac:dyDescent="0.3">
      <c r="A14685" s="1">
        <v>42960</v>
      </c>
      <c r="B14685" s="1" t="str">
        <f t="shared" si="687"/>
        <v>2017</v>
      </c>
      <c r="C14685" t="str">
        <f t="shared" si="688"/>
        <v>08</v>
      </c>
      <c r="D14685" t="str">
        <f t="shared" si="689"/>
        <v>13</v>
      </c>
      <c r="E14685">
        <v>0</v>
      </c>
      <c r="F14685">
        <v>73.45</v>
      </c>
    </row>
    <row r="14686" spans="1:6" x14ac:dyDescent="0.3">
      <c r="A14686" s="1">
        <v>42961</v>
      </c>
      <c r="B14686" s="1" t="str">
        <f t="shared" si="687"/>
        <v>2017</v>
      </c>
      <c r="C14686" t="str">
        <f t="shared" si="688"/>
        <v>08</v>
      </c>
      <c r="D14686" t="str">
        <f t="shared" si="689"/>
        <v>14</v>
      </c>
      <c r="E14686">
        <v>0.1264672</v>
      </c>
      <c r="F14686">
        <v>112.583</v>
      </c>
    </row>
    <row r="14687" spans="1:6" x14ac:dyDescent="0.3">
      <c r="A14687" s="1">
        <v>42962</v>
      </c>
      <c r="B14687" s="1" t="str">
        <f t="shared" si="687"/>
        <v>2017</v>
      </c>
      <c r="C14687" t="str">
        <f t="shared" si="688"/>
        <v>08</v>
      </c>
      <c r="D14687" t="str">
        <f t="shared" si="689"/>
        <v>15</v>
      </c>
      <c r="E14687">
        <v>0.28716819999999993</v>
      </c>
      <c r="F14687">
        <v>96.4</v>
      </c>
    </row>
    <row r="14688" spans="1:6" x14ac:dyDescent="0.3">
      <c r="A14688" s="1">
        <v>42963</v>
      </c>
      <c r="B14688" s="1" t="str">
        <f t="shared" si="687"/>
        <v>2017</v>
      </c>
      <c r="C14688" t="str">
        <f t="shared" si="688"/>
        <v>08</v>
      </c>
      <c r="D14688" t="str">
        <f t="shared" si="689"/>
        <v>16</v>
      </c>
      <c r="E14688">
        <v>0</v>
      </c>
      <c r="F14688">
        <v>67.082999999999998</v>
      </c>
    </row>
    <row r="14689" spans="1:6" x14ac:dyDescent="0.3">
      <c r="A14689" s="1">
        <v>42964</v>
      </c>
      <c r="B14689" s="1" t="str">
        <f t="shared" si="687"/>
        <v>2017</v>
      </c>
      <c r="C14689" t="str">
        <f t="shared" si="688"/>
        <v>08</v>
      </c>
      <c r="D14689" t="str">
        <f t="shared" si="689"/>
        <v>17</v>
      </c>
      <c r="E14689">
        <v>0</v>
      </c>
      <c r="F14689">
        <v>52.164999999999999</v>
      </c>
    </row>
    <row r="14690" spans="1:6" x14ac:dyDescent="0.3">
      <c r="A14690" s="1">
        <v>42965</v>
      </c>
      <c r="B14690" s="1" t="str">
        <f t="shared" si="687"/>
        <v>2017</v>
      </c>
      <c r="C14690" t="str">
        <f t="shared" si="688"/>
        <v>08</v>
      </c>
      <c r="D14690" t="str">
        <f t="shared" si="689"/>
        <v>18</v>
      </c>
      <c r="E14690">
        <v>7.9586494999999999</v>
      </c>
      <c r="F14690">
        <v>59.325000000000003</v>
      </c>
    </row>
    <row r="14691" spans="1:6" x14ac:dyDescent="0.3">
      <c r="A14691" s="1">
        <v>42966</v>
      </c>
      <c r="B14691" s="1" t="str">
        <f t="shared" si="687"/>
        <v>2017</v>
      </c>
      <c r="C14691" t="str">
        <f t="shared" si="688"/>
        <v>08</v>
      </c>
      <c r="D14691" t="str">
        <f t="shared" si="689"/>
        <v>19</v>
      </c>
      <c r="E14691">
        <v>11.022510299999999</v>
      </c>
      <c r="F14691">
        <v>102.79600000000001</v>
      </c>
    </row>
    <row r="14692" spans="1:6" x14ac:dyDescent="0.3">
      <c r="A14692" s="1">
        <v>42967</v>
      </c>
      <c r="B14692" s="1" t="str">
        <f t="shared" si="687"/>
        <v>2017</v>
      </c>
      <c r="C14692" t="str">
        <f t="shared" si="688"/>
        <v>08</v>
      </c>
      <c r="D14692" t="str">
        <f t="shared" si="689"/>
        <v>20</v>
      </c>
      <c r="E14692">
        <v>6.0432446000000004</v>
      </c>
      <c r="F14692">
        <v>158.33000000000001</v>
      </c>
    </row>
    <row r="14693" spans="1:6" x14ac:dyDescent="0.3">
      <c r="A14693" s="1">
        <v>42968</v>
      </c>
      <c r="B14693" s="1" t="str">
        <f t="shared" si="687"/>
        <v>2017</v>
      </c>
      <c r="C14693" t="str">
        <f t="shared" si="688"/>
        <v>08</v>
      </c>
      <c r="D14693" t="str">
        <f t="shared" si="689"/>
        <v>21</v>
      </c>
      <c r="E14693">
        <v>3.8572550999999993</v>
      </c>
      <c r="F14693">
        <v>103.069</v>
      </c>
    </row>
    <row r="14694" spans="1:6" x14ac:dyDescent="0.3">
      <c r="A14694" s="1">
        <v>42969</v>
      </c>
      <c r="B14694" s="1" t="str">
        <f t="shared" si="687"/>
        <v>2017</v>
      </c>
      <c r="C14694" t="str">
        <f t="shared" si="688"/>
        <v>08</v>
      </c>
      <c r="D14694" t="str">
        <f t="shared" si="689"/>
        <v>22</v>
      </c>
      <c r="E14694">
        <v>0.32973089999999999</v>
      </c>
      <c r="F14694">
        <v>96.581000000000003</v>
      </c>
    </row>
    <row r="14695" spans="1:6" x14ac:dyDescent="0.3">
      <c r="A14695" s="1">
        <v>42970</v>
      </c>
      <c r="B14695" s="1" t="str">
        <f t="shared" si="687"/>
        <v>2017</v>
      </c>
      <c r="C14695" t="str">
        <f t="shared" si="688"/>
        <v>08</v>
      </c>
      <c r="D14695" t="str">
        <f t="shared" si="689"/>
        <v>23</v>
      </c>
      <c r="E14695">
        <v>1.9212000000000001E-3</v>
      </c>
      <c r="F14695">
        <v>74.234999999999999</v>
      </c>
    </row>
    <row r="14696" spans="1:6" x14ac:dyDescent="0.3">
      <c r="A14696" s="1">
        <v>42971</v>
      </c>
      <c r="B14696" s="1" t="str">
        <f t="shared" si="687"/>
        <v>2017</v>
      </c>
      <c r="C14696" t="str">
        <f t="shared" si="688"/>
        <v>08</v>
      </c>
      <c r="D14696" t="str">
        <f t="shared" si="689"/>
        <v>24</v>
      </c>
      <c r="E14696">
        <v>0.30176500000000001</v>
      </c>
      <c r="F14696">
        <v>86.385000000000005</v>
      </c>
    </row>
    <row r="14697" spans="1:6" x14ac:dyDescent="0.3">
      <c r="A14697" s="1">
        <v>42972</v>
      </c>
      <c r="B14697" s="1" t="str">
        <f t="shared" si="687"/>
        <v>2017</v>
      </c>
      <c r="C14697" t="str">
        <f t="shared" si="688"/>
        <v>08</v>
      </c>
      <c r="D14697" t="str">
        <f t="shared" si="689"/>
        <v>25</v>
      </c>
      <c r="E14697">
        <v>5.0752848999999998</v>
      </c>
      <c r="F14697">
        <v>70.975999999999999</v>
      </c>
    </row>
    <row r="14698" spans="1:6" x14ac:dyDescent="0.3">
      <c r="A14698" s="1">
        <v>42973</v>
      </c>
      <c r="B14698" s="1" t="str">
        <f t="shared" si="687"/>
        <v>2017</v>
      </c>
      <c r="C14698" t="str">
        <f t="shared" si="688"/>
        <v>08</v>
      </c>
      <c r="D14698" t="str">
        <f t="shared" si="689"/>
        <v>26</v>
      </c>
      <c r="E14698">
        <v>31.3539657</v>
      </c>
      <c r="F14698">
        <v>70.975999999999999</v>
      </c>
    </row>
    <row r="14699" spans="1:6" x14ac:dyDescent="0.3">
      <c r="A14699" s="1">
        <v>42974</v>
      </c>
      <c r="B14699" s="1" t="str">
        <f t="shared" si="687"/>
        <v>2017</v>
      </c>
      <c r="C14699" t="str">
        <f t="shared" si="688"/>
        <v>08</v>
      </c>
      <c r="D14699" t="str">
        <f t="shared" si="689"/>
        <v>27</v>
      </c>
      <c r="E14699">
        <v>0</v>
      </c>
      <c r="F14699">
        <v>98.57</v>
      </c>
    </row>
    <row r="14700" spans="1:6" x14ac:dyDescent="0.3">
      <c r="A14700" s="1">
        <v>42975</v>
      </c>
      <c r="B14700" s="1" t="str">
        <f t="shared" si="687"/>
        <v>2017</v>
      </c>
      <c r="C14700" t="str">
        <f t="shared" si="688"/>
        <v>08</v>
      </c>
      <c r="D14700" t="str">
        <f t="shared" si="689"/>
        <v>28</v>
      </c>
      <c r="E14700">
        <v>2.8403467999999998</v>
      </c>
      <c r="F14700">
        <v>50.970999999999997</v>
      </c>
    </row>
    <row r="14701" spans="1:6" x14ac:dyDescent="0.3">
      <c r="A14701" s="1">
        <v>42976</v>
      </c>
      <c r="B14701" s="1" t="str">
        <f t="shared" si="687"/>
        <v>2017</v>
      </c>
      <c r="C14701" t="str">
        <f t="shared" si="688"/>
        <v>08</v>
      </c>
      <c r="D14701" t="str">
        <f t="shared" si="689"/>
        <v>29</v>
      </c>
      <c r="E14701">
        <v>23.056155600000004</v>
      </c>
      <c r="F14701">
        <v>96.816000000000003</v>
      </c>
    </row>
    <row r="14702" spans="1:6" x14ac:dyDescent="0.3">
      <c r="A14702" s="1">
        <v>42977</v>
      </c>
      <c r="B14702" s="1" t="str">
        <f t="shared" si="687"/>
        <v>2017</v>
      </c>
      <c r="C14702" t="str">
        <f t="shared" si="688"/>
        <v>08</v>
      </c>
      <c r="D14702" t="str">
        <f t="shared" si="689"/>
        <v>30</v>
      </c>
      <c r="E14702">
        <v>17.045594000000001</v>
      </c>
      <c r="F14702">
        <v>160.24199999999999</v>
      </c>
    </row>
    <row r="14703" spans="1:6" x14ac:dyDescent="0.3">
      <c r="A14703" s="1">
        <v>42978</v>
      </c>
      <c r="B14703" s="1" t="str">
        <f t="shared" si="687"/>
        <v>2017</v>
      </c>
      <c r="C14703" t="str">
        <f t="shared" si="688"/>
        <v>08</v>
      </c>
      <c r="D14703" t="str">
        <f t="shared" si="689"/>
        <v>31</v>
      </c>
      <c r="E14703">
        <v>3.9059718000000001</v>
      </c>
      <c r="F14703">
        <v>176.054</v>
      </c>
    </row>
    <row r="14704" spans="1:6" x14ac:dyDescent="0.3">
      <c r="A14704" s="1">
        <v>42979</v>
      </c>
      <c r="B14704" s="1" t="str">
        <f t="shared" si="687"/>
        <v>2017</v>
      </c>
      <c r="C14704" t="str">
        <f t="shared" si="688"/>
        <v>09</v>
      </c>
      <c r="D14704" t="str">
        <f t="shared" si="689"/>
        <v>1</v>
      </c>
      <c r="E14704">
        <v>12.7760468</v>
      </c>
      <c r="F14704">
        <v>160.19999999999999</v>
      </c>
    </row>
    <row r="14705" spans="1:6" x14ac:dyDescent="0.3">
      <c r="A14705" s="1">
        <v>42980</v>
      </c>
      <c r="B14705" s="1" t="str">
        <f t="shared" si="687"/>
        <v>2017</v>
      </c>
      <c r="C14705" t="str">
        <f t="shared" si="688"/>
        <v>09</v>
      </c>
      <c r="D14705" t="str">
        <f t="shared" si="689"/>
        <v>2</v>
      </c>
      <c r="E14705">
        <v>4.7913753000000003</v>
      </c>
      <c r="F14705">
        <v>129.19999999999999</v>
      </c>
    </row>
    <row r="14706" spans="1:6" x14ac:dyDescent="0.3">
      <c r="A14706" s="1">
        <v>42981</v>
      </c>
      <c r="B14706" s="1" t="str">
        <f t="shared" si="687"/>
        <v>2017</v>
      </c>
      <c r="C14706" t="str">
        <f t="shared" si="688"/>
        <v>09</v>
      </c>
      <c r="D14706" t="str">
        <f t="shared" si="689"/>
        <v>3</v>
      </c>
      <c r="E14706">
        <v>3.0754023999999998</v>
      </c>
      <c r="F14706">
        <v>102.8</v>
      </c>
    </row>
    <row r="14707" spans="1:6" x14ac:dyDescent="0.3">
      <c r="A14707" s="1">
        <v>42982</v>
      </c>
      <c r="B14707" s="1" t="str">
        <f t="shared" si="687"/>
        <v>2017</v>
      </c>
      <c r="C14707" t="str">
        <f t="shared" si="688"/>
        <v>09</v>
      </c>
      <c r="D14707" t="str">
        <f t="shared" si="689"/>
        <v>4</v>
      </c>
      <c r="E14707">
        <v>3.0116884999999995</v>
      </c>
      <c r="F14707">
        <v>96.6</v>
      </c>
    </row>
    <row r="14708" spans="1:6" x14ac:dyDescent="0.3">
      <c r="A14708" s="1">
        <v>42983</v>
      </c>
      <c r="B14708" s="1" t="str">
        <f t="shared" si="687"/>
        <v>2017</v>
      </c>
      <c r="C14708" t="str">
        <f t="shared" si="688"/>
        <v>09</v>
      </c>
      <c r="D14708" t="str">
        <f t="shared" si="689"/>
        <v>5</v>
      </c>
      <c r="E14708">
        <v>9.4850400000000001E-2</v>
      </c>
      <c r="F14708">
        <v>73.887</v>
      </c>
    </row>
    <row r="14709" spans="1:6" x14ac:dyDescent="0.3">
      <c r="A14709" s="1">
        <v>42984</v>
      </c>
      <c r="B14709" s="1" t="str">
        <f t="shared" si="687"/>
        <v>2017</v>
      </c>
      <c r="C14709" t="str">
        <f t="shared" si="688"/>
        <v>09</v>
      </c>
      <c r="D14709" t="str">
        <f t="shared" si="689"/>
        <v>6</v>
      </c>
      <c r="E14709">
        <v>0</v>
      </c>
      <c r="F14709">
        <v>59.078000000000003</v>
      </c>
    </row>
    <row r="14710" spans="1:6" x14ac:dyDescent="0.3">
      <c r="A14710" s="1">
        <v>42985</v>
      </c>
      <c r="B14710" s="1" t="str">
        <f t="shared" si="687"/>
        <v>2017</v>
      </c>
      <c r="C14710" t="str">
        <f t="shared" si="688"/>
        <v>09</v>
      </c>
      <c r="D14710" t="str">
        <f t="shared" si="689"/>
        <v>7</v>
      </c>
      <c r="E14710">
        <v>4.6210173000000001</v>
      </c>
      <c r="F14710">
        <v>56.26</v>
      </c>
    </row>
    <row r="14711" spans="1:6" x14ac:dyDescent="0.3">
      <c r="A14711" s="1">
        <v>42986</v>
      </c>
      <c r="B14711" s="1" t="str">
        <f t="shared" si="687"/>
        <v>2017</v>
      </c>
      <c r="C14711" t="str">
        <f t="shared" si="688"/>
        <v>09</v>
      </c>
      <c r="D14711" t="str">
        <f t="shared" si="689"/>
        <v>8</v>
      </c>
      <c r="E14711">
        <v>2.3499442999999998</v>
      </c>
      <c r="F14711">
        <v>96.444000000000003</v>
      </c>
    </row>
    <row r="14712" spans="1:6" x14ac:dyDescent="0.3">
      <c r="A14712" s="1">
        <v>42987</v>
      </c>
      <c r="B14712" s="1" t="str">
        <f t="shared" si="687"/>
        <v>2017</v>
      </c>
      <c r="C14712" t="str">
        <f t="shared" si="688"/>
        <v>09</v>
      </c>
      <c r="D14712" t="str">
        <f t="shared" si="689"/>
        <v>9</v>
      </c>
      <c r="E14712">
        <v>4.2324009999999994</v>
      </c>
      <c r="F14712">
        <v>86.522999999999996</v>
      </c>
    </row>
    <row r="14713" spans="1:6" x14ac:dyDescent="0.3">
      <c r="A14713" s="1">
        <v>42988</v>
      </c>
      <c r="B14713" s="1" t="str">
        <f t="shared" si="687"/>
        <v>2017</v>
      </c>
      <c r="C14713" t="str">
        <f t="shared" si="688"/>
        <v>09</v>
      </c>
      <c r="D14713" t="str">
        <f t="shared" si="689"/>
        <v>10</v>
      </c>
      <c r="E14713">
        <v>39.422339899999997</v>
      </c>
      <c r="F14713">
        <v>57.5</v>
      </c>
    </row>
    <row r="14714" spans="1:6" x14ac:dyDescent="0.3">
      <c r="A14714" s="1">
        <v>42989</v>
      </c>
      <c r="B14714" s="1" t="str">
        <f t="shared" si="687"/>
        <v>2017</v>
      </c>
      <c r="C14714" t="str">
        <f t="shared" si="688"/>
        <v>09</v>
      </c>
      <c r="D14714" t="str">
        <f t="shared" si="689"/>
        <v>11</v>
      </c>
      <c r="E14714">
        <v>1.4408999999999999E-3</v>
      </c>
      <c r="F14714">
        <v>57.521999999999998</v>
      </c>
    </row>
    <row r="14715" spans="1:6" x14ac:dyDescent="0.3">
      <c r="A14715" s="1">
        <v>42990</v>
      </c>
      <c r="B14715" s="1" t="str">
        <f t="shared" si="687"/>
        <v>2017</v>
      </c>
      <c r="C14715" t="str">
        <f t="shared" si="688"/>
        <v>09</v>
      </c>
      <c r="D14715" t="str">
        <f t="shared" si="689"/>
        <v>12</v>
      </c>
      <c r="E14715">
        <v>20.695461000000002</v>
      </c>
      <c r="F14715">
        <v>75.941000000000003</v>
      </c>
    </row>
    <row r="14716" spans="1:6" x14ac:dyDescent="0.3">
      <c r="A14716" s="1">
        <v>42991</v>
      </c>
      <c r="B14716" s="1" t="str">
        <f t="shared" si="687"/>
        <v>2017</v>
      </c>
      <c r="C14716" t="str">
        <f t="shared" si="688"/>
        <v>09</v>
      </c>
      <c r="D14716" t="str">
        <f t="shared" si="689"/>
        <v>13</v>
      </c>
      <c r="E14716">
        <v>1.2161090999999999</v>
      </c>
      <c r="F14716">
        <v>124.134</v>
      </c>
    </row>
    <row r="14717" spans="1:6" x14ac:dyDescent="0.3">
      <c r="A14717" s="1">
        <v>42992</v>
      </c>
      <c r="B14717" s="1" t="str">
        <f t="shared" si="687"/>
        <v>2017</v>
      </c>
      <c r="C14717" t="str">
        <f t="shared" si="688"/>
        <v>09</v>
      </c>
      <c r="D14717" t="str">
        <f t="shared" si="689"/>
        <v>14</v>
      </c>
      <c r="E14717">
        <v>17.042714899999996</v>
      </c>
      <c r="F14717">
        <v>96.688000000000002</v>
      </c>
    </row>
    <row r="14718" spans="1:6" x14ac:dyDescent="0.3">
      <c r="A14718" s="1">
        <v>42993</v>
      </c>
      <c r="B14718" s="1" t="str">
        <f t="shared" si="687"/>
        <v>2017</v>
      </c>
      <c r="C14718" t="str">
        <f t="shared" si="688"/>
        <v>09</v>
      </c>
      <c r="D14718" t="str">
        <f t="shared" si="689"/>
        <v>15</v>
      </c>
      <c r="E14718">
        <v>3.8743100999999993</v>
      </c>
      <c r="F14718">
        <v>103.184</v>
      </c>
    </row>
    <row r="14719" spans="1:6" x14ac:dyDescent="0.3">
      <c r="A14719" s="1">
        <v>42994</v>
      </c>
      <c r="B14719" s="1" t="str">
        <f t="shared" si="687"/>
        <v>2017</v>
      </c>
      <c r="C14719" t="str">
        <f t="shared" si="688"/>
        <v>09</v>
      </c>
      <c r="D14719" t="str">
        <f t="shared" si="689"/>
        <v>16</v>
      </c>
      <c r="E14719">
        <v>9.6060000000000004E-4</v>
      </c>
      <c r="F14719">
        <v>86.661000000000001</v>
      </c>
    </row>
    <row r="14720" spans="1:6" x14ac:dyDescent="0.3">
      <c r="A14720" s="1">
        <v>42995</v>
      </c>
      <c r="B14720" s="1" t="str">
        <f t="shared" si="687"/>
        <v>2017</v>
      </c>
      <c r="C14720" t="str">
        <f t="shared" si="688"/>
        <v>09</v>
      </c>
      <c r="D14720" t="str">
        <f t="shared" si="689"/>
        <v>17</v>
      </c>
      <c r="E14720">
        <v>7.9961842999999986</v>
      </c>
      <c r="F14720">
        <v>86.66</v>
      </c>
    </row>
    <row r="14721" spans="1:6" x14ac:dyDescent="0.3">
      <c r="A14721" s="1">
        <v>42996</v>
      </c>
      <c r="B14721" s="1" t="str">
        <f t="shared" si="687"/>
        <v>2017</v>
      </c>
      <c r="C14721" t="str">
        <f t="shared" si="688"/>
        <v>09</v>
      </c>
      <c r="D14721" t="str">
        <f t="shared" si="689"/>
        <v>18</v>
      </c>
      <c r="E14721">
        <v>28.189591400000001</v>
      </c>
      <c r="F14721">
        <v>96.861999999999995</v>
      </c>
    </row>
    <row r="14722" spans="1:6" x14ac:dyDescent="0.3">
      <c r="A14722" s="1">
        <v>42997</v>
      </c>
      <c r="B14722" s="1" t="str">
        <f t="shared" si="687"/>
        <v>2017</v>
      </c>
      <c r="C14722" t="str">
        <f t="shared" si="688"/>
        <v>09</v>
      </c>
      <c r="D14722" t="str">
        <f t="shared" si="689"/>
        <v>19</v>
      </c>
      <c r="E14722">
        <v>9.1356563000000008</v>
      </c>
      <c r="F14722">
        <v>171.126</v>
      </c>
    </row>
    <row r="14723" spans="1:6" x14ac:dyDescent="0.3">
      <c r="A14723" s="1">
        <v>42998</v>
      </c>
      <c r="B14723" s="1" t="str">
        <f t="shared" si="687"/>
        <v>2017</v>
      </c>
      <c r="C14723" t="str">
        <f t="shared" si="688"/>
        <v>09</v>
      </c>
      <c r="D14723" t="str">
        <f t="shared" si="689"/>
        <v>20</v>
      </c>
      <c r="E14723">
        <v>16.483933099999998</v>
      </c>
      <c r="F14723">
        <v>111.756</v>
      </c>
    </row>
    <row r="14724" spans="1:6" x14ac:dyDescent="0.3">
      <c r="A14724" s="1">
        <v>42999</v>
      </c>
      <c r="B14724" s="1" t="str">
        <f t="shared" si="687"/>
        <v>2017</v>
      </c>
      <c r="C14724" t="str">
        <f t="shared" si="688"/>
        <v>09</v>
      </c>
      <c r="D14724" t="str">
        <f t="shared" si="689"/>
        <v>21</v>
      </c>
      <c r="E14724">
        <v>12.960952699999998</v>
      </c>
      <c r="F14724">
        <v>114.89400000000001</v>
      </c>
    </row>
    <row r="14725" spans="1:6" x14ac:dyDescent="0.3">
      <c r="A14725" s="1">
        <v>43000</v>
      </c>
      <c r="B14725" s="1" t="str">
        <f t="shared" si="687"/>
        <v>2017</v>
      </c>
      <c r="C14725" t="str">
        <f t="shared" si="688"/>
        <v>09</v>
      </c>
      <c r="D14725" t="str">
        <f t="shared" si="689"/>
        <v>22</v>
      </c>
      <c r="E14725">
        <v>28.881343900000001</v>
      </c>
      <c r="F14725">
        <v>172.816</v>
      </c>
    </row>
    <row r="14726" spans="1:6" x14ac:dyDescent="0.3">
      <c r="A14726" s="1">
        <v>43001</v>
      </c>
      <c r="B14726" s="1" t="str">
        <f t="shared" si="687"/>
        <v>2017</v>
      </c>
      <c r="C14726" t="str">
        <f t="shared" si="688"/>
        <v>09</v>
      </c>
      <c r="D14726" t="str">
        <f t="shared" si="689"/>
        <v>23</v>
      </c>
      <c r="E14726">
        <v>0</v>
      </c>
      <c r="F14726">
        <v>170.239</v>
      </c>
    </row>
    <row r="14727" spans="1:6" x14ac:dyDescent="0.3">
      <c r="A14727" s="1">
        <v>43002</v>
      </c>
      <c r="B14727" s="1" t="str">
        <f t="shared" si="687"/>
        <v>2017</v>
      </c>
      <c r="C14727" t="str">
        <f t="shared" si="688"/>
        <v>09</v>
      </c>
      <c r="D14727" t="str">
        <f t="shared" si="689"/>
        <v>24</v>
      </c>
      <c r="E14727">
        <v>0</v>
      </c>
      <c r="F14727">
        <v>129.22999999999999</v>
      </c>
    </row>
    <row r="14728" spans="1:6" x14ac:dyDescent="0.3">
      <c r="A14728" s="1">
        <v>43003</v>
      </c>
      <c r="B14728" s="1" t="str">
        <f t="shared" si="687"/>
        <v>2017</v>
      </c>
      <c r="C14728" t="str">
        <f t="shared" si="688"/>
        <v>09</v>
      </c>
      <c r="D14728" t="str">
        <f t="shared" si="689"/>
        <v>25</v>
      </c>
      <c r="E14728">
        <v>0</v>
      </c>
      <c r="F14728">
        <v>96.685000000000002</v>
      </c>
    </row>
    <row r="14729" spans="1:6" x14ac:dyDescent="0.3">
      <c r="A14729" s="1">
        <v>43004</v>
      </c>
      <c r="B14729" s="1" t="str">
        <f t="shared" si="687"/>
        <v>2017</v>
      </c>
      <c r="C14729" t="str">
        <f t="shared" si="688"/>
        <v>09</v>
      </c>
      <c r="D14729" t="str">
        <f t="shared" si="689"/>
        <v>26</v>
      </c>
      <c r="E14729">
        <v>0</v>
      </c>
      <c r="F14729">
        <v>75.600999999999999</v>
      </c>
    </row>
    <row r="14730" spans="1:6" x14ac:dyDescent="0.3">
      <c r="A14730" s="1">
        <v>43005</v>
      </c>
      <c r="B14730" s="1" t="str">
        <f t="shared" si="687"/>
        <v>2017</v>
      </c>
      <c r="C14730" t="str">
        <f t="shared" si="688"/>
        <v>09</v>
      </c>
      <c r="D14730" t="str">
        <f t="shared" si="689"/>
        <v>27</v>
      </c>
      <c r="E14730">
        <v>0</v>
      </c>
      <c r="F14730">
        <v>79.757999999999996</v>
      </c>
    </row>
    <row r="14731" spans="1:6" x14ac:dyDescent="0.3">
      <c r="A14731" s="1">
        <v>43006</v>
      </c>
      <c r="B14731" s="1" t="str">
        <f t="shared" si="687"/>
        <v>2017</v>
      </c>
      <c r="C14731" t="str">
        <f t="shared" si="688"/>
        <v>09</v>
      </c>
      <c r="D14731" t="str">
        <f t="shared" si="689"/>
        <v>28</v>
      </c>
      <c r="E14731">
        <v>0</v>
      </c>
      <c r="F14731">
        <v>68.697000000000003</v>
      </c>
    </row>
    <row r="14732" spans="1:6" x14ac:dyDescent="0.3">
      <c r="A14732" s="1">
        <v>43007</v>
      </c>
      <c r="B14732" s="1" t="str">
        <f t="shared" si="687"/>
        <v>2017</v>
      </c>
      <c r="C14732" t="str">
        <f t="shared" si="688"/>
        <v>09</v>
      </c>
      <c r="D14732" t="str">
        <f t="shared" si="689"/>
        <v>29</v>
      </c>
      <c r="E14732">
        <v>0</v>
      </c>
      <c r="F14732">
        <v>59.415999999999997</v>
      </c>
    </row>
    <row r="14733" spans="1:6" x14ac:dyDescent="0.3">
      <c r="A14733" s="1">
        <v>43008</v>
      </c>
      <c r="B14733" s="1" t="str">
        <f t="shared" si="687"/>
        <v>2017</v>
      </c>
      <c r="C14733" t="str">
        <f t="shared" si="688"/>
        <v>09</v>
      </c>
      <c r="D14733" t="str">
        <f t="shared" si="689"/>
        <v>30</v>
      </c>
      <c r="E14733">
        <v>0</v>
      </c>
      <c r="F14733">
        <v>56.26</v>
      </c>
    </row>
    <row r="14734" spans="1:6" x14ac:dyDescent="0.3">
      <c r="A14734" s="1">
        <v>43009</v>
      </c>
      <c r="B14734" s="1" t="str">
        <f t="shared" si="687"/>
        <v>2017</v>
      </c>
      <c r="C14734" t="str">
        <f t="shared" si="688"/>
        <v>10</v>
      </c>
      <c r="D14734" t="str">
        <f t="shared" si="689"/>
        <v>1</v>
      </c>
      <c r="E14734">
        <v>0</v>
      </c>
      <c r="F14734">
        <v>52.17</v>
      </c>
    </row>
    <row r="14735" spans="1:6" x14ac:dyDescent="0.3">
      <c r="A14735" s="1">
        <v>43010</v>
      </c>
      <c r="B14735" s="1" t="str">
        <f t="shared" si="687"/>
        <v>2017</v>
      </c>
      <c r="C14735" t="str">
        <f t="shared" si="688"/>
        <v>10</v>
      </c>
      <c r="D14735" t="str">
        <f t="shared" si="689"/>
        <v>2</v>
      </c>
      <c r="E14735">
        <v>0</v>
      </c>
      <c r="F14735">
        <v>49.5</v>
      </c>
    </row>
    <row r="14736" spans="1:6" x14ac:dyDescent="0.3">
      <c r="A14736" s="1">
        <v>43011</v>
      </c>
      <c r="B14736" s="1" t="str">
        <f t="shared" si="687"/>
        <v>2017</v>
      </c>
      <c r="C14736" t="str">
        <f t="shared" si="688"/>
        <v>10</v>
      </c>
      <c r="D14736" t="str">
        <f t="shared" si="689"/>
        <v>3</v>
      </c>
      <c r="E14736">
        <v>0</v>
      </c>
      <c r="F14736">
        <v>50.482999999999997</v>
      </c>
    </row>
    <row r="14737" spans="1:6" x14ac:dyDescent="0.3">
      <c r="A14737" s="1">
        <v>43012</v>
      </c>
      <c r="B14737" s="1" t="str">
        <f t="shared" si="687"/>
        <v>2017</v>
      </c>
      <c r="C14737" t="str">
        <f t="shared" si="688"/>
        <v>10</v>
      </c>
      <c r="D14737" t="str">
        <f t="shared" si="689"/>
        <v>4</v>
      </c>
      <c r="E14737">
        <v>0</v>
      </c>
      <c r="F14737">
        <v>42.655000000000001</v>
      </c>
    </row>
    <row r="14738" spans="1:6" x14ac:dyDescent="0.3">
      <c r="A14738" s="1">
        <v>43013</v>
      </c>
      <c r="B14738" s="1" t="str">
        <f t="shared" si="687"/>
        <v>2017</v>
      </c>
      <c r="C14738" t="str">
        <f t="shared" si="688"/>
        <v>10</v>
      </c>
      <c r="D14738" t="str">
        <f t="shared" si="689"/>
        <v>5</v>
      </c>
      <c r="E14738">
        <v>0</v>
      </c>
      <c r="F14738">
        <v>32.216999999999999</v>
      </c>
    </row>
    <row r="14739" spans="1:6" x14ac:dyDescent="0.3">
      <c r="A14739" s="1">
        <v>43014</v>
      </c>
      <c r="B14739" s="1" t="str">
        <f t="shared" si="687"/>
        <v>2017</v>
      </c>
      <c r="C14739" t="str">
        <f t="shared" si="688"/>
        <v>10</v>
      </c>
      <c r="D14739" t="str">
        <f t="shared" si="689"/>
        <v>6</v>
      </c>
      <c r="E14739">
        <v>6.3233600000000001E-2</v>
      </c>
      <c r="F14739">
        <v>23.774000000000001</v>
      </c>
    </row>
    <row r="14740" spans="1:6" x14ac:dyDescent="0.3">
      <c r="A14740" s="1">
        <v>43015</v>
      </c>
      <c r="B14740" s="1" t="str">
        <f t="shared" ref="B14740:B14803" si="690">TEXT(A14740,"yyyy")</f>
        <v>2017</v>
      </c>
      <c r="C14740" t="str">
        <f t="shared" ref="C14740:C14803" si="691">TEXT(A14740,"mm")</f>
        <v>10</v>
      </c>
      <c r="D14740" t="str">
        <f t="shared" ref="D14740:D14803" si="692">TEXT(A14740,"d")</f>
        <v>7</v>
      </c>
      <c r="E14740">
        <v>5.8674400000000002</v>
      </c>
      <c r="F14740">
        <v>21.012</v>
      </c>
    </row>
    <row r="14741" spans="1:6" x14ac:dyDescent="0.3">
      <c r="A14741" s="1">
        <v>43016</v>
      </c>
      <c r="B14741" s="1" t="str">
        <f t="shared" si="690"/>
        <v>2017</v>
      </c>
      <c r="C14741" t="str">
        <f t="shared" si="691"/>
        <v>10</v>
      </c>
      <c r="D14741" t="str">
        <f t="shared" si="692"/>
        <v>8</v>
      </c>
      <c r="E14741">
        <v>0.55502549999999995</v>
      </c>
      <c r="F14741">
        <v>21.02</v>
      </c>
    </row>
    <row r="14742" spans="1:6" x14ac:dyDescent="0.3">
      <c r="A14742" s="1">
        <v>43017</v>
      </c>
      <c r="B14742" s="1" t="str">
        <f t="shared" si="690"/>
        <v>2017</v>
      </c>
      <c r="C14742" t="str">
        <f t="shared" si="691"/>
        <v>10</v>
      </c>
      <c r="D14742" t="str">
        <f t="shared" si="692"/>
        <v>9</v>
      </c>
      <c r="E14742">
        <v>4.9777958999999994</v>
      </c>
      <c r="F14742">
        <v>24.163</v>
      </c>
    </row>
    <row r="14743" spans="1:6" x14ac:dyDescent="0.3">
      <c r="A14743" s="1">
        <v>43018</v>
      </c>
      <c r="B14743" s="1" t="str">
        <f t="shared" si="690"/>
        <v>2017</v>
      </c>
      <c r="C14743" t="str">
        <f t="shared" si="691"/>
        <v>10</v>
      </c>
      <c r="D14743" t="str">
        <f t="shared" si="692"/>
        <v>10</v>
      </c>
      <c r="E14743">
        <v>5.7369961999999992</v>
      </c>
      <c r="F14743">
        <v>15.878</v>
      </c>
    </row>
    <row r="14744" spans="1:6" x14ac:dyDescent="0.3">
      <c r="A14744" s="1">
        <v>43019</v>
      </c>
      <c r="B14744" s="1" t="str">
        <f t="shared" si="690"/>
        <v>2017</v>
      </c>
      <c r="C14744" t="str">
        <f t="shared" si="691"/>
        <v>10</v>
      </c>
      <c r="D14744" t="str">
        <f t="shared" si="692"/>
        <v>11</v>
      </c>
      <c r="E14744">
        <v>0</v>
      </c>
      <c r="F14744">
        <v>14.247999999999999</v>
      </c>
    </row>
    <row r="14745" spans="1:6" x14ac:dyDescent="0.3">
      <c r="A14745" s="1">
        <v>43020</v>
      </c>
      <c r="B14745" s="1" t="str">
        <f t="shared" si="690"/>
        <v>2017</v>
      </c>
      <c r="C14745" t="str">
        <f t="shared" si="691"/>
        <v>10</v>
      </c>
      <c r="D14745" t="str">
        <f t="shared" si="692"/>
        <v>12</v>
      </c>
      <c r="E14745">
        <v>0</v>
      </c>
      <c r="F14745">
        <v>14.775</v>
      </c>
    </row>
    <row r="14746" spans="1:6" x14ac:dyDescent="0.3">
      <c r="A14746" s="1">
        <v>43021</v>
      </c>
      <c r="B14746" s="1" t="str">
        <f t="shared" si="690"/>
        <v>2017</v>
      </c>
      <c r="C14746" t="str">
        <f t="shared" si="691"/>
        <v>10</v>
      </c>
      <c r="D14746" t="str">
        <f t="shared" si="692"/>
        <v>13</v>
      </c>
      <c r="E14746">
        <v>2.7763343999999996</v>
      </c>
      <c r="F14746">
        <v>14.036</v>
      </c>
    </row>
    <row r="14747" spans="1:6" x14ac:dyDescent="0.3">
      <c r="A14747" s="1">
        <v>43022</v>
      </c>
      <c r="B14747" s="1" t="str">
        <f t="shared" si="690"/>
        <v>2017</v>
      </c>
      <c r="C14747" t="str">
        <f t="shared" si="691"/>
        <v>10</v>
      </c>
      <c r="D14747" t="str">
        <f t="shared" si="692"/>
        <v>14</v>
      </c>
      <c r="E14747">
        <v>9.0517965</v>
      </c>
      <c r="F14747">
        <v>14.96</v>
      </c>
    </row>
    <row r="14748" spans="1:6" x14ac:dyDescent="0.3">
      <c r="A14748" s="1">
        <v>43023</v>
      </c>
      <c r="B14748" s="1" t="str">
        <f t="shared" si="690"/>
        <v>2017</v>
      </c>
      <c r="C14748" t="str">
        <f t="shared" si="691"/>
        <v>10</v>
      </c>
      <c r="D14748" t="str">
        <f t="shared" si="692"/>
        <v>15</v>
      </c>
      <c r="E14748">
        <v>0</v>
      </c>
      <c r="F14748">
        <v>42.65</v>
      </c>
    </row>
    <row r="14749" spans="1:6" x14ac:dyDescent="0.3">
      <c r="A14749" s="1">
        <v>43024</v>
      </c>
      <c r="B14749" s="1" t="str">
        <f t="shared" si="690"/>
        <v>2017</v>
      </c>
      <c r="C14749" t="str">
        <f t="shared" si="691"/>
        <v>10</v>
      </c>
      <c r="D14749" t="str">
        <f t="shared" si="692"/>
        <v>16</v>
      </c>
      <c r="E14749">
        <v>0</v>
      </c>
      <c r="F14749">
        <v>15.802</v>
      </c>
    </row>
    <row r="14750" spans="1:6" x14ac:dyDescent="0.3">
      <c r="A14750" s="1">
        <v>43025</v>
      </c>
      <c r="B14750" s="1" t="str">
        <f t="shared" si="690"/>
        <v>2017</v>
      </c>
      <c r="C14750" t="str">
        <f t="shared" si="691"/>
        <v>10</v>
      </c>
      <c r="D14750" t="str">
        <f t="shared" si="692"/>
        <v>17</v>
      </c>
      <c r="E14750">
        <v>0</v>
      </c>
      <c r="F14750">
        <v>14.973000000000001</v>
      </c>
    </row>
    <row r="14751" spans="1:6" x14ac:dyDescent="0.3">
      <c r="A14751" s="1">
        <v>43026</v>
      </c>
      <c r="B14751" s="1" t="str">
        <f t="shared" si="690"/>
        <v>2017</v>
      </c>
      <c r="C14751" t="str">
        <f t="shared" si="691"/>
        <v>10</v>
      </c>
      <c r="D14751" t="str">
        <f t="shared" si="692"/>
        <v>18</v>
      </c>
      <c r="E14751">
        <v>0</v>
      </c>
      <c r="F14751">
        <v>13.861000000000001</v>
      </c>
    </row>
    <row r="14752" spans="1:6" x14ac:dyDescent="0.3">
      <c r="A14752" s="1">
        <v>43027</v>
      </c>
      <c r="B14752" s="1" t="str">
        <f t="shared" si="690"/>
        <v>2017</v>
      </c>
      <c r="C14752" t="str">
        <f t="shared" si="691"/>
        <v>10</v>
      </c>
      <c r="D14752" t="str">
        <f t="shared" si="692"/>
        <v>19</v>
      </c>
      <c r="E14752">
        <v>0</v>
      </c>
      <c r="F14752">
        <v>13.86</v>
      </c>
    </row>
    <row r="14753" spans="1:6" x14ac:dyDescent="0.3">
      <c r="A14753" s="1">
        <v>43028</v>
      </c>
      <c r="B14753" s="1" t="str">
        <f t="shared" si="690"/>
        <v>2017</v>
      </c>
      <c r="C14753" t="str">
        <f t="shared" si="691"/>
        <v>10</v>
      </c>
      <c r="D14753" t="str">
        <f t="shared" si="692"/>
        <v>20</v>
      </c>
      <c r="E14753">
        <v>0</v>
      </c>
      <c r="F14753">
        <v>13.141</v>
      </c>
    </row>
    <row r="14754" spans="1:6" x14ac:dyDescent="0.3">
      <c r="A14754" s="1">
        <v>43029</v>
      </c>
      <c r="B14754" s="1" t="str">
        <f t="shared" si="690"/>
        <v>2017</v>
      </c>
      <c r="C14754" t="str">
        <f t="shared" si="691"/>
        <v>10</v>
      </c>
      <c r="D14754" t="str">
        <f t="shared" si="692"/>
        <v>21</v>
      </c>
      <c r="E14754">
        <v>0</v>
      </c>
      <c r="F14754">
        <v>12.67</v>
      </c>
    </row>
    <row r="14755" spans="1:6" x14ac:dyDescent="0.3">
      <c r="A14755" s="1">
        <v>43030</v>
      </c>
      <c r="B14755" s="1" t="str">
        <f t="shared" si="690"/>
        <v>2017</v>
      </c>
      <c r="C14755" t="str">
        <f t="shared" si="691"/>
        <v>10</v>
      </c>
      <c r="D14755" t="str">
        <f t="shared" si="692"/>
        <v>22</v>
      </c>
      <c r="E14755">
        <v>0</v>
      </c>
      <c r="F14755">
        <v>12.41</v>
      </c>
    </row>
    <row r="14756" spans="1:6" x14ac:dyDescent="0.3">
      <c r="A14756" s="1">
        <v>43031</v>
      </c>
      <c r="B14756" s="1" t="str">
        <f t="shared" si="690"/>
        <v>2017</v>
      </c>
      <c r="C14756" t="str">
        <f t="shared" si="691"/>
        <v>10</v>
      </c>
      <c r="D14756" t="str">
        <f t="shared" si="692"/>
        <v>23</v>
      </c>
      <c r="E14756">
        <v>0</v>
      </c>
      <c r="F14756">
        <v>12.317</v>
      </c>
    </row>
    <row r="14757" spans="1:6" x14ac:dyDescent="0.3">
      <c r="A14757" s="1">
        <v>43032</v>
      </c>
      <c r="B14757" s="1" t="str">
        <f t="shared" si="690"/>
        <v>2017</v>
      </c>
      <c r="C14757" t="str">
        <f t="shared" si="691"/>
        <v>10</v>
      </c>
      <c r="D14757" t="str">
        <f t="shared" si="692"/>
        <v>24</v>
      </c>
      <c r="E14757">
        <v>0</v>
      </c>
      <c r="F14757">
        <v>11.038</v>
      </c>
    </row>
    <row r="14758" spans="1:6" x14ac:dyDescent="0.3">
      <c r="A14758" s="1">
        <v>43033</v>
      </c>
      <c r="B14758" s="1" t="str">
        <f t="shared" si="690"/>
        <v>2017</v>
      </c>
      <c r="C14758" t="str">
        <f t="shared" si="691"/>
        <v>10</v>
      </c>
      <c r="D14758" t="str">
        <f t="shared" si="692"/>
        <v>25</v>
      </c>
      <c r="E14758">
        <v>0</v>
      </c>
      <c r="F14758">
        <v>10.739000000000001</v>
      </c>
    </row>
    <row r="14759" spans="1:6" x14ac:dyDescent="0.3">
      <c r="A14759" s="1">
        <v>43034</v>
      </c>
      <c r="B14759" s="1" t="str">
        <f t="shared" si="690"/>
        <v>2017</v>
      </c>
      <c r="C14759" t="str">
        <f t="shared" si="691"/>
        <v>10</v>
      </c>
      <c r="D14759" t="str">
        <f t="shared" si="692"/>
        <v>26</v>
      </c>
      <c r="E14759">
        <v>0</v>
      </c>
      <c r="F14759">
        <v>10.321</v>
      </c>
    </row>
    <row r="14760" spans="1:6" x14ac:dyDescent="0.3">
      <c r="A14760" s="1">
        <v>43035</v>
      </c>
      <c r="B14760" s="1" t="str">
        <f t="shared" si="690"/>
        <v>2017</v>
      </c>
      <c r="C14760" t="str">
        <f t="shared" si="691"/>
        <v>10</v>
      </c>
      <c r="D14760" t="str">
        <f t="shared" si="692"/>
        <v>27</v>
      </c>
      <c r="E14760">
        <v>0</v>
      </c>
      <c r="F14760">
        <v>8.8840000000000003</v>
      </c>
    </row>
    <row r="14761" spans="1:6" x14ac:dyDescent="0.3">
      <c r="A14761" s="1">
        <v>43036</v>
      </c>
      <c r="B14761" s="1" t="str">
        <f t="shared" si="690"/>
        <v>2017</v>
      </c>
      <c r="C14761" t="str">
        <f t="shared" si="691"/>
        <v>10</v>
      </c>
      <c r="D14761" t="str">
        <f t="shared" si="692"/>
        <v>28</v>
      </c>
      <c r="E14761">
        <v>0</v>
      </c>
      <c r="F14761">
        <v>9.5980000000000008</v>
      </c>
    </row>
    <row r="14762" spans="1:6" x14ac:dyDescent="0.3">
      <c r="A14762" s="1">
        <v>43037</v>
      </c>
      <c r="B14762" s="1" t="str">
        <f t="shared" si="690"/>
        <v>2017</v>
      </c>
      <c r="C14762" t="str">
        <f t="shared" si="691"/>
        <v>10</v>
      </c>
      <c r="D14762" t="str">
        <f t="shared" si="692"/>
        <v>29</v>
      </c>
      <c r="E14762">
        <v>0</v>
      </c>
      <c r="F14762">
        <v>9.43</v>
      </c>
    </row>
    <row r="14763" spans="1:6" x14ac:dyDescent="0.3">
      <c r="A14763" s="1">
        <v>43038</v>
      </c>
      <c r="B14763" s="1" t="str">
        <f t="shared" si="690"/>
        <v>2017</v>
      </c>
      <c r="C14763" t="str">
        <f t="shared" si="691"/>
        <v>10</v>
      </c>
      <c r="D14763" t="str">
        <f t="shared" si="692"/>
        <v>30</v>
      </c>
      <c r="E14763">
        <v>0</v>
      </c>
      <c r="F14763">
        <v>8.9719999999999995</v>
      </c>
    </row>
    <row r="14764" spans="1:6" x14ac:dyDescent="0.3">
      <c r="A14764" s="1">
        <v>43039</v>
      </c>
      <c r="B14764" s="1" t="str">
        <f t="shared" si="690"/>
        <v>2017</v>
      </c>
      <c r="C14764" t="str">
        <f t="shared" si="691"/>
        <v>10</v>
      </c>
      <c r="D14764" t="str">
        <f t="shared" si="692"/>
        <v>31</v>
      </c>
      <c r="E14764">
        <v>0</v>
      </c>
      <c r="F14764">
        <v>8.8000000000000007</v>
      </c>
    </row>
    <row r="14765" spans="1:6" x14ac:dyDescent="0.3">
      <c r="A14765" s="1">
        <v>43040</v>
      </c>
      <c r="B14765" s="1" t="str">
        <f t="shared" si="690"/>
        <v>2017</v>
      </c>
      <c r="C14765" t="str">
        <f t="shared" si="691"/>
        <v>11</v>
      </c>
      <c r="D14765" t="str">
        <f t="shared" si="692"/>
        <v>1</v>
      </c>
      <c r="E14765">
        <v>0</v>
      </c>
      <c r="F14765">
        <v>8.6199999999999992</v>
      </c>
    </row>
    <row r="14766" spans="1:6" x14ac:dyDescent="0.3">
      <c r="A14766" s="1">
        <v>43041</v>
      </c>
      <c r="B14766" s="1" t="str">
        <f t="shared" si="690"/>
        <v>2017</v>
      </c>
      <c r="C14766" t="str">
        <f t="shared" si="691"/>
        <v>11</v>
      </c>
      <c r="D14766" t="str">
        <f t="shared" si="692"/>
        <v>2</v>
      </c>
      <c r="E14766">
        <v>0</v>
      </c>
      <c r="F14766">
        <v>8.6479999999999997</v>
      </c>
    </row>
    <row r="14767" spans="1:6" x14ac:dyDescent="0.3">
      <c r="A14767" s="1">
        <v>43042</v>
      </c>
      <c r="B14767" s="1" t="str">
        <f t="shared" si="690"/>
        <v>2017</v>
      </c>
      <c r="C14767" t="str">
        <f t="shared" si="691"/>
        <v>11</v>
      </c>
      <c r="D14767" t="str">
        <f t="shared" si="692"/>
        <v>3</v>
      </c>
      <c r="E14767">
        <v>0</v>
      </c>
      <c r="F14767">
        <v>8.6159999999999997</v>
      </c>
    </row>
    <row r="14768" spans="1:6" x14ac:dyDescent="0.3">
      <c r="A14768" s="1">
        <v>43043</v>
      </c>
      <c r="B14768" s="1" t="str">
        <f t="shared" si="690"/>
        <v>2017</v>
      </c>
      <c r="C14768" t="str">
        <f t="shared" si="691"/>
        <v>11</v>
      </c>
      <c r="D14768" t="str">
        <f t="shared" si="692"/>
        <v>4</v>
      </c>
      <c r="E14768">
        <v>0</v>
      </c>
      <c r="F14768">
        <v>8.5299999999999994</v>
      </c>
    </row>
    <row r="14769" spans="1:6" x14ac:dyDescent="0.3">
      <c r="A14769" s="1">
        <v>43044</v>
      </c>
      <c r="B14769" s="1" t="str">
        <f t="shared" si="690"/>
        <v>2017</v>
      </c>
      <c r="C14769" t="str">
        <f t="shared" si="691"/>
        <v>11</v>
      </c>
      <c r="D14769" t="str">
        <f t="shared" si="692"/>
        <v>5</v>
      </c>
      <c r="E14769">
        <v>0</v>
      </c>
      <c r="F14769">
        <v>8.5299999999999994</v>
      </c>
    </row>
    <row r="14770" spans="1:6" x14ac:dyDescent="0.3">
      <c r="A14770" s="1">
        <v>43045</v>
      </c>
      <c r="B14770" s="1" t="str">
        <f t="shared" si="690"/>
        <v>2017</v>
      </c>
      <c r="C14770" t="str">
        <f t="shared" si="691"/>
        <v>11</v>
      </c>
      <c r="D14770" t="str">
        <f t="shared" si="692"/>
        <v>6</v>
      </c>
      <c r="E14770">
        <v>0</v>
      </c>
      <c r="F14770">
        <v>8.3369999999999997</v>
      </c>
    </row>
    <row r="14771" spans="1:6" x14ac:dyDescent="0.3">
      <c r="A14771" s="1">
        <v>43046</v>
      </c>
      <c r="B14771" s="1" t="str">
        <f t="shared" si="690"/>
        <v>2017</v>
      </c>
      <c r="C14771" t="str">
        <f t="shared" si="691"/>
        <v>11</v>
      </c>
      <c r="D14771" t="str">
        <f t="shared" si="692"/>
        <v>7</v>
      </c>
      <c r="E14771">
        <v>0</v>
      </c>
      <c r="F14771">
        <v>8.34</v>
      </c>
    </row>
    <row r="14772" spans="1:6" x14ac:dyDescent="0.3">
      <c r="A14772" s="1">
        <v>43047</v>
      </c>
      <c r="B14772" s="1" t="str">
        <f t="shared" si="690"/>
        <v>2017</v>
      </c>
      <c r="C14772" t="str">
        <f t="shared" si="691"/>
        <v>11</v>
      </c>
      <c r="D14772" t="str">
        <f t="shared" si="692"/>
        <v>8</v>
      </c>
      <c r="E14772">
        <v>0</v>
      </c>
      <c r="F14772">
        <v>8.2710000000000008</v>
      </c>
    </row>
    <row r="14773" spans="1:6" x14ac:dyDescent="0.3">
      <c r="A14773" s="1">
        <v>43048</v>
      </c>
      <c r="B14773" s="1" t="str">
        <f t="shared" si="690"/>
        <v>2017</v>
      </c>
      <c r="C14773" t="str">
        <f t="shared" si="691"/>
        <v>11</v>
      </c>
      <c r="D14773" t="str">
        <f t="shared" si="692"/>
        <v>9</v>
      </c>
      <c r="E14773">
        <v>0</v>
      </c>
      <c r="F14773">
        <v>8.0250000000000004</v>
      </c>
    </row>
    <row r="14774" spans="1:6" x14ac:dyDescent="0.3">
      <c r="A14774" s="1">
        <v>43049</v>
      </c>
      <c r="B14774" s="1" t="str">
        <f t="shared" si="690"/>
        <v>2017</v>
      </c>
      <c r="C14774" t="str">
        <f t="shared" si="691"/>
        <v>11</v>
      </c>
      <c r="D14774" t="str">
        <f t="shared" si="692"/>
        <v>10</v>
      </c>
      <c r="E14774">
        <v>0</v>
      </c>
      <c r="F14774">
        <v>7.819</v>
      </c>
    </row>
    <row r="14775" spans="1:6" x14ac:dyDescent="0.3">
      <c r="A14775" s="1">
        <v>43050</v>
      </c>
      <c r="B14775" s="1" t="str">
        <f t="shared" si="690"/>
        <v>2017</v>
      </c>
      <c r="C14775" t="str">
        <f t="shared" si="691"/>
        <v>11</v>
      </c>
      <c r="D14775" t="str">
        <f t="shared" si="692"/>
        <v>11</v>
      </c>
      <c r="E14775">
        <v>0</v>
      </c>
      <c r="F14775">
        <v>7.7720000000000002</v>
      </c>
    </row>
    <row r="14776" spans="1:6" x14ac:dyDescent="0.3">
      <c r="A14776" s="1">
        <v>43051</v>
      </c>
      <c r="B14776" s="1" t="str">
        <f t="shared" si="690"/>
        <v>2017</v>
      </c>
      <c r="C14776" t="str">
        <f t="shared" si="691"/>
        <v>11</v>
      </c>
      <c r="D14776" t="str">
        <f t="shared" si="692"/>
        <v>12</v>
      </c>
      <c r="E14776">
        <v>0</v>
      </c>
      <c r="F14776">
        <v>7.7750000000000004</v>
      </c>
    </row>
    <row r="14777" spans="1:6" x14ac:dyDescent="0.3">
      <c r="A14777" s="1">
        <v>43052</v>
      </c>
      <c r="B14777" s="1" t="str">
        <f t="shared" si="690"/>
        <v>2017</v>
      </c>
      <c r="C14777" t="str">
        <f t="shared" si="691"/>
        <v>11</v>
      </c>
      <c r="D14777" t="str">
        <f t="shared" si="692"/>
        <v>13</v>
      </c>
      <c r="E14777">
        <v>0</v>
      </c>
      <c r="F14777">
        <v>7.5419999999999998</v>
      </c>
    </row>
    <row r="14778" spans="1:6" x14ac:dyDescent="0.3">
      <c r="A14778" s="1">
        <v>43053</v>
      </c>
      <c r="B14778" s="1" t="str">
        <f t="shared" si="690"/>
        <v>2017</v>
      </c>
      <c r="C14778" t="str">
        <f t="shared" si="691"/>
        <v>11</v>
      </c>
      <c r="D14778" t="str">
        <f t="shared" si="692"/>
        <v>14</v>
      </c>
      <c r="E14778">
        <v>0</v>
      </c>
      <c r="F14778">
        <v>7.54</v>
      </c>
    </row>
    <row r="14779" spans="1:6" x14ac:dyDescent="0.3">
      <c r="A14779" s="1">
        <v>43054</v>
      </c>
      <c r="B14779" s="1" t="str">
        <f t="shared" si="690"/>
        <v>2017</v>
      </c>
      <c r="C14779" t="str">
        <f t="shared" si="691"/>
        <v>11</v>
      </c>
      <c r="D14779" t="str">
        <f t="shared" si="692"/>
        <v>15</v>
      </c>
      <c r="E14779">
        <v>0</v>
      </c>
      <c r="F14779">
        <v>7.3150000000000004</v>
      </c>
    </row>
    <row r="14780" spans="1:6" x14ac:dyDescent="0.3">
      <c r="A14780" s="1">
        <v>43055</v>
      </c>
      <c r="B14780" s="1" t="str">
        <f t="shared" si="690"/>
        <v>2017</v>
      </c>
      <c r="C14780" t="str">
        <f t="shared" si="691"/>
        <v>11</v>
      </c>
      <c r="D14780" t="str">
        <f t="shared" si="692"/>
        <v>16</v>
      </c>
      <c r="E14780">
        <v>0</v>
      </c>
      <c r="F14780">
        <v>7.3010000000000002</v>
      </c>
    </row>
    <row r="14781" spans="1:6" x14ac:dyDescent="0.3">
      <c r="A14781" s="1">
        <v>43056</v>
      </c>
      <c r="B14781" s="1" t="str">
        <f t="shared" si="690"/>
        <v>2017</v>
      </c>
      <c r="C14781" t="str">
        <f t="shared" si="691"/>
        <v>11</v>
      </c>
      <c r="D14781" t="str">
        <f t="shared" si="692"/>
        <v>17</v>
      </c>
      <c r="E14781">
        <v>0</v>
      </c>
      <c r="F14781">
        <v>7.101</v>
      </c>
    </row>
    <row r="14782" spans="1:6" x14ac:dyDescent="0.3">
      <c r="A14782" s="1">
        <v>43057</v>
      </c>
      <c r="B14782" s="1" t="str">
        <f t="shared" si="690"/>
        <v>2017</v>
      </c>
      <c r="C14782" t="str">
        <f t="shared" si="691"/>
        <v>11</v>
      </c>
      <c r="D14782" t="str">
        <f t="shared" si="692"/>
        <v>18</v>
      </c>
      <c r="E14782">
        <v>0</v>
      </c>
      <c r="F14782">
        <v>7.0970000000000004</v>
      </c>
    </row>
    <row r="14783" spans="1:6" x14ac:dyDescent="0.3">
      <c r="A14783" s="1">
        <v>43058</v>
      </c>
      <c r="B14783" s="1" t="str">
        <f t="shared" si="690"/>
        <v>2017</v>
      </c>
      <c r="C14783" t="str">
        <f t="shared" si="691"/>
        <v>11</v>
      </c>
      <c r="D14783" t="str">
        <f t="shared" si="692"/>
        <v>19</v>
      </c>
      <c r="E14783">
        <v>0</v>
      </c>
      <c r="F14783">
        <v>6.9</v>
      </c>
    </row>
    <row r="14784" spans="1:6" x14ac:dyDescent="0.3">
      <c r="A14784" s="1">
        <v>43059</v>
      </c>
      <c r="B14784" s="1" t="str">
        <f t="shared" si="690"/>
        <v>2017</v>
      </c>
      <c r="C14784" t="str">
        <f t="shared" si="691"/>
        <v>11</v>
      </c>
      <c r="D14784" t="str">
        <f t="shared" si="692"/>
        <v>20</v>
      </c>
      <c r="E14784">
        <v>0</v>
      </c>
      <c r="F14784">
        <v>6.9</v>
      </c>
    </row>
    <row r="14785" spans="1:6" x14ac:dyDescent="0.3">
      <c r="A14785" s="1">
        <v>43060</v>
      </c>
      <c r="B14785" s="1" t="str">
        <f t="shared" si="690"/>
        <v>2017</v>
      </c>
      <c r="C14785" t="str">
        <f t="shared" si="691"/>
        <v>11</v>
      </c>
      <c r="D14785" t="str">
        <f t="shared" si="692"/>
        <v>21</v>
      </c>
      <c r="E14785">
        <v>0</v>
      </c>
      <c r="F14785">
        <v>6.71</v>
      </c>
    </row>
    <row r="14786" spans="1:6" x14ac:dyDescent="0.3">
      <c r="A14786" s="1">
        <v>43061</v>
      </c>
      <c r="B14786" s="1" t="str">
        <f t="shared" si="690"/>
        <v>2017</v>
      </c>
      <c r="C14786" t="str">
        <f t="shared" si="691"/>
        <v>11</v>
      </c>
      <c r="D14786" t="str">
        <f t="shared" si="692"/>
        <v>22</v>
      </c>
      <c r="E14786">
        <v>0</v>
      </c>
      <c r="F14786">
        <v>6.6970000000000001</v>
      </c>
    </row>
    <row r="14787" spans="1:6" x14ac:dyDescent="0.3">
      <c r="A14787" s="1">
        <v>43062</v>
      </c>
      <c r="B14787" s="1" t="str">
        <f t="shared" si="690"/>
        <v>2017</v>
      </c>
      <c r="C14787" t="str">
        <f t="shared" si="691"/>
        <v>11</v>
      </c>
      <c r="D14787" t="str">
        <f t="shared" si="692"/>
        <v>23</v>
      </c>
      <c r="E14787">
        <v>0</v>
      </c>
      <c r="F14787">
        <v>6.7110000000000003</v>
      </c>
    </row>
    <row r="14788" spans="1:6" x14ac:dyDescent="0.3">
      <c r="A14788" s="1">
        <v>43063</v>
      </c>
      <c r="B14788" s="1" t="str">
        <f t="shared" si="690"/>
        <v>2017</v>
      </c>
      <c r="C14788" t="str">
        <f t="shared" si="691"/>
        <v>11</v>
      </c>
      <c r="D14788" t="str">
        <f t="shared" si="692"/>
        <v>24</v>
      </c>
      <c r="E14788">
        <v>0</v>
      </c>
      <c r="F14788">
        <v>6.5170000000000003</v>
      </c>
    </row>
    <row r="14789" spans="1:6" x14ac:dyDescent="0.3">
      <c r="A14789" s="1">
        <v>43064</v>
      </c>
      <c r="B14789" s="1" t="str">
        <f t="shared" si="690"/>
        <v>2017</v>
      </c>
      <c r="C14789" t="str">
        <f t="shared" si="691"/>
        <v>11</v>
      </c>
      <c r="D14789" t="str">
        <f t="shared" si="692"/>
        <v>25</v>
      </c>
      <c r="E14789">
        <v>0</v>
      </c>
      <c r="F14789">
        <v>6.49</v>
      </c>
    </row>
    <row r="14790" spans="1:6" x14ac:dyDescent="0.3">
      <c r="A14790" s="1">
        <v>43065</v>
      </c>
      <c r="B14790" s="1" t="str">
        <f t="shared" si="690"/>
        <v>2017</v>
      </c>
      <c r="C14790" t="str">
        <f t="shared" si="691"/>
        <v>11</v>
      </c>
      <c r="D14790" t="str">
        <f t="shared" si="692"/>
        <v>26</v>
      </c>
      <c r="E14790">
        <v>0</v>
      </c>
      <c r="F14790">
        <v>6.5</v>
      </c>
    </row>
    <row r="14791" spans="1:6" x14ac:dyDescent="0.3">
      <c r="A14791" s="1">
        <v>43066</v>
      </c>
      <c r="B14791" s="1" t="str">
        <f t="shared" si="690"/>
        <v>2017</v>
      </c>
      <c r="C14791" t="str">
        <f t="shared" si="691"/>
        <v>11</v>
      </c>
      <c r="D14791" t="str">
        <f t="shared" si="692"/>
        <v>27</v>
      </c>
      <c r="E14791">
        <v>0</v>
      </c>
      <c r="F14791">
        <v>6.2889999999999997</v>
      </c>
    </row>
    <row r="14792" spans="1:6" x14ac:dyDescent="0.3">
      <c r="A14792" s="1">
        <v>43067</v>
      </c>
      <c r="B14792" s="1" t="str">
        <f t="shared" si="690"/>
        <v>2017</v>
      </c>
      <c r="C14792" t="str">
        <f t="shared" si="691"/>
        <v>11</v>
      </c>
      <c r="D14792" t="str">
        <f t="shared" si="692"/>
        <v>28</v>
      </c>
      <c r="E14792">
        <v>0</v>
      </c>
      <c r="F14792">
        <v>6.28</v>
      </c>
    </row>
    <row r="14793" spans="1:6" x14ac:dyDescent="0.3">
      <c r="A14793" s="1">
        <v>43068</v>
      </c>
      <c r="B14793" s="1" t="str">
        <f t="shared" si="690"/>
        <v>2017</v>
      </c>
      <c r="C14793" t="str">
        <f t="shared" si="691"/>
        <v>11</v>
      </c>
      <c r="D14793" t="str">
        <f t="shared" si="692"/>
        <v>29</v>
      </c>
      <c r="E14793">
        <v>0</v>
      </c>
      <c r="F14793">
        <v>6.1029999999999998</v>
      </c>
    </row>
    <row r="14794" spans="1:6" x14ac:dyDescent="0.3">
      <c r="A14794" s="1">
        <v>43069</v>
      </c>
      <c r="B14794" s="1" t="str">
        <f t="shared" si="690"/>
        <v>2017</v>
      </c>
      <c r="C14794" t="str">
        <f t="shared" si="691"/>
        <v>11</v>
      </c>
      <c r="D14794" t="str">
        <f t="shared" si="692"/>
        <v>30</v>
      </c>
      <c r="E14794">
        <v>0</v>
      </c>
      <c r="F14794">
        <v>6.0919999999999996</v>
      </c>
    </row>
    <row r="14795" spans="1:6" x14ac:dyDescent="0.3">
      <c r="A14795" s="1">
        <v>43070</v>
      </c>
      <c r="B14795" s="1" t="str">
        <f t="shared" si="690"/>
        <v>2017</v>
      </c>
      <c r="C14795" t="str">
        <f t="shared" si="691"/>
        <v>12</v>
      </c>
      <c r="D14795" t="str">
        <f t="shared" si="692"/>
        <v>1</v>
      </c>
      <c r="E14795">
        <v>0</v>
      </c>
      <c r="F14795">
        <v>6.077</v>
      </c>
    </row>
    <row r="14796" spans="1:6" x14ac:dyDescent="0.3">
      <c r="A14796" s="1">
        <v>43071</v>
      </c>
      <c r="B14796" s="1" t="str">
        <f t="shared" si="690"/>
        <v>2017</v>
      </c>
      <c r="C14796" t="str">
        <f t="shared" si="691"/>
        <v>12</v>
      </c>
      <c r="D14796" t="str">
        <f t="shared" si="692"/>
        <v>2</v>
      </c>
      <c r="E14796">
        <v>0</v>
      </c>
      <c r="F14796">
        <v>5.9</v>
      </c>
    </row>
    <row r="14797" spans="1:6" x14ac:dyDescent="0.3">
      <c r="A14797" s="1">
        <v>43072</v>
      </c>
      <c r="B14797" s="1" t="str">
        <f t="shared" si="690"/>
        <v>2017</v>
      </c>
      <c r="C14797" t="str">
        <f t="shared" si="691"/>
        <v>12</v>
      </c>
      <c r="D14797" t="str">
        <f t="shared" si="692"/>
        <v>3</v>
      </c>
      <c r="E14797">
        <v>0</v>
      </c>
      <c r="F14797">
        <v>5.9</v>
      </c>
    </row>
    <row r="14798" spans="1:6" x14ac:dyDescent="0.3">
      <c r="A14798" s="1">
        <v>43073</v>
      </c>
      <c r="B14798" s="1" t="str">
        <f t="shared" si="690"/>
        <v>2017</v>
      </c>
      <c r="C14798" t="str">
        <f t="shared" si="691"/>
        <v>12</v>
      </c>
      <c r="D14798" t="str">
        <f t="shared" si="692"/>
        <v>4</v>
      </c>
      <c r="E14798">
        <v>0</v>
      </c>
      <c r="F14798">
        <v>5.9</v>
      </c>
    </row>
    <row r="14799" spans="1:6" x14ac:dyDescent="0.3">
      <c r="A14799" s="1">
        <v>43074</v>
      </c>
      <c r="B14799" s="1" t="str">
        <f t="shared" si="690"/>
        <v>2017</v>
      </c>
      <c r="C14799" t="str">
        <f t="shared" si="691"/>
        <v>12</v>
      </c>
      <c r="D14799" t="str">
        <f t="shared" si="692"/>
        <v>5</v>
      </c>
      <c r="E14799">
        <v>0</v>
      </c>
      <c r="F14799">
        <v>5.9</v>
      </c>
    </row>
    <row r="14800" spans="1:6" x14ac:dyDescent="0.3">
      <c r="A14800" s="1">
        <v>43075</v>
      </c>
      <c r="B14800" s="1" t="str">
        <f t="shared" si="690"/>
        <v>2017</v>
      </c>
      <c r="C14800" t="str">
        <f t="shared" si="691"/>
        <v>12</v>
      </c>
      <c r="D14800" t="str">
        <f t="shared" si="692"/>
        <v>6</v>
      </c>
      <c r="E14800">
        <v>0</v>
      </c>
      <c r="F14800">
        <v>5.7</v>
      </c>
    </row>
    <row r="14801" spans="1:6" x14ac:dyDescent="0.3">
      <c r="A14801" s="1">
        <v>43076</v>
      </c>
      <c r="B14801" s="1" t="str">
        <f t="shared" si="690"/>
        <v>2017</v>
      </c>
      <c r="C14801" t="str">
        <f t="shared" si="691"/>
        <v>12</v>
      </c>
      <c r="D14801" t="str">
        <f t="shared" si="692"/>
        <v>7</v>
      </c>
      <c r="E14801">
        <v>0</v>
      </c>
      <c r="F14801">
        <v>5.7</v>
      </c>
    </row>
    <row r="14802" spans="1:6" x14ac:dyDescent="0.3">
      <c r="A14802" s="1">
        <v>43077</v>
      </c>
      <c r="B14802" s="1" t="str">
        <f t="shared" si="690"/>
        <v>2017</v>
      </c>
      <c r="C14802" t="str">
        <f t="shared" si="691"/>
        <v>12</v>
      </c>
      <c r="D14802" t="str">
        <f t="shared" si="692"/>
        <v>8</v>
      </c>
      <c r="E14802">
        <v>0</v>
      </c>
      <c r="F14802">
        <v>5.3</v>
      </c>
    </row>
    <row r="14803" spans="1:6" x14ac:dyDescent="0.3">
      <c r="A14803" s="1">
        <v>43078</v>
      </c>
      <c r="B14803" s="1" t="str">
        <f t="shared" si="690"/>
        <v>2017</v>
      </c>
      <c r="C14803" t="str">
        <f t="shared" si="691"/>
        <v>12</v>
      </c>
      <c r="D14803" t="str">
        <f t="shared" si="692"/>
        <v>9</v>
      </c>
      <c r="E14803">
        <v>0</v>
      </c>
      <c r="F14803">
        <v>5.05</v>
      </c>
    </row>
    <row r="14804" spans="1:6" x14ac:dyDescent="0.3">
      <c r="A14804" s="1">
        <v>43079</v>
      </c>
      <c r="B14804" s="1" t="str">
        <f t="shared" ref="B14804:B14867" si="693">TEXT(A14804,"yyyy")</f>
        <v>2017</v>
      </c>
      <c r="C14804" t="str">
        <f t="shared" ref="C14804:C14867" si="694">TEXT(A14804,"mm")</f>
        <v>12</v>
      </c>
      <c r="D14804" t="str">
        <f t="shared" ref="D14804:D14867" si="695">TEXT(A14804,"d")</f>
        <v>10</v>
      </c>
      <c r="E14804">
        <v>0</v>
      </c>
      <c r="F14804">
        <v>4.4000000000000004</v>
      </c>
    </row>
    <row r="14805" spans="1:6" x14ac:dyDescent="0.3">
      <c r="A14805" s="1">
        <v>43080</v>
      </c>
      <c r="B14805" s="1" t="str">
        <f t="shared" si="693"/>
        <v>2017</v>
      </c>
      <c r="C14805" t="str">
        <f t="shared" si="694"/>
        <v>12</v>
      </c>
      <c r="D14805" t="str">
        <f t="shared" si="695"/>
        <v>11</v>
      </c>
      <c r="E14805">
        <v>0</v>
      </c>
      <c r="F14805">
        <v>3.7</v>
      </c>
    </row>
    <row r="14806" spans="1:6" x14ac:dyDescent="0.3">
      <c r="A14806" s="1">
        <v>43081</v>
      </c>
      <c r="B14806" s="1" t="str">
        <f t="shared" si="693"/>
        <v>2017</v>
      </c>
      <c r="C14806" t="str">
        <f t="shared" si="694"/>
        <v>12</v>
      </c>
      <c r="D14806" t="str">
        <f t="shared" si="695"/>
        <v>12</v>
      </c>
      <c r="E14806">
        <v>0</v>
      </c>
      <c r="F14806">
        <v>3.2</v>
      </c>
    </row>
    <row r="14807" spans="1:6" x14ac:dyDescent="0.3">
      <c r="A14807" s="1">
        <v>43082</v>
      </c>
      <c r="B14807" s="1" t="str">
        <f t="shared" si="693"/>
        <v>2017</v>
      </c>
      <c r="C14807" t="str">
        <f t="shared" si="694"/>
        <v>12</v>
      </c>
      <c r="D14807" t="str">
        <f t="shared" si="695"/>
        <v>13</v>
      </c>
      <c r="E14807">
        <v>0</v>
      </c>
      <c r="F14807">
        <v>2.95</v>
      </c>
    </row>
    <row r="14808" spans="1:6" x14ac:dyDescent="0.3">
      <c r="A14808" s="1">
        <v>43083</v>
      </c>
      <c r="B14808" s="1" t="str">
        <f t="shared" si="693"/>
        <v>2017</v>
      </c>
      <c r="C14808" t="str">
        <f t="shared" si="694"/>
        <v>12</v>
      </c>
      <c r="D14808" t="str">
        <f t="shared" si="695"/>
        <v>14</v>
      </c>
      <c r="E14808">
        <v>0</v>
      </c>
      <c r="F14808">
        <v>2.8</v>
      </c>
    </row>
    <row r="14809" spans="1:6" x14ac:dyDescent="0.3">
      <c r="A14809" s="1">
        <v>43084</v>
      </c>
      <c r="B14809" s="1" t="str">
        <f t="shared" si="693"/>
        <v>2017</v>
      </c>
      <c r="C14809" t="str">
        <f t="shared" si="694"/>
        <v>12</v>
      </c>
      <c r="D14809" t="str">
        <f t="shared" si="695"/>
        <v>15</v>
      </c>
      <c r="E14809">
        <v>0</v>
      </c>
      <c r="F14809">
        <v>2.8</v>
      </c>
    </row>
    <row r="14810" spans="1:6" x14ac:dyDescent="0.3">
      <c r="A14810" s="1">
        <v>43085</v>
      </c>
      <c r="B14810" s="1" t="str">
        <f t="shared" si="693"/>
        <v>2017</v>
      </c>
      <c r="C14810" t="str">
        <f t="shared" si="694"/>
        <v>12</v>
      </c>
      <c r="D14810" t="str">
        <f t="shared" si="695"/>
        <v>16</v>
      </c>
      <c r="E14810">
        <v>0</v>
      </c>
      <c r="F14810">
        <v>2.7</v>
      </c>
    </row>
    <row r="14811" spans="1:6" x14ac:dyDescent="0.3">
      <c r="A14811" s="1">
        <v>43086</v>
      </c>
      <c r="B14811" s="1" t="str">
        <f t="shared" si="693"/>
        <v>2017</v>
      </c>
      <c r="C14811" t="str">
        <f t="shared" si="694"/>
        <v>12</v>
      </c>
      <c r="D14811" t="str">
        <f t="shared" si="695"/>
        <v>17</v>
      </c>
      <c r="E14811">
        <v>0</v>
      </c>
      <c r="F14811">
        <v>2.1</v>
      </c>
    </row>
    <row r="14812" spans="1:6" x14ac:dyDescent="0.3">
      <c r="A14812" s="1">
        <v>43087</v>
      </c>
      <c r="B14812" s="1" t="str">
        <f t="shared" si="693"/>
        <v>2017</v>
      </c>
      <c r="C14812" t="str">
        <f t="shared" si="694"/>
        <v>12</v>
      </c>
      <c r="D14812" t="str">
        <f t="shared" si="695"/>
        <v>18</v>
      </c>
      <c r="E14812">
        <v>0</v>
      </c>
      <c r="F14812">
        <v>1.65</v>
      </c>
    </row>
    <row r="14813" spans="1:6" x14ac:dyDescent="0.3">
      <c r="A14813" s="1">
        <v>43088</v>
      </c>
      <c r="B14813" s="1" t="str">
        <f t="shared" si="693"/>
        <v>2017</v>
      </c>
      <c r="C14813" t="str">
        <f t="shared" si="694"/>
        <v>12</v>
      </c>
      <c r="D14813" t="str">
        <f t="shared" si="695"/>
        <v>19</v>
      </c>
      <c r="E14813">
        <v>0</v>
      </c>
      <c r="F14813">
        <v>1.55</v>
      </c>
    </row>
    <row r="14814" spans="1:6" x14ac:dyDescent="0.3">
      <c r="A14814" s="1">
        <v>43089</v>
      </c>
      <c r="B14814" s="1" t="str">
        <f t="shared" si="693"/>
        <v>2017</v>
      </c>
      <c r="C14814" t="str">
        <f t="shared" si="694"/>
        <v>12</v>
      </c>
      <c r="D14814" t="str">
        <f t="shared" si="695"/>
        <v>20</v>
      </c>
      <c r="E14814">
        <v>0</v>
      </c>
      <c r="F14814">
        <v>1.55</v>
      </c>
    </row>
    <row r="14815" spans="1:6" x14ac:dyDescent="0.3">
      <c r="A14815" s="1">
        <v>43090</v>
      </c>
      <c r="B14815" s="1" t="str">
        <f t="shared" si="693"/>
        <v>2017</v>
      </c>
      <c r="C14815" t="str">
        <f t="shared" si="694"/>
        <v>12</v>
      </c>
      <c r="D14815" t="str">
        <f t="shared" si="695"/>
        <v>21</v>
      </c>
      <c r="E14815">
        <v>0</v>
      </c>
      <c r="F14815">
        <v>1.45</v>
      </c>
    </row>
    <row r="14816" spans="1:6" x14ac:dyDescent="0.3">
      <c r="A14816" s="1">
        <v>43091</v>
      </c>
      <c r="B14816" s="1" t="str">
        <f t="shared" si="693"/>
        <v>2017</v>
      </c>
      <c r="C14816" t="str">
        <f t="shared" si="694"/>
        <v>12</v>
      </c>
      <c r="D14816" t="str">
        <f t="shared" si="695"/>
        <v>22</v>
      </c>
      <c r="E14816">
        <v>0</v>
      </c>
      <c r="F14816">
        <v>1.123</v>
      </c>
    </row>
    <row r="14817" spans="1:6" x14ac:dyDescent="0.3">
      <c r="A14817" s="1">
        <v>43092</v>
      </c>
      <c r="B14817" s="1" t="str">
        <f t="shared" si="693"/>
        <v>2017</v>
      </c>
      <c r="C14817" t="str">
        <f t="shared" si="694"/>
        <v>12</v>
      </c>
      <c r="D14817" t="str">
        <f t="shared" si="695"/>
        <v>23</v>
      </c>
      <c r="E14817">
        <v>0</v>
      </c>
      <c r="F14817">
        <v>1.1200000000000001</v>
      </c>
    </row>
    <row r="14818" spans="1:6" x14ac:dyDescent="0.3">
      <c r="A14818" s="1">
        <v>43093</v>
      </c>
      <c r="B14818" s="1" t="str">
        <f t="shared" si="693"/>
        <v>2017</v>
      </c>
      <c r="C14818" t="str">
        <f t="shared" si="694"/>
        <v>12</v>
      </c>
      <c r="D14818" t="str">
        <f t="shared" si="695"/>
        <v>24</v>
      </c>
      <c r="E14818">
        <v>0</v>
      </c>
      <c r="F14818">
        <v>1.05</v>
      </c>
    </row>
    <row r="14819" spans="1:6" x14ac:dyDescent="0.3">
      <c r="A14819" s="1">
        <v>43094</v>
      </c>
      <c r="B14819" s="1" t="str">
        <f t="shared" si="693"/>
        <v>2017</v>
      </c>
      <c r="C14819" t="str">
        <f t="shared" si="694"/>
        <v>12</v>
      </c>
      <c r="D14819" t="str">
        <f t="shared" si="695"/>
        <v>25</v>
      </c>
      <c r="E14819">
        <v>0</v>
      </c>
      <c r="F14819">
        <v>1.05</v>
      </c>
    </row>
    <row r="14820" spans="1:6" x14ac:dyDescent="0.3">
      <c r="A14820" s="1">
        <v>43095</v>
      </c>
      <c r="B14820" s="1" t="str">
        <f t="shared" si="693"/>
        <v>2017</v>
      </c>
      <c r="C14820" t="str">
        <f t="shared" si="694"/>
        <v>12</v>
      </c>
      <c r="D14820" t="str">
        <f t="shared" si="695"/>
        <v>26</v>
      </c>
      <c r="E14820">
        <v>0</v>
      </c>
      <c r="F14820">
        <v>1</v>
      </c>
    </row>
    <row r="14821" spans="1:6" x14ac:dyDescent="0.3">
      <c r="A14821" s="1">
        <v>43096</v>
      </c>
      <c r="B14821" s="1" t="str">
        <f t="shared" si="693"/>
        <v>2017</v>
      </c>
      <c r="C14821" t="str">
        <f t="shared" si="694"/>
        <v>12</v>
      </c>
      <c r="D14821" t="str">
        <f t="shared" si="695"/>
        <v>27</v>
      </c>
      <c r="E14821">
        <v>0</v>
      </c>
      <c r="F14821">
        <v>1</v>
      </c>
    </row>
    <row r="14822" spans="1:6" x14ac:dyDescent="0.3">
      <c r="A14822" s="1">
        <v>43097</v>
      </c>
      <c r="B14822" s="1" t="str">
        <f t="shared" si="693"/>
        <v>2017</v>
      </c>
      <c r="C14822" t="str">
        <f t="shared" si="694"/>
        <v>12</v>
      </c>
      <c r="D14822" t="str">
        <f t="shared" si="695"/>
        <v>28</v>
      </c>
      <c r="E14822">
        <v>0</v>
      </c>
      <c r="F14822">
        <v>1</v>
      </c>
    </row>
    <row r="14823" spans="1:6" x14ac:dyDescent="0.3">
      <c r="A14823" s="1">
        <v>43098</v>
      </c>
      <c r="B14823" s="1" t="str">
        <f t="shared" si="693"/>
        <v>2017</v>
      </c>
      <c r="C14823" t="str">
        <f t="shared" si="694"/>
        <v>12</v>
      </c>
      <c r="D14823" t="str">
        <f t="shared" si="695"/>
        <v>29</v>
      </c>
      <c r="E14823">
        <v>0</v>
      </c>
      <c r="F14823">
        <v>1</v>
      </c>
    </row>
    <row r="14824" spans="1:6" x14ac:dyDescent="0.3">
      <c r="A14824" s="1">
        <v>43099</v>
      </c>
      <c r="B14824" s="1" t="str">
        <f t="shared" si="693"/>
        <v>2017</v>
      </c>
      <c r="C14824" t="str">
        <f t="shared" si="694"/>
        <v>12</v>
      </c>
      <c r="D14824" t="str">
        <f t="shared" si="695"/>
        <v>30</v>
      </c>
      <c r="E14824">
        <v>0</v>
      </c>
      <c r="F14824">
        <v>0.95</v>
      </c>
    </row>
    <row r="14825" spans="1:6" x14ac:dyDescent="0.3">
      <c r="A14825" s="1">
        <v>43100</v>
      </c>
      <c r="B14825" s="1" t="str">
        <f t="shared" si="693"/>
        <v>2017</v>
      </c>
      <c r="C14825" t="str">
        <f t="shared" si="694"/>
        <v>12</v>
      </c>
      <c r="D14825" t="str">
        <f t="shared" si="695"/>
        <v>31</v>
      </c>
      <c r="E14825">
        <v>0</v>
      </c>
      <c r="F14825">
        <v>0.95</v>
      </c>
    </row>
    <row r="14826" spans="1:6" x14ac:dyDescent="0.3">
      <c r="A14826" s="1">
        <v>43101</v>
      </c>
      <c r="B14826" s="1" t="str">
        <f t="shared" si="693"/>
        <v>2018</v>
      </c>
      <c r="C14826" t="str">
        <f t="shared" si="694"/>
        <v>01</v>
      </c>
      <c r="D14826" t="str">
        <f t="shared" si="695"/>
        <v>1</v>
      </c>
      <c r="E14826">
        <v>0</v>
      </c>
      <c r="F14826">
        <v>0.9</v>
      </c>
    </row>
    <row r="14827" spans="1:6" x14ac:dyDescent="0.3">
      <c r="A14827" s="1">
        <v>43102</v>
      </c>
      <c r="B14827" s="1" t="str">
        <f t="shared" si="693"/>
        <v>2018</v>
      </c>
      <c r="C14827" t="str">
        <f t="shared" si="694"/>
        <v>01</v>
      </c>
      <c r="D14827" t="str">
        <f t="shared" si="695"/>
        <v>2</v>
      </c>
      <c r="E14827">
        <v>0</v>
      </c>
      <c r="F14827">
        <v>0.9</v>
      </c>
    </row>
    <row r="14828" spans="1:6" x14ac:dyDescent="0.3">
      <c r="A14828" s="1">
        <v>43103</v>
      </c>
      <c r="B14828" s="1" t="str">
        <f t="shared" si="693"/>
        <v>2018</v>
      </c>
      <c r="C14828" t="str">
        <f t="shared" si="694"/>
        <v>01</v>
      </c>
      <c r="D14828" t="str">
        <f t="shared" si="695"/>
        <v>3</v>
      </c>
      <c r="E14828">
        <v>0</v>
      </c>
      <c r="F14828">
        <v>0.9</v>
      </c>
    </row>
    <row r="14829" spans="1:6" x14ac:dyDescent="0.3">
      <c r="A14829" s="1">
        <v>43104</v>
      </c>
      <c r="B14829" s="1" t="str">
        <f t="shared" si="693"/>
        <v>2018</v>
      </c>
      <c r="C14829" t="str">
        <f t="shared" si="694"/>
        <v>01</v>
      </c>
      <c r="D14829" t="str">
        <f t="shared" si="695"/>
        <v>4</v>
      </c>
      <c r="E14829">
        <v>0</v>
      </c>
      <c r="F14829">
        <v>0</v>
      </c>
    </row>
    <row r="14830" spans="1:6" x14ac:dyDescent="0.3">
      <c r="A14830" s="1">
        <v>43105</v>
      </c>
      <c r="B14830" s="1" t="str">
        <f t="shared" si="693"/>
        <v>2018</v>
      </c>
      <c r="C14830" t="str">
        <f t="shared" si="694"/>
        <v>01</v>
      </c>
      <c r="D14830" t="str">
        <f t="shared" si="695"/>
        <v>5</v>
      </c>
      <c r="E14830">
        <v>0</v>
      </c>
      <c r="F14830">
        <v>0</v>
      </c>
    </row>
    <row r="14831" spans="1:6" x14ac:dyDescent="0.3">
      <c r="A14831" s="1">
        <v>43106</v>
      </c>
      <c r="B14831" s="1" t="str">
        <f t="shared" si="693"/>
        <v>2018</v>
      </c>
      <c r="C14831" t="str">
        <f t="shared" si="694"/>
        <v>01</v>
      </c>
      <c r="D14831" t="str">
        <f t="shared" si="695"/>
        <v>6</v>
      </c>
      <c r="E14831">
        <v>0</v>
      </c>
      <c r="F14831">
        <v>0</v>
      </c>
    </row>
    <row r="14832" spans="1:6" x14ac:dyDescent="0.3">
      <c r="A14832" s="1">
        <v>43107</v>
      </c>
      <c r="B14832" s="1" t="str">
        <f t="shared" si="693"/>
        <v>2018</v>
      </c>
      <c r="C14832" t="str">
        <f t="shared" si="694"/>
        <v>01</v>
      </c>
      <c r="D14832" t="str">
        <f t="shared" si="695"/>
        <v>7</v>
      </c>
      <c r="E14832">
        <v>0</v>
      </c>
      <c r="F14832">
        <v>0</v>
      </c>
    </row>
    <row r="14833" spans="1:6" x14ac:dyDescent="0.3">
      <c r="A14833" s="1">
        <v>43108</v>
      </c>
      <c r="B14833" s="1" t="str">
        <f t="shared" si="693"/>
        <v>2018</v>
      </c>
      <c r="C14833" t="str">
        <f t="shared" si="694"/>
        <v>01</v>
      </c>
      <c r="D14833" t="str">
        <f t="shared" si="695"/>
        <v>8</v>
      </c>
      <c r="E14833">
        <v>0</v>
      </c>
      <c r="F14833">
        <v>0</v>
      </c>
    </row>
    <row r="14834" spans="1:6" x14ac:dyDescent="0.3">
      <c r="A14834" s="1">
        <v>43109</v>
      </c>
      <c r="B14834" s="1" t="str">
        <f t="shared" si="693"/>
        <v>2018</v>
      </c>
      <c r="C14834" t="str">
        <f t="shared" si="694"/>
        <v>01</v>
      </c>
      <c r="D14834" t="str">
        <f t="shared" si="695"/>
        <v>9</v>
      </c>
      <c r="E14834">
        <v>0</v>
      </c>
      <c r="F14834">
        <v>0</v>
      </c>
    </row>
    <row r="14835" spans="1:6" x14ac:dyDescent="0.3">
      <c r="A14835" s="1">
        <v>43110</v>
      </c>
      <c r="B14835" s="1" t="str">
        <f t="shared" si="693"/>
        <v>2018</v>
      </c>
      <c r="C14835" t="str">
        <f t="shared" si="694"/>
        <v>01</v>
      </c>
      <c r="D14835" t="str">
        <f t="shared" si="695"/>
        <v>10</v>
      </c>
      <c r="E14835">
        <v>0</v>
      </c>
      <c r="F14835">
        <v>0</v>
      </c>
    </row>
    <row r="14836" spans="1:6" x14ac:dyDescent="0.3">
      <c r="A14836" s="1">
        <v>43111</v>
      </c>
      <c r="B14836" s="1" t="str">
        <f t="shared" si="693"/>
        <v>2018</v>
      </c>
      <c r="C14836" t="str">
        <f t="shared" si="694"/>
        <v>01</v>
      </c>
      <c r="D14836" t="str">
        <f t="shared" si="695"/>
        <v>11</v>
      </c>
      <c r="E14836">
        <v>0</v>
      </c>
      <c r="F14836">
        <v>0</v>
      </c>
    </row>
    <row r="14837" spans="1:6" x14ac:dyDescent="0.3">
      <c r="A14837" s="1">
        <v>43112</v>
      </c>
      <c r="B14837" s="1" t="str">
        <f t="shared" si="693"/>
        <v>2018</v>
      </c>
      <c r="C14837" t="str">
        <f t="shared" si="694"/>
        <v>01</v>
      </c>
      <c r="D14837" t="str">
        <f t="shared" si="695"/>
        <v>12</v>
      </c>
      <c r="E14837">
        <v>0</v>
      </c>
      <c r="F14837">
        <v>0</v>
      </c>
    </row>
    <row r="14838" spans="1:6" x14ac:dyDescent="0.3">
      <c r="A14838" s="1">
        <v>43113</v>
      </c>
      <c r="B14838" s="1" t="str">
        <f t="shared" si="693"/>
        <v>2018</v>
      </c>
      <c r="C14838" t="str">
        <f t="shared" si="694"/>
        <v>01</v>
      </c>
      <c r="D14838" t="str">
        <f t="shared" si="695"/>
        <v>13</v>
      </c>
      <c r="E14838">
        <v>0</v>
      </c>
      <c r="F14838">
        <v>0</v>
      </c>
    </row>
    <row r="14839" spans="1:6" x14ac:dyDescent="0.3">
      <c r="A14839" s="1">
        <v>43114</v>
      </c>
      <c r="B14839" s="1" t="str">
        <f t="shared" si="693"/>
        <v>2018</v>
      </c>
      <c r="C14839" t="str">
        <f t="shared" si="694"/>
        <v>01</v>
      </c>
      <c r="D14839" t="str">
        <f t="shared" si="695"/>
        <v>14</v>
      </c>
      <c r="E14839">
        <v>0</v>
      </c>
      <c r="F14839">
        <v>0</v>
      </c>
    </row>
    <row r="14840" spans="1:6" x14ac:dyDescent="0.3">
      <c r="A14840" s="1">
        <v>43115</v>
      </c>
      <c r="B14840" s="1" t="str">
        <f t="shared" si="693"/>
        <v>2018</v>
      </c>
      <c r="C14840" t="str">
        <f t="shared" si="694"/>
        <v>01</v>
      </c>
      <c r="D14840" t="str">
        <f t="shared" si="695"/>
        <v>15</v>
      </c>
      <c r="E14840">
        <v>0</v>
      </c>
      <c r="F14840">
        <v>0</v>
      </c>
    </row>
    <row r="14841" spans="1:6" x14ac:dyDescent="0.3">
      <c r="A14841" s="1">
        <v>43116</v>
      </c>
      <c r="B14841" s="1" t="str">
        <f t="shared" si="693"/>
        <v>2018</v>
      </c>
      <c r="C14841" t="str">
        <f t="shared" si="694"/>
        <v>01</v>
      </c>
      <c r="D14841" t="str">
        <f t="shared" si="695"/>
        <v>16</v>
      </c>
      <c r="E14841">
        <v>0</v>
      </c>
      <c r="F14841">
        <v>0</v>
      </c>
    </row>
    <row r="14842" spans="1:6" x14ac:dyDescent="0.3">
      <c r="A14842" s="1">
        <v>43117</v>
      </c>
      <c r="B14842" s="1" t="str">
        <f t="shared" si="693"/>
        <v>2018</v>
      </c>
      <c r="C14842" t="str">
        <f t="shared" si="694"/>
        <v>01</v>
      </c>
      <c r="D14842" t="str">
        <f t="shared" si="695"/>
        <v>17</v>
      </c>
      <c r="E14842">
        <v>0</v>
      </c>
      <c r="F14842">
        <v>0</v>
      </c>
    </row>
    <row r="14843" spans="1:6" x14ac:dyDescent="0.3">
      <c r="A14843" s="1">
        <v>43118</v>
      </c>
      <c r="B14843" s="1" t="str">
        <f t="shared" si="693"/>
        <v>2018</v>
      </c>
      <c r="C14843" t="str">
        <f t="shared" si="694"/>
        <v>01</v>
      </c>
      <c r="D14843" t="str">
        <f t="shared" si="695"/>
        <v>18</v>
      </c>
      <c r="E14843">
        <v>0</v>
      </c>
      <c r="F14843">
        <v>0</v>
      </c>
    </row>
    <row r="14844" spans="1:6" x14ac:dyDescent="0.3">
      <c r="A14844" s="1">
        <v>43119</v>
      </c>
      <c r="B14844" s="1" t="str">
        <f t="shared" si="693"/>
        <v>2018</v>
      </c>
      <c r="C14844" t="str">
        <f t="shared" si="694"/>
        <v>01</v>
      </c>
      <c r="D14844" t="str">
        <f t="shared" si="695"/>
        <v>19</v>
      </c>
      <c r="E14844">
        <v>0</v>
      </c>
      <c r="F14844">
        <v>0</v>
      </c>
    </row>
    <row r="14845" spans="1:6" x14ac:dyDescent="0.3">
      <c r="A14845" s="1">
        <v>43120</v>
      </c>
      <c r="B14845" s="1" t="str">
        <f t="shared" si="693"/>
        <v>2018</v>
      </c>
      <c r="C14845" t="str">
        <f t="shared" si="694"/>
        <v>01</v>
      </c>
      <c r="D14845" t="str">
        <f t="shared" si="695"/>
        <v>20</v>
      </c>
      <c r="E14845">
        <v>0</v>
      </c>
      <c r="F14845">
        <v>0</v>
      </c>
    </row>
    <row r="14846" spans="1:6" x14ac:dyDescent="0.3">
      <c r="A14846" s="1">
        <v>43121</v>
      </c>
      <c r="B14846" s="1" t="str">
        <f t="shared" si="693"/>
        <v>2018</v>
      </c>
      <c r="C14846" t="str">
        <f t="shared" si="694"/>
        <v>01</v>
      </c>
      <c r="D14846" t="str">
        <f t="shared" si="695"/>
        <v>21</v>
      </c>
      <c r="E14846">
        <v>0</v>
      </c>
      <c r="F14846">
        <v>0</v>
      </c>
    </row>
    <row r="14847" spans="1:6" x14ac:dyDescent="0.3">
      <c r="A14847" s="1">
        <v>43122</v>
      </c>
      <c r="B14847" s="1" t="str">
        <f t="shared" si="693"/>
        <v>2018</v>
      </c>
      <c r="C14847" t="str">
        <f t="shared" si="694"/>
        <v>01</v>
      </c>
      <c r="D14847" t="str">
        <f t="shared" si="695"/>
        <v>22</v>
      </c>
      <c r="E14847">
        <v>0</v>
      </c>
      <c r="F14847">
        <v>0</v>
      </c>
    </row>
    <row r="14848" spans="1:6" x14ac:dyDescent="0.3">
      <c r="A14848" s="1">
        <v>43123</v>
      </c>
      <c r="B14848" s="1" t="str">
        <f t="shared" si="693"/>
        <v>2018</v>
      </c>
      <c r="C14848" t="str">
        <f t="shared" si="694"/>
        <v>01</v>
      </c>
      <c r="D14848" t="str">
        <f t="shared" si="695"/>
        <v>23</v>
      </c>
      <c r="E14848">
        <v>0</v>
      </c>
      <c r="F14848">
        <v>0</v>
      </c>
    </row>
    <row r="14849" spans="1:6" x14ac:dyDescent="0.3">
      <c r="A14849" s="1">
        <v>43124</v>
      </c>
      <c r="B14849" s="1" t="str">
        <f t="shared" si="693"/>
        <v>2018</v>
      </c>
      <c r="C14849" t="str">
        <f t="shared" si="694"/>
        <v>01</v>
      </c>
      <c r="D14849" t="str">
        <f t="shared" si="695"/>
        <v>24</v>
      </c>
      <c r="E14849">
        <v>0</v>
      </c>
      <c r="F14849">
        <v>0</v>
      </c>
    </row>
    <row r="14850" spans="1:6" x14ac:dyDescent="0.3">
      <c r="A14850" s="1">
        <v>43125</v>
      </c>
      <c r="B14850" s="1" t="str">
        <f t="shared" si="693"/>
        <v>2018</v>
      </c>
      <c r="C14850" t="str">
        <f t="shared" si="694"/>
        <v>01</v>
      </c>
      <c r="D14850" t="str">
        <f t="shared" si="695"/>
        <v>25</v>
      </c>
      <c r="E14850">
        <v>0</v>
      </c>
      <c r="F14850">
        <v>0</v>
      </c>
    </row>
    <row r="14851" spans="1:6" x14ac:dyDescent="0.3">
      <c r="A14851" s="1">
        <v>43126</v>
      </c>
      <c r="B14851" s="1" t="str">
        <f t="shared" si="693"/>
        <v>2018</v>
      </c>
      <c r="C14851" t="str">
        <f t="shared" si="694"/>
        <v>01</v>
      </c>
      <c r="D14851" t="str">
        <f t="shared" si="695"/>
        <v>26</v>
      </c>
      <c r="E14851">
        <v>0</v>
      </c>
      <c r="F14851">
        <v>0</v>
      </c>
    </row>
    <row r="14852" spans="1:6" x14ac:dyDescent="0.3">
      <c r="A14852" s="1">
        <v>43127</v>
      </c>
      <c r="B14852" s="1" t="str">
        <f t="shared" si="693"/>
        <v>2018</v>
      </c>
      <c r="C14852" t="str">
        <f t="shared" si="694"/>
        <v>01</v>
      </c>
      <c r="D14852" t="str">
        <f t="shared" si="695"/>
        <v>27</v>
      </c>
      <c r="E14852">
        <v>0</v>
      </c>
      <c r="F14852">
        <v>0</v>
      </c>
    </row>
    <row r="14853" spans="1:6" x14ac:dyDescent="0.3">
      <c r="A14853" s="1">
        <v>43128</v>
      </c>
      <c r="B14853" s="1" t="str">
        <f t="shared" si="693"/>
        <v>2018</v>
      </c>
      <c r="C14853" t="str">
        <f t="shared" si="694"/>
        <v>01</v>
      </c>
      <c r="D14853" t="str">
        <f t="shared" si="695"/>
        <v>28</v>
      </c>
      <c r="E14853">
        <v>0</v>
      </c>
      <c r="F14853">
        <v>0</v>
      </c>
    </row>
    <row r="14854" spans="1:6" x14ac:dyDescent="0.3">
      <c r="A14854" s="1">
        <v>43129</v>
      </c>
      <c r="B14854" s="1" t="str">
        <f t="shared" si="693"/>
        <v>2018</v>
      </c>
      <c r="C14854" t="str">
        <f t="shared" si="694"/>
        <v>01</v>
      </c>
      <c r="D14854" t="str">
        <f t="shared" si="695"/>
        <v>29</v>
      </c>
      <c r="E14854">
        <v>0</v>
      </c>
      <c r="F14854">
        <v>0</v>
      </c>
    </row>
    <row r="14855" spans="1:6" x14ac:dyDescent="0.3">
      <c r="A14855" s="1">
        <v>43130</v>
      </c>
      <c r="B14855" s="1" t="str">
        <f t="shared" si="693"/>
        <v>2018</v>
      </c>
      <c r="C14855" t="str">
        <f t="shared" si="694"/>
        <v>01</v>
      </c>
      <c r="D14855" t="str">
        <f t="shared" si="695"/>
        <v>30</v>
      </c>
      <c r="E14855">
        <v>0</v>
      </c>
      <c r="F14855">
        <v>0</v>
      </c>
    </row>
    <row r="14856" spans="1:6" x14ac:dyDescent="0.3">
      <c r="A14856" s="1">
        <v>43131</v>
      </c>
      <c r="B14856" s="1" t="str">
        <f t="shared" si="693"/>
        <v>2018</v>
      </c>
      <c r="C14856" t="str">
        <f t="shared" si="694"/>
        <v>01</v>
      </c>
      <c r="D14856" t="str">
        <f t="shared" si="695"/>
        <v>31</v>
      </c>
      <c r="E14856">
        <v>0</v>
      </c>
      <c r="F14856">
        <v>0</v>
      </c>
    </row>
    <row r="14857" spans="1:6" x14ac:dyDescent="0.3">
      <c r="A14857" s="1">
        <v>43132</v>
      </c>
      <c r="B14857" s="1" t="str">
        <f t="shared" si="693"/>
        <v>2018</v>
      </c>
      <c r="C14857" t="str">
        <f t="shared" si="694"/>
        <v>02</v>
      </c>
      <c r="D14857" t="str">
        <f t="shared" si="695"/>
        <v>1</v>
      </c>
      <c r="E14857">
        <v>0</v>
      </c>
      <c r="F14857">
        <v>0</v>
      </c>
    </row>
    <row r="14858" spans="1:6" x14ac:dyDescent="0.3">
      <c r="A14858" s="1">
        <v>43133</v>
      </c>
      <c r="B14858" s="1" t="str">
        <f t="shared" si="693"/>
        <v>2018</v>
      </c>
      <c r="C14858" t="str">
        <f t="shared" si="694"/>
        <v>02</v>
      </c>
      <c r="D14858" t="str">
        <f t="shared" si="695"/>
        <v>2</v>
      </c>
      <c r="E14858">
        <v>0</v>
      </c>
      <c r="F14858">
        <v>0</v>
      </c>
    </row>
    <row r="14859" spans="1:6" x14ac:dyDescent="0.3">
      <c r="A14859" s="1">
        <v>43134</v>
      </c>
      <c r="B14859" s="1" t="str">
        <f t="shared" si="693"/>
        <v>2018</v>
      </c>
      <c r="C14859" t="str">
        <f t="shared" si="694"/>
        <v>02</v>
      </c>
      <c r="D14859" t="str">
        <f t="shared" si="695"/>
        <v>3</v>
      </c>
      <c r="E14859">
        <v>0</v>
      </c>
      <c r="F14859">
        <v>0</v>
      </c>
    </row>
    <row r="14860" spans="1:6" x14ac:dyDescent="0.3">
      <c r="A14860" s="1">
        <v>43135</v>
      </c>
      <c r="B14860" s="1" t="str">
        <f t="shared" si="693"/>
        <v>2018</v>
      </c>
      <c r="C14860" t="str">
        <f t="shared" si="694"/>
        <v>02</v>
      </c>
      <c r="D14860" t="str">
        <f t="shared" si="695"/>
        <v>4</v>
      </c>
      <c r="E14860">
        <v>0</v>
      </c>
      <c r="F14860">
        <v>0</v>
      </c>
    </row>
    <row r="14861" spans="1:6" x14ac:dyDescent="0.3">
      <c r="A14861" s="1">
        <v>43136</v>
      </c>
      <c r="B14861" s="1" t="str">
        <f t="shared" si="693"/>
        <v>2018</v>
      </c>
      <c r="C14861" t="str">
        <f t="shared" si="694"/>
        <v>02</v>
      </c>
      <c r="D14861" t="str">
        <f t="shared" si="695"/>
        <v>5</v>
      </c>
      <c r="E14861">
        <v>0</v>
      </c>
      <c r="F14861">
        <v>0</v>
      </c>
    </row>
    <row r="14862" spans="1:6" x14ac:dyDescent="0.3">
      <c r="A14862" s="1">
        <v>43137</v>
      </c>
      <c r="B14862" s="1" t="str">
        <f t="shared" si="693"/>
        <v>2018</v>
      </c>
      <c r="C14862" t="str">
        <f t="shared" si="694"/>
        <v>02</v>
      </c>
      <c r="D14862" t="str">
        <f t="shared" si="695"/>
        <v>6</v>
      </c>
      <c r="E14862">
        <v>0</v>
      </c>
      <c r="F14862">
        <v>0</v>
      </c>
    </row>
    <row r="14863" spans="1:6" x14ac:dyDescent="0.3">
      <c r="A14863" s="1">
        <v>43138</v>
      </c>
      <c r="B14863" s="1" t="str">
        <f t="shared" si="693"/>
        <v>2018</v>
      </c>
      <c r="C14863" t="str">
        <f t="shared" si="694"/>
        <v>02</v>
      </c>
      <c r="D14863" t="str">
        <f t="shared" si="695"/>
        <v>7</v>
      </c>
      <c r="E14863">
        <v>0</v>
      </c>
      <c r="F14863">
        <v>0</v>
      </c>
    </row>
    <row r="14864" spans="1:6" x14ac:dyDescent="0.3">
      <c r="A14864" s="1">
        <v>43139</v>
      </c>
      <c r="B14864" s="1" t="str">
        <f t="shared" si="693"/>
        <v>2018</v>
      </c>
      <c r="C14864" t="str">
        <f t="shared" si="694"/>
        <v>02</v>
      </c>
      <c r="D14864" t="str">
        <f t="shared" si="695"/>
        <v>8</v>
      </c>
      <c r="E14864">
        <v>0</v>
      </c>
      <c r="F14864">
        <v>0</v>
      </c>
    </row>
    <row r="14865" spans="1:6" x14ac:dyDescent="0.3">
      <c r="A14865" s="1">
        <v>43140</v>
      </c>
      <c r="B14865" s="1" t="str">
        <f t="shared" si="693"/>
        <v>2018</v>
      </c>
      <c r="C14865" t="str">
        <f t="shared" si="694"/>
        <v>02</v>
      </c>
      <c r="D14865" t="str">
        <f t="shared" si="695"/>
        <v>9</v>
      </c>
      <c r="E14865">
        <v>0</v>
      </c>
      <c r="F14865">
        <v>0</v>
      </c>
    </row>
    <row r="14866" spans="1:6" x14ac:dyDescent="0.3">
      <c r="A14866" s="1">
        <v>43141</v>
      </c>
      <c r="B14866" s="1" t="str">
        <f t="shared" si="693"/>
        <v>2018</v>
      </c>
      <c r="C14866" t="str">
        <f t="shared" si="694"/>
        <v>02</v>
      </c>
      <c r="D14866" t="str">
        <f t="shared" si="695"/>
        <v>10</v>
      </c>
      <c r="E14866">
        <v>0</v>
      </c>
      <c r="F14866">
        <v>0</v>
      </c>
    </row>
    <row r="14867" spans="1:6" x14ac:dyDescent="0.3">
      <c r="A14867" s="1">
        <v>43142</v>
      </c>
      <c r="B14867" s="1" t="str">
        <f t="shared" si="693"/>
        <v>2018</v>
      </c>
      <c r="C14867" t="str">
        <f t="shared" si="694"/>
        <v>02</v>
      </c>
      <c r="D14867" t="str">
        <f t="shared" si="695"/>
        <v>11</v>
      </c>
      <c r="E14867">
        <v>0</v>
      </c>
      <c r="F14867">
        <v>0</v>
      </c>
    </row>
    <row r="14868" spans="1:6" x14ac:dyDescent="0.3">
      <c r="A14868" s="1">
        <v>43143</v>
      </c>
      <c r="B14868" s="1" t="str">
        <f t="shared" ref="B14868:B14931" si="696">TEXT(A14868,"yyyy")</f>
        <v>2018</v>
      </c>
      <c r="C14868" t="str">
        <f t="shared" ref="C14868:C14931" si="697">TEXT(A14868,"mm")</f>
        <v>02</v>
      </c>
      <c r="D14868" t="str">
        <f t="shared" ref="D14868:D14931" si="698">TEXT(A14868,"d")</f>
        <v>12</v>
      </c>
      <c r="E14868">
        <v>9.1886668999999994</v>
      </c>
      <c r="F14868">
        <v>0</v>
      </c>
    </row>
    <row r="14869" spans="1:6" x14ac:dyDescent="0.3">
      <c r="A14869" s="1">
        <v>43144</v>
      </c>
      <c r="B14869" s="1" t="str">
        <f t="shared" si="696"/>
        <v>2018</v>
      </c>
      <c r="C14869" t="str">
        <f t="shared" si="697"/>
        <v>02</v>
      </c>
      <c r="D14869" t="str">
        <f t="shared" si="698"/>
        <v>13</v>
      </c>
      <c r="E14869">
        <v>2.1966511999999998</v>
      </c>
      <c r="F14869">
        <v>0</v>
      </c>
    </row>
    <row r="14870" spans="1:6" x14ac:dyDescent="0.3">
      <c r="A14870" s="1">
        <v>43145</v>
      </c>
      <c r="B14870" s="1" t="str">
        <f t="shared" si="696"/>
        <v>2018</v>
      </c>
      <c r="C14870" t="str">
        <f t="shared" si="697"/>
        <v>02</v>
      </c>
      <c r="D14870" t="str">
        <f t="shared" si="698"/>
        <v>14</v>
      </c>
      <c r="E14870">
        <v>35.056324199999999</v>
      </c>
      <c r="F14870">
        <v>0</v>
      </c>
    </row>
    <row r="14871" spans="1:6" x14ac:dyDescent="0.3">
      <c r="A14871" s="1">
        <v>43146</v>
      </c>
      <c r="B14871" s="1" t="str">
        <f t="shared" si="696"/>
        <v>2018</v>
      </c>
      <c r="C14871" t="str">
        <f t="shared" si="697"/>
        <v>02</v>
      </c>
      <c r="D14871" t="str">
        <f t="shared" si="698"/>
        <v>15</v>
      </c>
      <c r="E14871">
        <v>0</v>
      </c>
      <c r="F14871">
        <v>0</v>
      </c>
    </row>
    <row r="14872" spans="1:6" x14ac:dyDescent="0.3">
      <c r="A14872" s="1">
        <v>43147</v>
      </c>
      <c r="B14872" s="1" t="str">
        <f t="shared" si="696"/>
        <v>2018</v>
      </c>
      <c r="C14872" t="str">
        <f t="shared" si="697"/>
        <v>02</v>
      </c>
      <c r="D14872" t="str">
        <f t="shared" si="698"/>
        <v>16</v>
      </c>
      <c r="E14872">
        <v>0</v>
      </c>
      <c r="F14872">
        <v>0</v>
      </c>
    </row>
    <row r="14873" spans="1:6" x14ac:dyDescent="0.3">
      <c r="A14873" s="1">
        <v>43148</v>
      </c>
      <c r="B14873" s="1" t="str">
        <f t="shared" si="696"/>
        <v>2018</v>
      </c>
      <c r="C14873" t="str">
        <f t="shared" si="697"/>
        <v>02</v>
      </c>
      <c r="D14873" t="str">
        <f t="shared" si="698"/>
        <v>17</v>
      </c>
      <c r="E14873">
        <v>0</v>
      </c>
      <c r="F14873">
        <v>0</v>
      </c>
    </row>
    <row r="14874" spans="1:6" x14ac:dyDescent="0.3">
      <c r="A14874" s="1">
        <v>43149</v>
      </c>
      <c r="B14874" s="1" t="str">
        <f t="shared" si="696"/>
        <v>2018</v>
      </c>
      <c r="C14874" t="str">
        <f t="shared" si="697"/>
        <v>02</v>
      </c>
      <c r="D14874" t="str">
        <f t="shared" si="698"/>
        <v>18</v>
      </c>
      <c r="E14874">
        <v>0</v>
      </c>
      <c r="F14874">
        <v>0</v>
      </c>
    </row>
    <row r="14875" spans="1:6" x14ac:dyDescent="0.3">
      <c r="A14875" s="1">
        <v>43150</v>
      </c>
      <c r="B14875" s="1" t="str">
        <f t="shared" si="696"/>
        <v>2018</v>
      </c>
      <c r="C14875" t="str">
        <f t="shared" si="697"/>
        <v>02</v>
      </c>
      <c r="D14875" t="str">
        <f t="shared" si="698"/>
        <v>19</v>
      </c>
      <c r="E14875">
        <v>0</v>
      </c>
      <c r="F14875">
        <v>0</v>
      </c>
    </row>
    <row r="14876" spans="1:6" x14ac:dyDescent="0.3">
      <c r="A14876" s="1">
        <v>43151</v>
      </c>
      <c r="B14876" s="1" t="str">
        <f t="shared" si="696"/>
        <v>2018</v>
      </c>
      <c r="C14876" t="str">
        <f t="shared" si="697"/>
        <v>02</v>
      </c>
      <c r="D14876" t="str">
        <f t="shared" si="698"/>
        <v>20</v>
      </c>
      <c r="E14876">
        <v>0</v>
      </c>
      <c r="F14876">
        <v>0</v>
      </c>
    </row>
    <row r="14877" spans="1:6" x14ac:dyDescent="0.3">
      <c r="A14877" s="1">
        <v>43152</v>
      </c>
      <c r="B14877" s="1" t="str">
        <f t="shared" si="696"/>
        <v>2018</v>
      </c>
      <c r="C14877" t="str">
        <f t="shared" si="697"/>
        <v>02</v>
      </c>
      <c r="D14877" t="str">
        <f t="shared" si="698"/>
        <v>21</v>
      </c>
      <c r="E14877">
        <v>0</v>
      </c>
      <c r="F14877">
        <v>0</v>
      </c>
    </row>
    <row r="14878" spans="1:6" x14ac:dyDescent="0.3">
      <c r="A14878" s="1">
        <v>43153</v>
      </c>
      <c r="B14878" s="1" t="str">
        <f t="shared" si="696"/>
        <v>2018</v>
      </c>
      <c r="C14878" t="str">
        <f t="shared" si="697"/>
        <v>02</v>
      </c>
      <c r="D14878" t="str">
        <f t="shared" si="698"/>
        <v>22</v>
      </c>
      <c r="E14878">
        <v>0</v>
      </c>
      <c r="F14878">
        <v>0</v>
      </c>
    </row>
    <row r="14879" spans="1:6" x14ac:dyDescent="0.3">
      <c r="A14879" s="1">
        <v>43154</v>
      </c>
      <c r="B14879" s="1" t="str">
        <f t="shared" si="696"/>
        <v>2018</v>
      </c>
      <c r="C14879" t="str">
        <f t="shared" si="697"/>
        <v>02</v>
      </c>
      <c r="D14879" t="str">
        <f t="shared" si="698"/>
        <v>23</v>
      </c>
      <c r="E14879">
        <v>0</v>
      </c>
      <c r="F14879">
        <v>0</v>
      </c>
    </row>
    <row r="14880" spans="1:6" x14ac:dyDescent="0.3">
      <c r="A14880" s="1">
        <v>43155</v>
      </c>
      <c r="B14880" s="1" t="str">
        <f t="shared" si="696"/>
        <v>2018</v>
      </c>
      <c r="C14880" t="str">
        <f t="shared" si="697"/>
        <v>02</v>
      </c>
      <c r="D14880" t="str">
        <f t="shared" si="698"/>
        <v>24</v>
      </c>
      <c r="E14880">
        <v>0</v>
      </c>
      <c r="F14880">
        <v>0</v>
      </c>
    </row>
    <row r="14881" spans="1:6" x14ac:dyDescent="0.3">
      <c r="A14881" s="1">
        <v>43156</v>
      </c>
      <c r="B14881" s="1" t="str">
        <f t="shared" si="696"/>
        <v>2018</v>
      </c>
      <c r="C14881" t="str">
        <f t="shared" si="697"/>
        <v>02</v>
      </c>
      <c r="D14881" t="str">
        <f t="shared" si="698"/>
        <v>25</v>
      </c>
      <c r="E14881">
        <v>0</v>
      </c>
      <c r="F14881">
        <v>0</v>
      </c>
    </row>
    <row r="14882" spans="1:6" x14ac:dyDescent="0.3">
      <c r="A14882" s="1">
        <v>43157</v>
      </c>
      <c r="B14882" s="1" t="str">
        <f t="shared" si="696"/>
        <v>2018</v>
      </c>
      <c r="C14882" t="str">
        <f t="shared" si="697"/>
        <v>02</v>
      </c>
      <c r="D14882" t="str">
        <f t="shared" si="698"/>
        <v>26</v>
      </c>
      <c r="E14882">
        <v>0</v>
      </c>
      <c r="F14882">
        <v>0</v>
      </c>
    </row>
    <row r="14883" spans="1:6" x14ac:dyDescent="0.3">
      <c r="A14883" s="1">
        <v>43158</v>
      </c>
      <c r="B14883" s="1" t="str">
        <f t="shared" si="696"/>
        <v>2018</v>
      </c>
      <c r="C14883" t="str">
        <f t="shared" si="697"/>
        <v>02</v>
      </c>
      <c r="D14883" t="str">
        <f t="shared" si="698"/>
        <v>27</v>
      </c>
      <c r="E14883">
        <v>0</v>
      </c>
      <c r="F14883">
        <v>0</v>
      </c>
    </row>
    <row r="14884" spans="1:6" x14ac:dyDescent="0.3">
      <c r="A14884" s="1">
        <v>43159</v>
      </c>
      <c r="B14884" s="1" t="str">
        <f t="shared" si="696"/>
        <v>2018</v>
      </c>
      <c r="C14884" t="str">
        <f t="shared" si="697"/>
        <v>02</v>
      </c>
      <c r="D14884" t="str">
        <f t="shared" si="698"/>
        <v>28</v>
      </c>
      <c r="E14884">
        <v>0</v>
      </c>
      <c r="F14884">
        <v>0</v>
      </c>
    </row>
    <row r="14885" spans="1:6" x14ac:dyDescent="0.3">
      <c r="A14885" s="1">
        <v>43160</v>
      </c>
      <c r="B14885" s="1" t="str">
        <f t="shared" si="696"/>
        <v>2018</v>
      </c>
      <c r="C14885" t="str">
        <f t="shared" si="697"/>
        <v>03</v>
      </c>
      <c r="D14885" t="str">
        <f t="shared" si="698"/>
        <v>1</v>
      </c>
      <c r="E14885">
        <v>0</v>
      </c>
      <c r="F14885">
        <v>0</v>
      </c>
    </row>
    <row r="14886" spans="1:6" x14ac:dyDescent="0.3">
      <c r="A14886" s="1">
        <v>43161</v>
      </c>
      <c r="B14886" s="1" t="str">
        <f t="shared" si="696"/>
        <v>2018</v>
      </c>
      <c r="C14886" t="str">
        <f t="shared" si="697"/>
        <v>03</v>
      </c>
      <c r="D14886" t="str">
        <f t="shared" si="698"/>
        <v>2</v>
      </c>
      <c r="E14886">
        <v>0</v>
      </c>
      <c r="F14886">
        <v>0</v>
      </c>
    </row>
    <row r="14887" spans="1:6" x14ac:dyDescent="0.3">
      <c r="A14887" s="1">
        <v>43162</v>
      </c>
      <c r="B14887" s="1" t="str">
        <f t="shared" si="696"/>
        <v>2018</v>
      </c>
      <c r="C14887" t="str">
        <f t="shared" si="697"/>
        <v>03</v>
      </c>
      <c r="D14887" t="str">
        <f t="shared" si="698"/>
        <v>3</v>
      </c>
      <c r="E14887">
        <v>0</v>
      </c>
      <c r="F14887">
        <v>0</v>
      </c>
    </row>
    <row r="14888" spans="1:6" x14ac:dyDescent="0.3">
      <c r="A14888" s="1">
        <v>43163</v>
      </c>
      <c r="B14888" s="1" t="str">
        <f t="shared" si="696"/>
        <v>2018</v>
      </c>
      <c r="C14888" t="str">
        <f t="shared" si="697"/>
        <v>03</v>
      </c>
      <c r="D14888" t="str">
        <f t="shared" si="698"/>
        <v>4</v>
      </c>
      <c r="E14888">
        <v>0</v>
      </c>
      <c r="F14888">
        <v>0</v>
      </c>
    </row>
    <row r="14889" spans="1:6" x14ac:dyDescent="0.3">
      <c r="A14889" s="1">
        <v>43164</v>
      </c>
      <c r="B14889" s="1" t="str">
        <f t="shared" si="696"/>
        <v>2018</v>
      </c>
      <c r="C14889" t="str">
        <f t="shared" si="697"/>
        <v>03</v>
      </c>
      <c r="D14889" t="str">
        <f t="shared" si="698"/>
        <v>5</v>
      </c>
      <c r="E14889">
        <v>0</v>
      </c>
      <c r="F14889">
        <v>0</v>
      </c>
    </row>
    <row r="14890" spans="1:6" x14ac:dyDescent="0.3">
      <c r="A14890" s="1">
        <v>43165</v>
      </c>
      <c r="B14890" s="1" t="str">
        <f t="shared" si="696"/>
        <v>2018</v>
      </c>
      <c r="C14890" t="str">
        <f t="shared" si="697"/>
        <v>03</v>
      </c>
      <c r="D14890" t="str">
        <f t="shared" si="698"/>
        <v>6</v>
      </c>
      <c r="E14890">
        <v>0</v>
      </c>
      <c r="F14890">
        <v>0</v>
      </c>
    </row>
    <row r="14891" spans="1:6" x14ac:dyDescent="0.3">
      <c r="A14891" s="1">
        <v>43166</v>
      </c>
      <c r="B14891" s="1" t="str">
        <f t="shared" si="696"/>
        <v>2018</v>
      </c>
      <c r="C14891" t="str">
        <f t="shared" si="697"/>
        <v>03</v>
      </c>
      <c r="D14891" t="str">
        <f t="shared" si="698"/>
        <v>7</v>
      </c>
      <c r="E14891">
        <v>0</v>
      </c>
      <c r="F14891">
        <v>0</v>
      </c>
    </row>
    <row r="14892" spans="1:6" x14ac:dyDescent="0.3">
      <c r="A14892" s="1">
        <v>43167</v>
      </c>
      <c r="B14892" s="1" t="str">
        <f t="shared" si="696"/>
        <v>2018</v>
      </c>
      <c r="C14892" t="str">
        <f t="shared" si="697"/>
        <v>03</v>
      </c>
      <c r="D14892" t="str">
        <f t="shared" si="698"/>
        <v>8</v>
      </c>
      <c r="E14892">
        <v>0</v>
      </c>
      <c r="F14892">
        <v>0</v>
      </c>
    </row>
    <row r="14893" spans="1:6" x14ac:dyDescent="0.3">
      <c r="A14893" s="1">
        <v>43168</v>
      </c>
      <c r="B14893" s="1" t="str">
        <f t="shared" si="696"/>
        <v>2018</v>
      </c>
      <c r="C14893" t="str">
        <f t="shared" si="697"/>
        <v>03</v>
      </c>
      <c r="D14893" t="str">
        <f t="shared" si="698"/>
        <v>9</v>
      </c>
      <c r="E14893">
        <v>0</v>
      </c>
      <c r="F14893">
        <v>0</v>
      </c>
    </row>
    <row r="14894" spans="1:6" x14ac:dyDescent="0.3">
      <c r="A14894" s="1">
        <v>43169</v>
      </c>
      <c r="B14894" s="1" t="str">
        <f t="shared" si="696"/>
        <v>2018</v>
      </c>
      <c r="C14894" t="str">
        <f t="shared" si="697"/>
        <v>03</v>
      </c>
      <c r="D14894" t="str">
        <f t="shared" si="698"/>
        <v>10</v>
      </c>
      <c r="E14894">
        <v>0</v>
      </c>
      <c r="F14894">
        <v>0</v>
      </c>
    </row>
    <row r="14895" spans="1:6" x14ac:dyDescent="0.3">
      <c r="A14895" s="1">
        <v>43170</v>
      </c>
      <c r="B14895" s="1" t="str">
        <f t="shared" si="696"/>
        <v>2018</v>
      </c>
      <c r="C14895" t="str">
        <f t="shared" si="697"/>
        <v>03</v>
      </c>
      <c r="D14895" t="str">
        <f t="shared" si="698"/>
        <v>11</v>
      </c>
      <c r="E14895">
        <v>0</v>
      </c>
      <c r="F14895">
        <v>0</v>
      </c>
    </row>
    <row r="14896" spans="1:6" x14ac:dyDescent="0.3">
      <c r="A14896" s="1">
        <v>43171</v>
      </c>
      <c r="B14896" s="1" t="str">
        <f t="shared" si="696"/>
        <v>2018</v>
      </c>
      <c r="C14896" t="str">
        <f t="shared" si="697"/>
        <v>03</v>
      </c>
      <c r="D14896" t="str">
        <f t="shared" si="698"/>
        <v>12</v>
      </c>
      <c r="E14896">
        <v>0</v>
      </c>
      <c r="F14896">
        <v>0</v>
      </c>
    </row>
    <row r="14897" spans="1:6" x14ac:dyDescent="0.3">
      <c r="A14897" s="1">
        <v>43172</v>
      </c>
      <c r="B14897" s="1" t="str">
        <f t="shared" si="696"/>
        <v>2018</v>
      </c>
      <c r="C14897" t="str">
        <f t="shared" si="697"/>
        <v>03</v>
      </c>
      <c r="D14897" t="str">
        <f t="shared" si="698"/>
        <v>13</v>
      </c>
      <c r="E14897">
        <v>0</v>
      </c>
      <c r="F14897">
        <v>0</v>
      </c>
    </row>
    <row r="14898" spans="1:6" x14ac:dyDescent="0.3">
      <c r="A14898" s="1">
        <v>43173</v>
      </c>
      <c r="B14898" s="1" t="str">
        <f t="shared" si="696"/>
        <v>2018</v>
      </c>
      <c r="C14898" t="str">
        <f t="shared" si="697"/>
        <v>03</v>
      </c>
      <c r="D14898" t="str">
        <f t="shared" si="698"/>
        <v>14</v>
      </c>
      <c r="E14898">
        <v>0</v>
      </c>
      <c r="F14898">
        <v>0</v>
      </c>
    </row>
    <row r="14899" spans="1:6" x14ac:dyDescent="0.3">
      <c r="A14899" s="1">
        <v>43174</v>
      </c>
      <c r="B14899" s="1" t="str">
        <f t="shared" si="696"/>
        <v>2018</v>
      </c>
      <c r="C14899" t="str">
        <f t="shared" si="697"/>
        <v>03</v>
      </c>
      <c r="D14899" t="str">
        <f t="shared" si="698"/>
        <v>15</v>
      </c>
      <c r="E14899">
        <v>0</v>
      </c>
      <c r="F14899">
        <v>0</v>
      </c>
    </row>
    <row r="14900" spans="1:6" x14ac:dyDescent="0.3">
      <c r="A14900" s="1">
        <v>43175</v>
      </c>
      <c r="B14900" s="1" t="str">
        <f t="shared" si="696"/>
        <v>2018</v>
      </c>
      <c r="C14900" t="str">
        <f t="shared" si="697"/>
        <v>03</v>
      </c>
      <c r="D14900" t="str">
        <f t="shared" si="698"/>
        <v>16</v>
      </c>
      <c r="E14900">
        <v>0</v>
      </c>
      <c r="F14900">
        <v>0</v>
      </c>
    </row>
    <row r="14901" spans="1:6" x14ac:dyDescent="0.3">
      <c r="A14901" s="1">
        <v>43176</v>
      </c>
      <c r="B14901" s="1" t="str">
        <f t="shared" si="696"/>
        <v>2018</v>
      </c>
      <c r="C14901" t="str">
        <f t="shared" si="697"/>
        <v>03</v>
      </c>
      <c r="D14901" t="str">
        <f t="shared" si="698"/>
        <v>17</v>
      </c>
      <c r="E14901">
        <v>0</v>
      </c>
      <c r="F14901">
        <v>0</v>
      </c>
    </row>
    <row r="14902" spans="1:6" x14ac:dyDescent="0.3">
      <c r="A14902" s="1">
        <v>43177</v>
      </c>
      <c r="B14902" s="1" t="str">
        <f t="shared" si="696"/>
        <v>2018</v>
      </c>
      <c r="C14902" t="str">
        <f t="shared" si="697"/>
        <v>03</v>
      </c>
      <c r="D14902" t="str">
        <f t="shared" si="698"/>
        <v>18</v>
      </c>
      <c r="E14902">
        <v>0</v>
      </c>
      <c r="F14902">
        <v>0</v>
      </c>
    </row>
    <row r="14903" spans="1:6" x14ac:dyDescent="0.3">
      <c r="A14903" s="1">
        <v>43178</v>
      </c>
      <c r="B14903" s="1" t="str">
        <f t="shared" si="696"/>
        <v>2018</v>
      </c>
      <c r="C14903" t="str">
        <f t="shared" si="697"/>
        <v>03</v>
      </c>
      <c r="D14903" t="str">
        <f t="shared" si="698"/>
        <v>19</v>
      </c>
      <c r="E14903">
        <v>0</v>
      </c>
      <c r="F14903">
        <v>0</v>
      </c>
    </row>
    <row r="14904" spans="1:6" x14ac:dyDescent="0.3">
      <c r="A14904" s="1">
        <v>43179</v>
      </c>
      <c r="B14904" s="1" t="str">
        <f t="shared" si="696"/>
        <v>2018</v>
      </c>
      <c r="C14904" t="str">
        <f t="shared" si="697"/>
        <v>03</v>
      </c>
      <c r="D14904" t="str">
        <f t="shared" si="698"/>
        <v>20</v>
      </c>
      <c r="E14904">
        <v>0</v>
      </c>
      <c r="F14904">
        <v>0</v>
      </c>
    </row>
    <row r="14905" spans="1:6" x14ac:dyDescent="0.3">
      <c r="A14905" s="1">
        <v>43180</v>
      </c>
      <c r="B14905" s="1" t="str">
        <f t="shared" si="696"/>
        <v>2018</v>
      </c>
      <c r="C14905" t="str">
        <f t="shared" si="697"/>
        <v>03</v>
      </c>
      <c r="D14905" t="str">
        <f t="shared" si="698"/>
        <v>21</v>
      </c>
      <c r="E14905">
        <v>0</v>
      </c>
      <c r="F14905">
        <v>0</v>
      </c>
    </row>
    <row r="14906" spans="1:6" x14ac:dyDescent="0.3">
      <c r="A14906" s="1">
        <v>43181</v>
      </c>
      <c r="B14906" s="1" t="str">
        <f t="shared" si="696"/>
        <v>2018</v>
      </c>
      <c r="C14906" t="str">
        <f t="shared" si="697"/>
        <v>03</v>
      </c>
      <c r="D14906" t="str">
        <f t="shared" si="698"/>
        <v>22</v>
      </c>
      <c r="E14906">
        <v>0</v>
      </c>
      <c r="F14906">
        <v>0</v>
      </c>
    </row>
    <row r="14907" spans="1:6" x14ac:dyDescent="0.3">
      <c r="A14907" s="1">
        <v>43182</v>
      </c>
      <c r="B14907" s="1" t="str">
        <f t="shared" si="696"/>
        <v>2018</v>
      </c>
      <c r="C14907" t="str">
        <f t="shared" si="697"/>
        <v>03</v>
      </c>
      <c r="D14907" t="str">
        <f t="shared" si="698"/>
        <v>23</v>
      </c>
      <c r="E14907">
        <v>0</v>
      </c>
      <c r="F14907">
        <v>0</v>
      </c>
    </row>
    <row r="14908" spans="1:6" x14ac:dyDescent="0.3">
      <c r="A14908" s="1">
        <v>43183</v>
      </c>
      <c r="B14908" s="1" t="str">
        <f t="shared" si="696"/>
        <v>2018</v>
      </c>
      <c r="C14908" t="str">
        <f t="shared" si="697"/>
        <v>03</v>
      </c>
      <c r="D14908" t="str">
        <f t="shared" si="698"/>
        <v>24</v>
      </c>
      <c r="E14908">
        <v>0</v>
      </c>
      <c r="F14908">
        <v>0</v>
      </c>
    </row>
    <row r="14909" spans="1:6" x14ac:dyDescent="0.3">
      <c r="A14909" s="1">
        <v>43184</v>
      </c>
      <c r="B14909" s="1" t="str">
        <f t="shared" si="696"/>
        <v>2018</v>
      </c>
      <c r="C14909" t="str">
        <f t="shared" si="697"/>
        <v>03</v>
      </c>
      <c r="D14909" t="str">
        <f t="shared" si="698"/>
        <v>25</v>
      </c>
      <c r="E14909">
        <v>0</v>
      </c>
      <c r="F14909">
        <v>0</v>
      </c>
    </row>
    <row r="14910" spans="1:6" x14ac:dyDescent="0.3">
      <c r="A14910" s="1">
        <v>43185</v>
      </c>
      <c r="B14910" s="1" t="str">
        <f t="shared" si="696"/>
        <v>2018</v>
      </c>
      <c r="C14910" t="str">
        <f t="shared" si="697"/>
        <v>03</v>
      </c>
      <c r="D14910" t="str">
        <f t="shared" si="698"/>
        <v>26</v>
      </c>
      <c r="E14910">
        <v>0</v>
      </c>
      <c r="F14910">
        <v>0</v>
      </c>
    </row>
    <row r="14911" spans="1:6" x14ac:dyDescent="0.3">
      <c r="A14911" s="1">
        <v>43186</v>
      </c>
      <c r="B14911" s="1" t="str">
        <f t="shared" si="696"/>
        <v>2018</v>
      </c>
      <c r="C14911" t="str">
        <f t="shared" si="697"/>
        <v>03</v>
      </c>
      <c r="D14911" t="str">
        <f t="shared" si="698"/>
        <v>27</v>
      </c>
      <c r="E14911">
        <v>0</v>
      </c>
      <c r="F14911">
        <v>0</v>
      </c>
    </row>
    <row r="14912" spans="1:6" x14ac:dyDescent="0.3">
      <c r="A14912" s="1">
        <v>43187</v>
      </c>
      <c r="B14912" s="1" t="str">
        <f t="shared" si="696"/>
        <v>2018</v>
      </c>
      <c r="C14912" t="str">
        <f t="shared" si="697"/>
        <v>03</v>
      </c>
      <c r="D14912" t="str">
        <f t="shared" si="698"/>
        <v>28</v>
      </c>
      <c r="E14912">
        <v>0</v>
      </c>
      <c r="F14912">
        <v>0</v>
      </c>
    </row>
    <row r="14913" spans="1:6" x14ac:dyDescent="0.3">
      <c r="A14913" s="1">
        <v>43188</v>
      </c>
      <c r="B14913" s="1" t="str">
        <f t="shared" si="696"/>
        <v>2018</v>
      </c>
      <c r="C14913" t="str">
        <f t="shared" si="697"/>
        <v>03</v>
      </c>
      <c r="D14913" t="str">
        <f t="shared" si="698"/>
        <v>29</v>
      </c>
      <c r="E14913">
        <v>0</v>
      </c>
      <c r="F14913">
        <v>0</v>
      </c>
    </row>
    <row r="14914" spans="1:6" x14ac:dyDescent="0.3">
      <c r="A14914" s="1">
        <v>43189</v>
      </c>
      <c r="B14914" s="1" t="str">
        <f t="shared" si="696"/>
        <v>2018</v>
      </c>
      <c r="C14914" t="str">
        <f t="shared" si="697"/>
        <v>03</v>
      </c>
      <c r="D14914" t="str">
        <f t="shared" si="698"/>
        <v>30</v>
      </c>
      <c r="E14914">
        <v>0</v>
      </c>
      <c r="F14914">
        <v>0</v>
      </c>
    </row>
    <row r="14915" spans="1:6" x14ac:dyDescent="0.3">
      <c r="A14915" s="1">
        <v>43190</v>
      </c>
      <c r="B14915" s="1" t="str">
        <f t="shared" si="696"/>
        <v>2018</v>
      </c>
      <c r="C14915" t="str">
        <f t="shared" si="697"/>
        <v>03</v>
      </c>
      <c r="D14915" t="str">
        <f t="shared" si="698"/>
        <v>31</v>
      </c>
      <c r="E14915">
        <v>0</v>
      </c>
      <c r="F14915">
        <v>0</v>
      </c>
    </row>
    <row r="14916" spans="1:6" x14ac:dyDescent="0.3">
      <c r="A14916" s="1">
        <v>43191</v>
      </c>
      <c r="B14916" s="1" t="str">
        <f t="shared" si="696"/>
        <v>2018</v>
      </c>
      <c r="C14916" t="str">
        <f t="shared" si="697"/>
        <v>04</v>
      </c>
      <c r="D14916" t="str">
        <f t="shared" si="698"/>
        <v>1</v>
      </c>
      <c r="E14916">
        <v>0</v>
      </c>
      <c r="F14916">
        <v>0</v>
      </c>
    </row>
    <row r="14917" spans="1:6" x14ac:dyDescent="0.3">
      <c r="A14917" s="1">
        <v>43192</v>
      </c>
      <c r="B14917" s="1" t="str">
        <f t="shared" si="696"/>
        <v>2018</v>
      </c>
      <c r="C14917" t="str">
        <f t="shared" si="697"/>
        <v>04</v>
      </c>
      <c r="D14917" t="str">
        <f t="shared" si="698"/>
        <v>2</v>
      </c>
      <c r="E14917">
        <v>0</v>
      </c>
      <c r="F14917">
        <v>0</v>
      </c>
    </row>
    <row r="14918" spans="1:6" x14ac:dyDescent="0.3">
      <c r="A14918" s="1">
        <v>43193</v>
      </c>
      <c r="B14918" s="1" t="str">
        <f t="shared" si="696"/>
        <v>2018</v>
      </c>
      <c r="C14918" t="str">
        <f t="shared" si="697"/>
        <v>04</v>
      </c>
      <c r="D14918" t="str">
        <f t="shared" si="698"/>
        <v>3</v>
      </c>
      <c r="E14918">
        <v>0</v>
      </c>
      <c r="F14918">
        <v>0</v>
      </c>
    </row>
    <row r="14919" spans="1:6" x14ac:dyDescent="0.3">
      <c r="A14919" s="1">
        <v>43194</v>
      </c>
      <c r="B14919" s="1" t="str">
        <f t="shared" si="696"/>
        <v>2018</v>
      </c>
      <c r="C14919" t="str">
        <f t="shared" si="697"/>
        <v>04</v>
      </c>
      <c r="D14919" t="str">
        <f t="shared" si="698"/>
        <v>4</v>
      </c>
      <c r="E14919">
        <v>0</v>
      </c>
      <c r="F14919">
        <v>0</v>
      </c>
    </row>
    <row r="14920" spans="1:6" x14ac:dyDescent="0.3">
      <c r="A14920" s="1">
        <v>43195</v>
      </c>
      <c r="B14920" s="1" t="str">
        <f t="shared" si="696"/>
        <v>2018</v>
      </c>
      <c r="C14920" t="str">
        <f t="shared" si="697"/>
        <v>04</v>
      </c>
      <c r="D14920" t="str">
        <f t="shared" si="698"/>
        <v>5</v>
      </c>
      <c r="E14920">
        <v>0</v>
      </c>
      <c r="F14920">
        <v>0</v>
      </c>
    </row>
    <row r="14921" spans="1:6" x14ac:dyDescent="0.3">
      <c r="A14921" s="1">
        <v>43196</v>
      </c>
      <c r="B14921" s="1" t="str">
        <f t="shared" si="696"/>
        <v>2018</v>
      </c>
      <c r="C14921" t="str">
        <f t="shared" si="697"/>
        <v>04</v>
      </c>
      <c r="D14921" t="str">
        <f t="shared" si="698"/>
        <v>6</v>
      </c>
      <c r="E14921">
        <v>0</v>
      </c>
      <c r="F14921">
        <v>0</v>
      </c>
    </row>
    <row r="14922" spans="1:6" x14ac:dyDescent="0.3">
      <c r="A14922" s="1">
        <v>43197</v>
      </c>
      <c r="B14922" s="1" t="str">
        <f t="shared" si="696"/>
        <v>2018</v>
      </c>
      <c r="C14922" t="str">
        <f t="shared" si="697"/>
        <v>04</v>
      </c>
      <c r="D14922" t="str">
        <f t="shared" si="698"/>
        <v>7</v>
      </c>
      <c r="E14922">
        <v>0</v>
      </c>
      <c r="F14922">
        <v>0</v>
      </c>
    </row>
    <row r="14923" spans="1:6" x14ac:dyDescent="0.3">
      <c r="A14923" s="1">
        <v>43198</v>
      </c>
      <c r="B14923" s="1" t="str">
        <f t="shared" si="696"/>
        <v>2018</v>
      </c>
      <c r="C14923" t="str">
        <f t="shared" si="697"/>
        <v>04</v>
      </c>
      <c r="D14923" t="str">
        <f t="shared" si="698"/>
        <v>8</v>
      </c>
      <c r="E14923">
        <v>0</v>
      </c>
      <c r="F14923">
        <v>0</v>
      </c>
    </row>
    <row r="14924" spans="1:6" x14ac:dyDescent="0.3">
      <c r="A14924" s="1">
        <v>43199</v>
      </c>
      <c r="B14924" s="1" t="str">
        <f t="shared" si="696"/>
        <v>2018</v>
      </c>
      <c r="C14924" t="str">
        <f t="shared" si="697"/>
        <v>04</v>
      </c>
      <c r="D14924" t="str">
        <f t="shared" si="698"/>
        <v>9</v>
      </c>
      <c r="E14924">
        <v>0</v>
      </c>
      <c r="F14924">
        <v>0</v>
      </c>
    </row>
    <row r="14925" spans="1:6" x14ac:dyDescent="0.3">
      <c r="A14925" s="1">
        <v>43200</v>
      </c>
      <c r="B14925" s="1" t="str">
        <f t="shared" si="696"/>
        <v>2018</v>
      </c>
      <c r="C14925" t="str">
        <f t="shared" si="697"/>
        <v>04</v>
      </c>
      <c r="D14925" t="str">
        <f t="shared" si="698"/>
        <v>10</v>
      </c>
      <c r="E14925">
        <v>3.2337433000000004</v>
      </c>
      <c r="F14925">
        <v>0</v>
      </c>
    </row>
    <row r="14926" spans="1:6" x14ac:dyDescent="0.3">
      <c r="A14926" s="1">
        <v>43201</v>
      </c>
      <c r="B14926" s="1" t="str">
        <f t="shared" si="696"/>
        <v>2018</v>
      </c>
      <c r="C14926" t="str">
        <f t="shared" si="697"/>
        <v>04</v>
      </c>
      <c r="D14926" t="str">
        <f t="shared" si="698"/>
        <v>11</v>
      </c>
      <c r="E14926">
        <v>1.9212000000000001E-3</v>
      </c>
      <c r="F14926">
        <v>0</v>
      </c>
    </row>
    <row r="14927" spans="1:6" x14ac:dyDescent="0.3">
      <c r="A14927" s="1">
        <v>43202</v>
      </c>
      <c r="B14927" s="1" t="str">
        <f t="shared" si="696"/>
        <v>2018</v>
      </c>
      <c r="C14927" t="str">
        <f t="shared" si="697"/>
        <v>04</v>
      </c>
      <c r="D14927" t="str">
        <f t="shared" si="698"/>
        <v>12</v>
      </c>
      <c r="E14927">
        <v>7.4662660000000001</v>
      </c>
      <c r="F14927">
        <v>0</v>
      </c>
    </row>
    <row r="14928" spans="1:6" x14ac:dyDescent="0.3">
      <c r="A14928" s="1">
        <v>43203</v>
      </c>
      <c r="B14928" s="1" t="str">
        <f t="shared" si="696"/>
        <v>2018</v>
      </c>
      <c r="C14928" t="str">
        <f t="shared" si="697"/>
        <v>04</v>
      </c>
      <c r="D14928" t="str">
        <f t="shared" si="698"/>
        <v>13</v>
      </c>
      <c r="E14928">
        <v>0</v>
      </c>
      <c r="F14928">
        <v>0</v>
      </c>
    </row>
    <row r="14929" spans="1:6" x14ac:dyDescent="0.3">
      <c r="A14929" s="1">
        <v>43204</v>
      </c>
      <c r="B14929" s="1" t="str">
        <f t="shared" si="696"/>
        <v>2018</v>
      </c>
      <c r="C14929" t="str">
        <f t="shared" si="697"/>
        <v>04</v>
      </c>
      <c r="D14929" t="str">
        <f t="shared" si="698"/>
        <v>14</v>
      </c>
      <c r="E14929">
        <v>0</v>
      </c>
      <c r="F14929">
        <v>0</v>
      </c>
    </row>
    <row r="14930" spans="1:6" x14ac:dyDescent="0.3">
      <c r="A14930" s="1">
        <v>43205</v>
      </c>
      <c r="B14930" s="1" t="str">
        <f t="shared" si="696"/>
        <v>2018</v>
      </c>
      <c r="C14930" t="str">
        <f t="shared" si="697"/>
        <v>04</v>
      </c>
      <c r="D14930" t="str">
        <f t="shared" si="698"/>
        <v>15</v>
      </c>
      <c r="E14930">
        <v>0</v>
      </c>
      <c r="F14930">
        <v>0</v>
      </c>
    </row>
    <row r="14931" spans="1:6" x14ac:dyDescent="0.3">
      <c r="A14931" s="1">
        <v>43206</v>
      </c>
      <c r="B14931" s="1" t="str">
        <f t="shared" si="696"/>
        <v>2018</v>
      </c>
      <c r="C14931" t="str">
        <f t="shared" si="697"/>
        <v>04</v>
      </c>
      <c r="D14931" t="str">
        <f t="shared" si="698"/>
        <v>16</v>
      </c>
      <c r="E14931">
        <v>1.2623218999999999</v>
      </c>
      <c r="F14931">
        <v>0</v>
      </c>
    </row>
    <row r="14932" spans="1:6" x14ac:dyDescent="0.3">
      <c r="A14932" s="1">
        <v>43207</v>
      </c>
      <c r="B14932" s="1" t="str">
        <f t="shared" ref="B14932:B14995" si="699">TEXT(A14932,"yyyy")</f>
        <v>2018</v>
      </c>
      <c r="C14932" t="str">
        <f t="shared" ref="C14932:C14995" si="700">TEXT(A14932,"mm")</f>
        <v>04</v>
      </c>
      <c r="D14932" t="str">
        <f t="shared" ref="D14932:D14995" si="701">TEXT(A14932,"d")</f>
        <v>17</v>
      </c>
      <c r="E14932">
        <v>0</v>
      </c>
      <c r="F14932">
        <v>0</v>
      </c>
    </row>
    <row r="14933" spans="1:6" x14ac:dyDescent="0.3">
      <c r="A14933" s="1">
        <v>43208</v>
      </c>
      <c r="B14933" s="1" t="str">
        <f t="shared" si="699"/>
        <v>2018</v>
      </c>
      <c r="C14933" t="str">
        <f t="shared" si="700"/>
        <v>04</v>
      </c>
      <c r="D14933" t="str">
        <f t="shared" si="701"/>
        <v>18</v>
      </c>
      <c r="E14933">
        <v>0</v>
      </c>
      <c r="F14933">
        <v>0</v>
      </c>
    </row>
    <row r="14934" spans="1:6" x14ac:dyDescent="0.3">
      <c r="A14934" s="1">
        <v>43209</v>
      </c>
      <c r="B14934" s="1" t="str">
        <f t="shared" si="699"/>
        <v>2018</v>
      </c>
      <c r="C14934" t="str">
        <f t="shared" si="700"/>
        <v>04</v>
      </c>
      <c r="D14934" t="str">
        <f t="shared" si="701"/>
        <v>19</v>
      </c>
      <c r="E14934">
        <v>0</v>
      </c>
      <c r="F14934">
        <v>0</v>
      </c>
    </row>
    <row r="14935" spans="1:6" x14ac:dyDescent="0.3">
      <c r="A14935" s="1">
        <v>43210</v>
      </c>
      <c r="B14935" s="1" t="str">
        <f t="shared" si="699"/>
        <v>2018</v>
      </c>
      <c r="C14935" t="str">
        <f t="shared" si="700"/>
        <v>04</v>
      </c>
      <c r="D14935" t="str">
        <f t="shared" si="701"/>
        <v>20</v>
      </c>
      <c r="E14935">
        <v>0</v>
      </c>
      <c r="F14935">
        <v>0</v>
      </c>
    </row>
    <row r="14936" spans="1:6" x14ac:dyDescent="0.3">
      <c r="A14936" s="1">
        <v>43211</v>
      </c>
      <c r="B14936" s="1" t="str">
        <f t="shared" si="699"/>
        <v>2018</v>
      </c>
      <c r="C14936" t="str">
        <f t="shared" si="700"/>
        <v>04</v>
      </c>
      <c r="D14936" t="str">
        <f t="shared" si="701"/>
        <v>21</v>
      </c>
      <c r="E14936">
        <v>0</v>
      </c>
      <c r="F14936">
        <v>0</v>
      </c>
    </row>
    <row r="14937" spans="1:6" x14ac:dyDescent="0.3">
      <c r="A14937" s="1">
        <v>43212</v>
      </c>
      <c r="B14937" s="1" t="str">
        <f t="shared" si="699"/>
        <v>2018</v>
      </c>
      <c r="C14937" t="str">
        <f t="shared" si="700"/>
        <v>04</v>
      </c>
      <c r="D14937" t="str">
        <f t="shared" si="701"/>
        <v>22</v>
      </c>
      <c r="E14937">
        <v>0</v>
      </c>
      <c r="F14937">
        <v>0</v>
      </c>
    </row>
    <row r="14938" spans="1:6" x14ac:dyDescent="0.3">
      <c r="A14938" s="1">
        <v>43213</v>
      </c>
      <c r="B14938" s="1" t="str">
        <f t="shared" si="699"/>
        <v>2018</v>
      </c>
      <c r="C14938" t="str">
        <f t="shared" si="700"/>
        <v>04</v>
      </c>
      <c r="D14938" t="str">
        <f t="shared" si="701"/>
        <v>23</v>
      </c>
      <c r="E14938">
        <v>0</v>
      </c>
      <c r="F14938">
        <v>0</v>
      </c>
    </row>
    <row r="14939" spans="1:6" x14ac:dyDescent="0.3">
      <c r="A14939" s="1">
        <v>43214</v>
      </c>
      <c r="B14939" s="1" t="str">
        <f t="shared" si="699"/>
        <v>2018</v>
      </c>
      <c r="C14939" t="str">
        <f t="shared" si="700"/>
        <v>04</v>
      </c>
      <c r="D14939" t="str">
        <f t="shared" si="701"/>
        <v>24</v>
      </c>
      <c r="E14939">
        <v>0</v>
      </c>
      <c r="F14939">
        <v>0</v>
      </c>
    </row>
    <row r="14940" spans="1:6" x14ac:dyDescent="0.3">
      <c r="A14940" s="1">
        <v>43215</v>
      </c>
      <c r="B14940" s="1" t="str">
        <f t="shared" si="699"/>
        <v>2018</v>
      </c>
      <c r="C14940" t="str">
        <f t="shared" si="700"/>
        <v>04</v>
      </c>
      <c r="D14940" t="str">
        <f t="shared" si="701"/>
        <v>25</v>
      </c>
      <c r="E14940">
        <v>0</v>
      </c>
      <c r="F14940">
        <v>0</v>
      </c>
    </row>
    <row r="14941" spans="1:6" x14ac:dyDescent="0.3">
      <c r="A14941" s="1">
        <v>43216</v>
      </c>
      <c r="B14941" s="1" t="str">
        <f t="shared" si="699"/>
        <v>2018</v>
      </c>
      <c r="C14941" t="str">
        <f t="shared" si="700"/>
        <v>04</v>
      </c>
      <c r="D14941" t="str">
        <f t="shared" si="701"/>
        <v>26</v>
      </c>
      <c r="E14941">
        <v>0</v>
      </c>
      <c r="F14941">
        <v>0</v>
      </c>
    </row>
    <row r="14942" spans="1:6" x14ac:dyDescent="0.3">
      <c r="A14942" s="1">
        <v>43217</v>
      </c>
      <c r="B14942" s="1" t="str">
        <f t="shared" si="699"/>
        <v>2018</v>
      </c>
      <c r="C14942" t="str">
        <f t="shared" si="700"/>
        <v>04</v>
      </c>
      <c r="D14942" t="str">
        <f t="shared" si="701"/>
        <v>27</v>
      </c>
      <c r="E14942">
        <v>0</v>
      </c>
      <c r="F14942">
        <v>0</v>
      </c>
    </row>
    <row r="14943" spans="1:6" x14ac:dyDescent="0.3">
      <c r="A14943" s="1">
        <v>43218</v>
      </c>
      <c r="B14943" s="1" t="str">
        <f t="shared" si="699"/>
        <v>2018</v>
      </c>
      <c r="C14943" t="str">
        <f t="shared" si="700"/>
        <v>04</v>
      </c>
      <c r="D14943" t="str">
        <f t="shared" si="701"/>
        <v>28</v>
      </c>
      <c r="E14943">
        <v>0</v>
      </c>
      <c r="F14943">
        <v>0</v>
      </c>
    </row>
    <row r="14944" spans="1:6" x14ac:dyDescent="0.3">
      <c r="A14944" s="1">
        <v>43219</v>
      </c>
      <c r="B14944" s="1" t="str">
        <f t="shared" si="699"/>
        <v>2018</v>
      </c>
      <c r="C14944" t="str">
        <f t="shared" si="700"/>
        <v>04</v>
      </c>
      <c r="D14944" t="str">
        <f t="shared" si="701"/>
        <v>29</v>
      </c>
      <c r="E14944">
        <v>0</v>
      </c>
      <c r="F14944">
        <v>0</v>
      </c>
    </row>
    <row r="14945" spans="1:6" x14ac:dyDescent="0.3">
      <c r="A14945" s="1">
        <v>43220</v>
      </c>
      <c r="B14945" s="1" t="str">
        <f t="shared" si="699"/>
        <v>2018</v>
      </c>
      <c r="C14945" t="str">
        <f t="shared" si="700"/>
        <v>04</v>
      </c>
      <c r="D14945" t="str">
        <f t="shared" si="701"/>
        <v>30</v>
      </c>
      <c r="E14945">
        <v>0</v>
      </c>
      <c r="F14945">
        <v>0</v>
      </c>
    </row>
    <row r="14946" spans="1:6" x14ac:dyDescent="0.3">
      <c r="A14946" s="1">
        <v>43221</v>
      </c>
      <c r="B14946" s="1" t="str">
        <f t="shared" si="699"/>
        <v>2018</v>
      </c>
      <c r="C14946" t="str">
        <f t="shared" si="700"/>
        <v>05</v>
      </c>
      <c r="D14946" t="str">
        <f t="shared" si="701"/>
        <v>1</v>
      </c>
      <c r="E14946">
        <v>0</v>
      </c>
      <c r="F14946">
        <v>0</v>
      </c>
    </row>
    <row r="14947" spans="1:6" x14ac:dyDescent="0.3">
      <c r="A14947" s="1">
        <v>43222</v>
      </c>
      <c r="B14947" s="1" t="str">
        <f t="shared" si="699"/>
        <v>2018</v>
      </c>
      <c r="C14947" t="str">
        <f t="shared" si="700"/>
        <v>05</v>
      </c>
      <c r="D14947" t="str">
        <f t="shared" si="701"/>
        <v>2</v>
      </c>
      <c r="E14947">
        <v>0</v>
      </c>
      <c r="F14947">
        <v>0</v>
      </c>
    </row>
    <row r="14948" spans="1:6" x14ac:dyDescent="0.3">
      <c r="A14948" s="1">
        <v>43223</v>
      </c>
      <c r="B14948" s="1" t="str">
        <f t="shared" si="699"/>
        <v>2018</v>
      </c>
      <c r="C14948" t="str">
        <f t="shared" si="700"/>
        <v>05</v>
      </c>
      <c r="D14948" t="str">
        <f t="shared" si="701"/>
        <v>3</v>
      </c>
      <c r="E14948">
        <v>0</v>
      </c>
      <c r="F14948">
        <v>0</v>
      </c>
    </row>
    <row r="14949" spans="1:6" x14ac:dyDescent="0.3">
      <c r="A14949" s="1">
        <v>43224</v>
      </c>
      <c r="B14949" s="1" t="str">
        <f t="shared" si="699"/>
        <v>2018</v>
      </c>
      <c r="C14949" t="str">
        <f t="shared" si="700"/>
        <v>05</v>
      </c>
      <c r="D14949" t="str">
        <f t="shared" si="701"/>
        <v>4</v>
      </c>
      <c r="E14949">
        <v>0</v>
      </c>
      <c r="F14949">
        <v>0</v>
      </c>
    </row>
    <row r="14950" spans="1:6" x14ac:dyDescent="0.3">
      <c r="A14950" s="1">
        <v>43225</v>
      </c>
      <c r="B14950" s="1" t="str">
        <f t="shared" si="699"/>
        <v>2018</v>
      </c>
      <c r="C14950" t="str">
        <f t="shared" si="700"/>
        <v>05</v>
      </c>
      <c r="D14950" t="str">
        <f t="shared" si="701"/>
        <v>5</v>
      </c>
      <c r="E14950">
        <v>0</v>
      </c>
      <c r="F14950">
        <v>0</v>
      </c>
    </row>
    <row r="14951" spans="1:6" x14ac:dyDescent="0.3">
      <c r="A14951" s="1">
        <v>43226</v>
      </c>
      <c r="B14951" s="1" t="str">
        <f t="shared" si="699"/>
        <v>2018</v>
      </c>
      <c r="C14951" t="str">
        <f t="shared" si="700"/>
        <v>05</v>
      </c>
      <c r="D14951" t="str">
        <f t="shared" si="701"/>
        <v>6</v>
      </c>
      <c r="E14951">
        <v>0</v>
      </c>
      <c r="F14951">
        <v>0</v>
      </c>
    </row>
    <row r="14952" spans="1:6" x14ac:dyDescent="0.3">
      <c r="A14952" s="1">
        <v>43227</v>
      </c>
      <c r="B14952" s="1" t="str">
        <f t="shared" si="699"/>
        <v>2018</v>
      </c>
      <c r="C14952" t="str">
        <f t="shared" si="700"/>
        <v>05</v>
      </c>
      <c r="D14952" t="str">
        <f t="shared" si="701"/>
        <v>7</v>
      </c>
      <c r="E14952">
        <v>0</v>
      </c>
      <c r="F14952">
        <v>0</v>
      </c>
    </row>
    <row r="14953" spans="1:6" x14ac:dyDescent="0.3">
      <c r="A14953" s="1">
        <v>43228</v>
      </c>
      <c r="B14953" s="1" t="str">
        <f t="shared" si="699"/>
        <v>2018</v>
      </c>
      <c r="C14953" t="str">
        <f t="shared" si="700"/>
        <v>05</v>
      </c>
      <c r="D14953" t="str">
        <f t="shared" si="701"/>
        <v>8</v>
      </c>
      <c r="E14953">
        <v>0</v>
      </c>
      <c r="F14953">
        <v>0</v>
      </c>
    </row>
    <row r="14954" spans="1:6" x14ac:dyDescent="0.3">
      <c r="A14954" s="1">
        <v>43229</v>
      </c>
      <c r="B14954" s="1" t="str">
        <f t="shared" si="699"/>
        <v>2018</v>
      </c>
      <c r="C14954" t="str">
        <f t="shared" si="700"/>
        <v>05</v>
      </c>
      <c r="D14954" t="str">
        <f t="shared" si="701"/>
        <v>9</v>
      </c>
      <c r="E14954">
        <v>0</v>
      </c>
      <c r="F14954">
        <v>0</v>
      </c>
    </row>
    <row r="14955" spans="1:6" x14ac:dyDescent="0.3">
      <c r="A14955" s="1">
        <v>43230</v>
      </c>
      <c r="B14955" s="1" t="str">
        <f t="shared" si="699"/>
        <v>2018</v>
      </c>
      <c r="C14955" t="str">
        <f t="shared" si="700"/>
        <v>05</v>
      </c>
      <c r="D14955" t="str">
        <f t="shared" si="701"/>
        <v>10</v>
      </c>
      <c r="E14955">
        <v>0</v>
      </c>
      <c r="F14955">
        <v>0</v>
      </c>
    </row>
    <row r="14956" spans="1:6" x14ac:dyDescent="0.3">
      <c r="A14956" s="1">
        <v>43231</v>
      </c>
      <c r="B14956" s="1" t="str">
        <f t="shared" si="699"/>
        <v>2018</v>
      </c>
      <c r="C14956" t="str">
        <f t="shared" si="700"/>
        <v>05</v>
      </c>
      <c r="D14956" t="str">
        <f t="shared" si="701"/>
        <v>11</v>
      </c>
      <c r="E14956">
        <v>0</v>
      </c>
      <c r="F14956">
        <v>0</v>
      </c>
    </row>
    <row r="14957" spans="1:6" x14ac:dyDescent="0.3">
      <c r="A14957" s="1">
        <v>43232</v>
      </c>
      <c r="B14957" s="1" t="str">
        <f t="shared" si="699"/>
        <v>2018</v>
      </c>
      <c r="C14957" t="str">
        <f t="shared" si="700"/>
        <v>05</v>
      </c>
      <c r="D14957" t="str">
        <f t="shared" si="701"/>
        <v>12</v>
      </c>
      <c r="E14957">
        <v>0</v>
      </c>
      <c r="F14957">
        <v>0</v>
      </c>
    </row>
    <row r="14958" spans="1:6" x14ac:dyDescent="0.3">
      <c r="A14958" s="1">
        <v>43233</v>
      </c>
      <c r="B14958" s="1" t="str">
        <f t="shared" si="699"/>
        <v>2018</v>
      </c>
      <c r="C14958" t="str">
        <f t="shared" si="700"/>
        <v>05</v>
      </c>
      <c r="D14958" t="str">
        <f t="shared" si="701"/>
        <v>13</v>
      </c>
      <c r="E14958">
        <v>0</v>
      </c>
      <c r="F14958">
        <v>0</v>
      </c>
    </row>
    <row r="14959" spans="1:6" x14ac:dyDescent="0.3">
      <c r="A14959" s="1">
        <v>43234</v>
      </c>
      <c r="B14959" s="1" t="str">
        <f t="shared" si="699"/>
        <v>2018</v>
      </c>
      <c r="C14959" t="str">
        <f t="shared" si="700"/>
        <v>05</v>
      </c>
      <c r="D14959" t="str">
        <f t="shared" si="701"/>
        <v>14</v>
      </c>
      <c r="E14959">
        <v>0</v>
      </c>
      <c r="F14959">
        <v>0</v>
      </c>
    </row>
    <row r="14960" spans="1:6" x14ac:dyDescent="0.3">
      <c r="A14960" s="1">
        <v>43235</v>
      </c>
      <c r="B14960" s="1" t="str">
        <f t="shared" si="699"/>
        <v>2018</v>
      </c>
      <c r="C14960" t="str">
        <f t="shared" si="700"/>
        <v>05</v>
      </c>
      <c r="D14960" t="str">
        <f t="shared" si="701"/>
        <v>15</v>
      </c>
      <c r="E14960">
        <v>0</v>
      </c>
      <c r="F14960">
        <v>0</v>
      </c>
    </row>
    <row r="14961" spans="1:6" x14ac:dyDescent="0.3">
      <c r="A14961" s="1">
        <v>43236</v>
      </c>
      <c r="B14961" s="1" t="str">
        <f t="shared" si="699"/>
        <v>2018</v>
      </c>
      <c r="C14961" t="str">
        <f t="shared" si="700"/>
        <v>05</v>
      </c>
      <c r="D14961" t="str">
        <f t="shared" si="701"/>
        <v>16</v>
      </c>
      <c r="E14961">
        <v>0</v>
      </c>
      <c r="F14961">
        <v>0</v>
      </c>
    </row>
    <row r="14962" spans="1:6" x14ac:dyDescent="0.3">
      <c r="A14962" s="1">
        <v>43237</v>
      </c>
      <c r="B14962" s="1" t="str">
        <f t="shared" si="699"/>
        <v>2018</v>
      </c>
      <c r="C14962" t="str">
        <f t="shared" si="700"/>
        <v>05</v>
      </c>
      <c r="D14962" t="str">
        <f t="shared" si="701"/>
        <v>17</v>
      </c>
      <c r="E14962">
        <v>0</v>
      </c>
      <c r="F14962">
        <v>0</v>
      </c>
    </row>
    <row r="14963" spans="1:6" x14ac:dyDescent="0.3">
      <c r="A14963" s="1">
        <v>43238</v>
      </c>
      <c r="B14963" s="1" t="str">
        <f t="shared" si="699"/>
        <v>2018</v>
      </c>
      <c r="C14963" t="str">
        <f t="shared" si="700"/>
        <v>05</v>
      </c>
      <c r="D14963" t="str">
        <f t="shared" si="701"/>
        <v>18</v>
      </c>
      <c r="E14963">
        <v>0</v>
      </c>
      <c r="F14963">
        <v>0</v>
      </c>
    </row>
    <row r="14964" spans="1:6" x14ac:dyDescent="0.3">
      <c r="A14964" s="1">
        <v>43239</v>
      </c>
      <c r="B14964" s="1" t="str">
        <f t="shared" si="699"/>
        <v>2018</v>
      </c>
      <c r="C14964" t="str">
        <f t="shared" si="700"/>
        <v>05</v>
      </c>
      <c r="D14964" t="str">
        <f t="shared" si="701"/>
        <v>19</v>
      </c>
      <c r="E14964">
        <v>0</v>
      </c>
      <c r="F14964">
        <v>0</v>
      </c>
    </row>
    <row r="14965" spans="1:6" x14ac:dyDescent="0.3">
      <c r="A14965" s="1">
        <v>43240</v>
      </c>
      <c r="B14965" s="1" t="str">
        <f t="shared" si="699"/>
        <v>2018</v>
      </c>
      <c r="C14965" t="str">
        <f t="shared" si="700"/>
        <v>05</v>
      </c>
      <c r="D14965" t="str">
        <f t="shared" si="701"/>
        <v>20</v>
      </c>
      <c r="E14965">
        <v>0</v>
      </c>
      <c r="F14965">
        <v>0</v>
      </c>
    </row>
    <row r="14966" spans="1:6" x14ac:dyDescent="0.3">
      <c r="A14966" s="1">
        <v>43241</v>
      </c>
      <c r="B14966" s="1" t="str">
        <f t="shared" si="699"/>
        <v>2018</v>
      </c>
      <c r="C14966" t="str">
        <f t="shared" si="700"/>
        <v>05</v>
      </c>
      <c r="D14966" t="str">
        <f t="shared" si="701"/>
        <v>21</v>
      </c>
      <c r="E14966">
        <v>0</v>
      </c>
      <c r="F14966">
        <v>0</v>
      </c>
    </row>
    <row r="14967" spans="1:6" x14ac:dyDescent="0.3">
      <c r="A14967" s="1">
        <v>43242</v>
      </c>
      <c r="B14967" s="1" t="str">
        <f t="shared" si="699"/>
        <v>2018</v>
      </c>
      <c r="C14967" t="str">
        <f t="shared" si="700"/>
        <v>05</v>
      </c>
      <c r="D14967" t="str">
        <f t="shared" si="701"/>
        <v>22</v>
      </c>
      <c r="E14967">
        <v>0</v>
      </c>
      <c r="F14967">
        <v>0</v>
      </c>
    </row>
    <row r="14968" spans="1:6" x14ac:dyDescent="0.3">
      <c r="A14968" s="1">
        <v>43243</v>
      </c>
      <c r="B14968" s="1" t="str">
        <f t="shared" si="699"/>
        <v>2018</v>
      </c>
      <c r="C14968" t="str">
        <f t="shared" si="700"/>
        <v>05</v>
      </c>
      <c r="D14968" t="str">
        <f t="shared" si="701"/>
        <v>23</v>
      </c>
      <c r="E14968">
        <v>0</v>
      </c>
      <c r="F14968">
        <v>0</v>
      </c>
    </row>
    <row r="14969" spans="1:6" x14ac:dyDescent="0.3">
      <c r="A14969" s="1">
        <v>43244</v>
      </c>
      <c r="B14969" s="1" t="str">
        <f t="shared" si="699"/>
        <v>2018</v>
      </c>
      <c r="C14969" t="str">
        <f t="shared" si="700"/>
        <v>05</v>
      </c>
      <c r="D14969" t="str">
        <f t="shared" si="701"/>
        <v>24</v>
      </c>
      <c r="E14969">
        <v>0</v>
      </c>
      <c r="F14969">
        <v>0</v>
      </c>
    </row>
    <row r="14970" spans="1:6" x14ac:dyDescent="0.3">
      <c r="A14970" s="1">
        <v>43245</v>
      </c>
      <c r="B14970" s="1" t="str">
        <f t="shared" si="699"/>
        <v>2018</v>
      </c>
      <c r="C14970" t="str">
        <f t="shared" si="700"/>
        <v>05</v>
      </c>
      <c r="D14970" t="str">
        <f t="shared" si="701"/>
        <v>25</v>
      </c>
      <c r="E14970">
        <v>0</v>
      </c>
      <c r="F14970">
        <v>0</v>
      </c>
    </row>
    <row r="14971" spans="1:6" x14ac:dyDescent="0.3">
      <c r="A14971" s="1">
        <v>43246</v>
      </c>
      <c r="B14971" s="1" t="str">
        <f t="shared" si="699"/>
        <v>2018</v>
      </c>
      <c r="C14971" t="str">
        <f t="shared" si="700"/>
        <v>05</v>
      </c>
      <c r="D14971" t="str">
        <f t="shared" si="701"/>
        <v>26</v>
      </c>
      <c r="E14971">
        <v>5.7635999999999998E-3</v>
      </c>
      <c r="F14971">
        <v>0</v>
      </c>
    </row>
    <row r="14972" spans="1:6" x14ac:dyDescent="0.3">
      <c r="A14972" s="1">
        <v>43247</v>
      </c>
      <c r="B14972" s="1" t="str">
        <f t="shared" si="699"/>
        <v>2018</v>
      </c>
      <c r="C14972" t="str">
        <f t="shared" si="700"/>
        <v>05</v>
      </c>
      <c r="D14972" t="str">
        <f t="shared" si="701"/>
        <v>27</v>
      </c>
      <c r="E14972">
        <v>1.1717428000000001</v>
      </c>
      <c r="F14972">
        <v>0</v>
      </c>
    </row>
    <row r="14973" spans="1:6" x14ac:dyDescent="0.3">
      <c r="A14973" s="1">
        <v>43248</v>
      </c>
      <c r="B14973" s="1" t="str">
        <f t="shared" si="699"/>
        <v>2018</v>
      </c>
      <c r="C14973" t="str">
        <f t="shared" si="700"/>
        <v>05</v>
      </c>
      <c r="D14973" t="str">
        <f t="shared" si="701"/>
        <v>28</v>
      </c>
      <c r="E14973">
        <v>0</v>
      </c>
      <c r="F14973">
        <v>0</v>
      </c>
    </row>
    <row r="14974" spans="1:6" x14ac:dyDescent="0.3">
      <c r="A14974" s="1">
        <v>43249</v>
      </c>
      <c r="B14974" s="1" t="str">
        <f t="shared" si="699"/>
        <v>2018</v>
      </c>
      <c r="C14974" t="str">
        <f t="shared" si="700"/>
        <v>05</v>
      </c>
      <c r="D14974" t="str">
        <f t="shared" si="701"/>
        <v>29</v>
      </c>
      <c r="E14974">
        <v>0</v>
      </c>
      <c r="F14974">
        <v>0</v>
      </c>
    </row>
    <row r="14975" spans="1:6" x14ac:dyDescent="0.3">
      <c r="A14975" s="1">
        <v>43250</v>
      </c>
      <c r="B14975" s="1" t="str">
        <f t="shared" si="699"/>
        <v>2018</v>
      </c>
      <c r="C14975" t="str">
        <f t="shared" si="700"/>
        <v>05</v>
      </c>
      <c r="D14975" t="str">
        <f t="shared" si="701"/>
        <v>30</v>
      </c>
      <c r="E14975">
        <v>0</v>
      </c>
      <c r="F14975">
        <v>0</v>
      </c>
    </row>
    <row r="14976" spans="1:6" x14ac:dyDescent="0.3">
      <c r="A14976" s="1">
        <v>43251</v>
      </c>
      <c r="B14976" s="1" t="str">
        <f t="shared" si="699"/>
        <v>2018</v>
      </c>
      <c r="C14976" t="str">
        <f t="shared" si="700"/>
        <v>05</v>
      </c>
      <c r="D14976" t="str">
        <f t="shared" si="701"/>
        <v>31</v>
      </c>
      <c r="E14976">
        <v>0</v>
      </c>
      <c r="F14976">
        <v>0</v>
      </c>
    </row>
    <row r="14977" spans="1:6" x14ac:dyDescent="0.3">
      <c r="A14977" s="1">
        <v>43252</v>
      </c>
      <c r="B14977" s="1" t="str">
        <f t="shared" si="699"/>
        <v>2018</v>
      </c>
      <c r="C14977" t="str">
        <f t="shared" si="700"/>
        <v>06</v>
      </c>
      <c r="D14977" t="str">
        <f t="shared" si="701"/>
        <v>1</v>
      </c>
      <c r="E14977">
        <v>0</v>
      </c>
      <c r="F14977">
        <v>0</v>
      </c>
    </row>
    <row r="14978" spans="1:6" x14ac:dyDescent="0.3">
      <c r="A14978" s="1">
        <v>43253</v>
      </c>
      <c r="B14978" s="1" t="str">
        <f t="shared" si="699"/>
        <v>2018</v>
      </c>
      <c r="C14978" t="str">
        <f t="shared" si="700"/>
        <v>06</v>
      </c>
      <c r="D14978" t="str">
        <f t="shared" si="701"/>
        <v>2</v>
      </c>
      <c r="E14978">
        <v>1.2068464999999999</v>
      </c>
      <c r="F14978">
        <v>0</v>
      </c>
    </row>
    <row r="14979" spans="1:6" x14ac:dyDescent="0.3">
      <c r="A14979" s="1">
        <v>43254</v>
      </c>
      <c r="B14979" s="1" t="str">
        <f t="shared" si="699"/>
        <v>2018</v>
      </c>
      <c r="C14979" t="str">
        <f t="shared" si="700"/>
        <v>06</v>
      </c>
      <c r="D14979" t="str">
        <f t="shared" si="701"/>
        <v>3</v>
      </c>
      <c r="E14979">
        <v>0.87897999999999998</v>
      </c>
      <c r="F14979">
        <v>0</v>
      </c>
    </row>
    <row r="14980" spans="1:6" x14ac:dyDescent="0.3">
      <c r="A14980" s="1">
        <v>43255</v>
      </c>
      <c r="B14980" s="1" t="str">
        <f t="shared" si="699"/>
        <v>2018</v>
      </c>
      <c r="C14980" t="str">
        <f t="shared" si="700"/>
        <v>06</v>
      </c>
      <c r="D14980" t="str">
        <f t="shared" si="701"/>
        <v>4</v>
      </c>
      <c r="E14980">
        <v>1.1153419</v>
      </c>
      <c r="F14980">
        <v>0</v>
      </c>
    </row>
    <row r="14981" spans="1:6" x14ac:dyDescent="0.3">
      <c r="A14981" s="1">
        <v>43256</v>
      </c>
      <c r="B14981" s="1" t="str">
        <f t="shared" si="699"/>
        <v>2018</v>
      </c>
      <c r="C14981" t="str">
        <f t="shared" si="700"/>
        <v>06</v>
      </c>
      <c r="D14981" t="str">
        <f t="shared" si="701"/>
        <v>5</v>
      </c>
      <c r="E14981">
        <v>0</v>
      </c>
      <c r="F14981">
        <v>0</v>
      </c>
    </row>
    <row r="14982" spans="1:6" x14ac:dyDescent="0.3">
      <c r="A14982" s="1">
        <v>43257</v>
      </c>
      <c r="B14982" s="1" t="str">
        <f t="shared" si="699"/>
        <v>2018</v>
      </c>
      <c r="C14982" t="str">
        <f t="shared" si="700"/>
        <v>06</v>
      </c>
      <c r="D14982" t="str">
        <f t="shared" si="701"/>
        <v>6</v>
      </c>
      <c r="E14982">
        <v>0.89979769999999992</v>
      </c>
      <c r="F14982">
        <v>0</v>
      </c>
    </row>
    <row r="14983" spans="1:6" x14ac:dyDescent="0.3">
      <c r="A14983" s="1">
        <v>43258</v>
      </c>
      <c r="B14983" s="1" t="str">
        <f t="shared" si="699"/>
        <v>2018</v>
      </c>
      <c r="C14983" t="str">
        <f t="shared" si="700"/>
        <v>06</v>
      </c>
      <c r="D14983" t="str">
        <f t="shared" si="701"/>
        <v>7</v>
      </c>
      <c r="E14983">
        <v>10.546440599999999</v>
      </c>
      <c r="F14983">
        <v>0</v>
      </c>
    </row>
    <row r="14984" spans="1:6" x14ac:dyDescent="0.3">
      <c r="A14984" s="1">
        <v>43259</v>
      </c>
      <c r="B14984" s="1" t="str">
        <f t="shared" si="699"/>
        <v>2018</v>
      </c>
      <c r="C14984" t="str">
        <f t="shared" si="700"/>
        <v>06</v>
      </c>
      <c r="D14984" t="str">
        <f t="shared" si="701"/>
        <v>8</v>
      </c>
      <c r="E14984">
        <v>0.7050903999999999</v>
      </c>
      <c r="F14984">
        <v>0</v>
      </c>
    </row>
    <row r="14985" spans="1:6" x14ac:dyDescent="0.3">
      <c r="A14985" s="1">
        <v>43260</v>
      </c>
      <c r="B14985" s="1" t="str">
        <f t="shared" si="699"/>
        <v>2018</v>
      </c>
      <c r="C14985" t="str">
        <f t="shared" si="700"/>
        <v>06</v>
      </c>
      <c r="D14985" t="str">
        <f t="shared" si="701"/>
        <v>9</v>
      </c>
      <c r="E14985">
        <v>5.765057800000001</v>
      </c>
      <c r="F14985">
        <v>0</v>
      </c>
    </row>
    <row r="14986" spans="1:6" x14ac:dyDescent="0.3">
      <c r="A14986" s="1">
        <v>43261</v>
      </c>
      <c r="B14986" s="1" t="str">
        <f t="shared" si="699"/>
        <v>2018</v>
      </c>
      <c r="C14986" t="str">
        <f t="shared" si="700"/>
        <v>06</v>
      </c>
      <c r="D14986" t="str">
        <f t="shared" si="701"/>
        <v>10</v>
      </c>
      <c r="E14986">
        <v>26.615824399999997</v>
      </c>
      <c r="F14986">
        <v>0</v>
      </c>
    </row>
    <row r="14987" spans="1:6" x14ac:dyDescent="0.3">
      <c r="A14987" s="1">
        <v>43262</v>
      </c>
      <c r="B14987" s="1" t="str">
        <f t="shared" si="699"/>
        <v>2018</v>
      </c>
      <c r="C14987" t="str">
        <f t="shared" si="700"/>
        <v>06</v>
      </c>
      <c r="D14987" t="str">
        <f t="shared" si="701"/>
        <v>11</v>
      </c>
      <c r="E14987">
        <v>1.8613701999999999</v>
      </c>
      <c r="F14987">
        <v>0</v>
      </c>
    </row>
    <row r="14988" spans="1:6" x14ac:dyDescent="0.3">
      <c r="A14988" s="1">
        <v>43263</v>
      </c>
      <c r="B14988" s="1" t="str">
        <f t="shared" si="699"/>
        <v>2018</v>
      </c>
      <c r="C14988" t="str">
        <f t="shared" si="700"/>
        <v>06</v>
      </c>
      <c r="D14988" t="str">
        <f t="shared" si="701"/>
        <v>12</v>
      </c>
      <c r="E14988">
        <v>11.8321364</v>
      </c>
      <c r="F14988">
        <v>0</v>
      </c>
    </row>
    <row r="14989" spans="1:6" x14ac:dyDescent="0.3">
      <c r="A14989" s="1">
        <v>43264</v>
      </c>
      <c r="B14989" s="1" t="str">
        <f t="shared" si="699"/>
        <v>2018</v>
      </c>
      <c r="C14989" t="str">
        <f t="shared" si="700"/>
        <v>06</v>
      </c>
      <c r="D14989" t="str">
        <f t="shared" si="701"/>
        <v>13</v>
      </c>
      <c r="E14989">
        <v>0</v>
      </c>
      <c r="F14989">
        <v>0</v>
      </c>
    </row>
    <row r="14990" spans="1:6" x14ac:dyDescent="0.3">
      <c r="A14990" s="1">
        <v>43265</v>
      </c>
      <c r="B14990" s="1" t="str">
        <f t="shared" si="699"/>
        <v>2018</v>
      </c>
      <c r="C14990" t="str">
        <f t="shared" si="700"/>
        <v>06</v>
      </c>
      <c r="D14990" t="str">
        <f t="shared" si="701"/>
        <v>14</v>
      </c>
      <c r="E14990">
        <v>0</v>
      </c>
      <c r="F14990">
        <v>0</v>
      </c>
    </row>
    <row r="14991" spans="1:6" x14ac:dyDescent="0.3">
      <c r="A14991" s="1">
        <v>43266</v>
      </c>
      <c r="B14991" s="1" t="str">
        <f t="shared" si="699"/>
        <v>2018</v>
      </c>
      <c r="C14991" t="str">
        <f t="shared" si="700"/>
        <v>06</v>
      </c>
      <c r="D14991" t="str">
        <f t="shared" si="701"/>
        <v>15</v>
      </c>
      <c r="E14991">
        <v>0</v>
      </c>
      <c r="F14991">
        <v>0</v>
      </c>
    </row>
    <row r="14992" spans="1:6" x14ac:dyDescent="0.3">
      <c r="A14992" s="1">
        <v>43267</v>
      </c>
      <c r="B14992" s="1" t="str">
        <f t="shared" si="699"/>
        <v>2018</v>
      </c>
      <c r="C14992" t="str">
        <f t="shared" si="700"/>
        <v>06</v>
      </c>
      <c r="D14992" t="str">
        <f t="shared" si="701"/>
        <v>16</v>
      </c>
      <c r="E14992">
        <v>0</v>
      </c>
      <c r="F14992">
        <v>0</v>
      </c>
    </row>
    <row r="14993" spans="1:6" x14ac:dyDescent="0.3">
      <c r="A14993" s="1">
        <v>43268</v>
      </c>
      <c r="B14993" s="1" t="str">
        <f t="shared" si="699"/>
        <v>2018</v>
      </c>
      <c r="C14993" t="str">
        <f t="shared" si="700"/>
        <v>06</v>
      </c>
      <c r="D14993" t="str">
        <f t="shared" si="701"/>
        <v>17</v>
      </c>
      <c r="E14993">
        <v>0</v>
      </c>
      <c r="F14993">
        <v>0</v>
      </c>
    </row>
    <row r="14994" spans="1:6" x14ac:dyDescent="0.3">
      <c r="A14994" s="1">
        <v>43269</v>
      </c>
      <c r="B14994" s="1" t="str">
        <f t="shared" si="699"/>
        <v>2018</v>
      </c>
      <c r="C14994" t="str">
        <f t="shared" si="700"/>
        <v>06</v>
      </c>
      <c r="D14994" t="str">
        <f t="shared" si="701"/>
        <v>18</v>
      </c>
      <c r="E14994">
        <v>3.16168E-2</v>
      </c>
      <c r="F14994">
        <v>0</v>
      </c>
    </row>
    <row r="14995" spans="1:6" x14ac:dyDescent="0.3">
      <c r="A14995" s="1">
        <v>43270</v>
      </c>
      <c r="B14995" s="1" t="str">
        <f t="shared" si="699"/>
        <v>2018</v>
      </c>
      <c r="C14995" t="str">
        <f t="shared" si="700"/>
        <v>06</v>
      </c>
      <c r="D14995" t="str">
        <f t="shared" si="701"/>
        <v>19</v>
      </c>
      <c r="E14995">
        <v>2.5918199999999999E-2</v>
      </c>
      <c r="F14995">
        <v>0</v>
      </c>
    </row>
    <row r="14996" spans="1:6" x14ac:dyDescent="0.3">
      <c r="A14996" s="1">
        <v>43271</v>
      </c>
      <c r="B14996" s="1" t="str">
        <f t="shared" ref="B14996:B15059" si="702">TEXT(A14996,"yyyy")</f>
        <v>2018</v>
      </c>
      <c r="C14996" t="str">
        <f t="shared" ref="C14996:C15059" si="703">TEXT(A14996,"mm")</f>
        <v>06</v>
      </c>
      <c r="D14996" t="str">
        <f t="shared" ref="D14996:D15059" si="704">TEXT(A14996,"d")</f>
        <v>20</v>
      </c>
      <c r="E14996">
        <v>8.1035899999999994E-2</v>
      </c>
      <c r="F14996">
        <v>0</v>
      </c>
    </row>
    <row r="14997" spans="1:6" x14ac:dyDescent="0.3">
      <c r="A14997" s="1">
        <v>43272</v>
      </c>
      <c r="B14997" s="1" t="str">
        <f t="shared" si="702"/>
        <v>2018</v>
      </c>
      <c r="C14997" t="str">
        <f t="shared" si="703"/>
        <v>06</v>
      </c>
      <c r="D14997" t="str">
        <f t="shared" si="704"/>
        <v>21</v>
      </c>
      <c r="E14997">
        <v>7.3594481999999992</v>
      </c>
      <c r="F14997">
        <v>0</v>
      </c>
    </row>
    <row r="14998" spans="1:6" x14ac:dyDescent="0.3">
      <c r="A14998" s="1">
        <v>43273</v>
      </c>
      <c r="B14998" s="1" t="str">
        <f t="shared" si="702"/>
        <v>2018</v>
      </c>
      <c r="C14998" t="str">
        <f t="shared" si="703"/>
        <v>06</v>
      </c>
      <c r="D14998" t="str">
        <f t="shared" si="704"/>
        <v>22</v>
      </c>
      <c r="E14998">
        <v>0.52295879999999995</v>
      </c>
      <c r="F14998">
        <v>0</v>
      </c>
    </row>
    <row r="14999" spans="1:6" x14ac:dyDescent="0.3">
      <c r="A14999" s="1">
        <v>43274</v>
      </c>
      <c r="B14999" s="1" t="str">
        <f t="shared" si="702"/>
        <v>2018</v>
      </c>
      <c r="C14999" t="str">
        <f t="shared" si="703"/>
        <v>06</v>
      </c>
      <c r="D14999" t="str">
        <f t="shared" si="704"/>
        <v>23</v>
      </c>
      <c r="E14999">
        <v>0</v>
      </c>
      <c r="F14999">
        <v>0</v>
      </c>
    </row>
    <row r="15000" spans="1:6" x14ac:dyDescent="0.3">
      <c r="A15000" s="1">
        <v>43275</v>
      </c>
      <c r="B15000" s="1" t="str">
        <f t="shared" si="702"/>
        <v>2018</v>
      </c>
      <c r="C15000" t="str">
        <f t="shared" si="703"/>
        <v>06</v>
      </c>
      <c r="D15000" t="str">
        <f t="shared" si="704"/>
        <v>24</v>
      </c>
      <c r="E15000">
        <v>6.3604770999999989</v>
      </c>
      <c r="F15000">
        <v>0</v>
      </c>
    </row>
    <row r="15001" spans="1:6" x14ac:dyDescent="0.3">
      <c r="A15001" s="1">
        <v>43276</v>
      </c>
      <c r="B15001" s="1" t="str">
        <f t="shared" si="702"/>
        <v>2018</v>
      </c>
      <c r="C15001" t="str">
        <f t="shared" si="703"/>
        <v>06</v>
      </c>
      <c r="D15001" t="str">
        <f t="shared" si="704"/>
        <v>25</v>
      </c>
      <c r="E15001">
        <v>1.9212000000000001E-3</v>
      </c>
      <c r="F15001">
        <v>0</v>
      </c>
    </row>
    <row r="15002" spans="1:6" x14ac:dyDescent="0.3">
      <c r="A15002" s="1">
        <v>43277</v>
      </c>
      <c r="B15002" s="1" t="str">
        <f t="shared" si="702"/>
        <v>2018</v>
      </c>
      <c r="C15002" t="str">
        <f t="shared" si="703"/>
        <v>06</v>
      </c>
      <c r="D15002" t="str">
        <f t="shared" si="704"/>
        <v>26</v>
      </c>
      <c r="E15002">
        <v>0</v>
      </c>
      <c r="F15002">
        <v>0</v>
      </c>
    </row>
    <row r="15003" spans="1:6" x14ac:dyDescent="0.3">
      <c r="A15003" s="1">
        <v>43278</v>
      </c>
      <c r="B15003" s="1" t="str">
        <f t="shared" si="702"/>
        <v>2018</v>
      </c>
      <c r="C15003" t="str">
        <f t="shared" si="703"/>
        <v>06</v>
      </c>
      <c r="D15003" t="str">
        <f t="shared" si="704"/>
        <v>27</v>
      </c>
      <c r="E15003">
        <v>0.24377369999999998</v>
      </c>
      <c r="F15003">
        <v>0</v>
      </c>
    </row>
    <row r="15004" spans="1:6" x14ac:dyDescent="0.3">
      <c r="A15004" s="1">
        <v>43279</v>
      </c>
      <c r="B15004" s="1" t="str">
        <f t="shared" si="702"/>
        <v>2018</v>
      </c>
      <c r="C15004" t="str">
        <f t="shared" si="703"/>
        <v>06</v>
      </c>
      <c r="D15004" t="str">
        <f t="shared" si="704"/>
        <v>28</v>
      </c>
      <c r="E15004">
        <v>20.449735499999999</v>
      </c>
      <c r="F15004">
        <v>0</v>
      </c>
    </row>
    <row r="15005" spans="1:6" x14ac:dyDescent="0.3">
      <c r="A15005" s="1">
        <v>43280</v>
      </c>
      <c r="B15005" s="1" t="str">
        <f t="shared" si="702"/>
        <v>2018</v>
      </c>
      <c r="C15005" t="str">
        <f t="shared" si="703"/>
        <v>06</v>
      </c>
      <c r="D15005" t="str">
        <f t="shared" si="704"/>
        <v>29</v>
      </c>
      <c r="E15005">
        <v>27.114954899999997</v>
      </c>
      <c r="F15005">
        <v>0</v>
      </c>
    </row>
    <row r="15006" spans="1:6" x14ac:dyDescent="0.3">
      <c r="A15006" s="1">
        <v>43281</v>
      </c>
      <c r="B15006" s="1" t="str">
        <f t="shared" si="702"/>
        <v>2018</v>
      </c>
      <c r="C15006" t="str">
        <f t="shared" si="703"/>
        <v>06</v>
      </c>
      <c r="D15006" t="str">
        <f t="shared" si="704"/>
        <v>30</v>
      </c>
      <c r="E15006">
        <v>3.5115818999999995</v>
      </c>
      <c r="F15006">
        <v>0</v>
      </c>
    </row>
    <row r="15007" spans="1:6" x14ac:dyDescent="0.3">
      <c r="A15007" s="1">
        <v>43282</v>
      </c>
      <c r="B15007" s="1" t="str">
        <f t="shared" si="702"/>
        <v>2018</v>
      </c>
      <c r="C15007" t="str">
        <f t="shared" si="703"/>
        <v>07</v>
      </c>
      <c r="D15007" t="str">
        <f t="shared" si="704"/>
        <v>1</v>
      </c>
      <c r="E15007">
        <v>2.4406223000000002</v>
      </c>
      <c r="F15007">
        <v>9.48</v>
      </c>
    </row>
    <row r="15008" spans="1:6" x14ac:dyDescent="0.3">
      <c r="A15008" s="1">
        <v>43283</v>
      </c>
      <c r="B15008" s="1" t="str">
        <f t="shared" si="702"/>
        <v>2018</v>
      </c>
      <c r="C15008" t="str">
        <f t="shared" si="703"/>
        <v>07</v>
      </c>
      <c r="D15008" t="str">
        <f t="shared" si="704"/>
        <v>2</v>
      </c>
      <c r="E15008">
        <v>0.12795899999999999</v>
      </c>
      <c r="F15008">
        <v>7.2560000000000002</v>
      </c>
    </row>
    <row r="15009" spans="1:6" x14ac:dyDescent="0.3">
      <c r="A15009" s="1">
        <v>43284</v>
      </c>
      <c r="B15009" s="1" t="str">
        <f t="shared" si="702"/>
        <v>2018</v>
      </c>
      <c r="C15009" t="str">
        <f t="shared" si="703"/>
        <v>07</v>
      </c>
      <c r="D15009" t="str">
        <f t="shared" si="704"/>
        <v>3</v>
      </c>
      <c r="E15009">
        <v>10.466173899999999</v>
      </c>
      <c r="F15009">
        <v>9.7669999999999995</v>
      </c>
    </row>
    <row r="15010" spans="1:6" x14ac:dyDescent="0.3">
      <c r="A15010" s="1">
        <v>43285</v>
      </c>
      <c r="B15010" s="1" t="str">
        <f t="shared" si="702"/>
        <v>2018</v>
      </c>
      <c r="C15010" t="str">
        <f t="shared" si="703"/>
        <v>07</v>
      </c>
      <c r="D15010" t="str">
        <f t="shared" si="704"/>
        <v>4</v>
      </c>
      <c r="E15010">
        <v>2.8438382</v>
      </c>
      <c r="F15010">
        <v>11.86</v>
      </c>
    </row>
    <row r="15011" spans="1:6" x14ac:dyDescent="0.3">
      <c r="A15011" s="1">
        <v>43286</v>
      </c>
      <c r="B15011" s="1" t="str">
        <f t="shared" si="702"/>
        <v>2018</v>
      </c>
      <c r="C15011" t="str">
        <f t="shared" si="703"/>
        <v>07</v>
      </c>
      <c r="D15011" t="str">
        <f t="shared" si="704"/>
        <v>5</v>
      </c>
      <c r="E15011">
        <v>7.6994199999999999</v>
      </c>
      <c r="F15011">
        <v>8.4710000000000001</v>
      </c>
    </row>
    <row r="15012" spans="1:6" x14ac:dyDescent="0.3">
      <c r="A15012" s="1">
        <v>43287</v>
      </c>
      <c r="B15012" s="1" t="str">
        <f t="shared" si="702"/>
        <v>2018</v>
      </c>
      <c r="C15012" t="str">
        <f t="shared" si="703"/>
        <v>07</v>
      </c>
      <c r="D15012" t="str">
        <f t="shared" si="704"/>
        <v>6</v>
      </c>
      <c r="E15012">
        <v>6.0590331999999991</v>
      </c>
      <c r="F15012">
        <v>11.641999999999999</v>
      </c>
    </row>
    <row r="15013" spans="1:6" x14ac:dyDescent="0.3">
      <c r="A15013" s="1">
        <v>43288</v>
      </c>
      <c r="B15013" s="1" t="str">
        <f t="shared" si="702"/>
        <v>2018</v>
      </c>
      <c r="C15013" t="str">
        <f t="shared" si="703"/>
        <v>07</v>
      </c>
      <c r="D15013" t="str">
        <f t="shared" si="704"/>
        <v>7</v>
      </c>
      <c r="E15013">
        <v>14.8621363</v>
      </c>
      <c r="F15013">
        <v>11.455</v>
      </c>
    </row>
    <row r="15014" spans="1:6" x14ac:dyDescent="0.3">
      <c r="A15014" s="1">
        <v>43289</v>
      </c>
      <c r="B15014" s="1" t="str">
        <f t="shared" si="702"/>
        <v>2018</v>
      </c>
      <c r="C15014" t="str">
        <f t="shared" si="703"/>
        <v>07</v>
      </c>
      <c r="D15014" t="str">
        <f t="shared" si="704"/>
        <v>8</v>
      </c>
      <c r="E15014">
        <v>4.8148397000000003</v>
      </c>
      <c r="F15014">
        <v>11.64</v>
      </c>
    </row>
    <row r="15015" spans="1:6" x14ac:dyDescent="0.3">
      <c r="A15015" s="1">
        <v>43290</v>
      </c>
      <c r="B15015" s="1" t="str">
        <f t="shared" si="702"/>
        <v>2018</v>
      </c>
      <c r="C15015" t="str">
        <f t="shared" si="703"/>
        <v>07</v>
      </c>
      <c r="D15015" t="str">
        <f t="shared" si="704"/>
        <v>9</v>
      </c>
      <c r="E15015">
        <v>5.3590881000000001</v>
      </c>
      <c r="F15015">
        <v>11.933999999999999</v>
      </c>
    </row>
    <row r="15016" spans="1:6" x14ac:dyDescent="0.3">
      <c r="A15016" s="1">
        <v>43291</v>
      </c>
      <c r="B15016" s="1" t="str">
        <f t="shared" si="702"/>
        <v>2018</v>
      </c>
      <c r="C15016" t="str">
        <f t="shared" si="703"/>
        <v>07</v>
      </c>
      <c r="D15016" t="str">
        <f t="shared" si="704"/>
        <v>10</v>
      </c>
      <c r="E15016">
        <v>18.7175984</v>
      </c>
      <c r="F15016">
        <v>12.157999999999999</v>
      </c>
    </row>
    <row r="15017" spans="1:6" x14ac:dyDescent="0.3">
      <c r="A15017" s="1">
        <v>43292</v>
      </c>
      <c r="B15017" s="1" t="str">
        <f t="shared" si="702"/>
        <v>2018</v>
      </c>
      <c r="C15017" t="str">
        <f t="shared" si="703"/>
        <v>07</v>
      </c>
      <c r="D15017" t="str">
        <f t="shared" si="704"/>
        <v>11</v>
      </c>
      <c r="E15017">
        <v>0.2845512</v>
      </c>
      <c r="F15017">
        <v>11.826000000000001</v>
      </c>
    </row>
    <row r="15018" spans="1:6" x14ac:dyDescent="0.3">
      <c r="A15018" s="1">
        <v>43293</v>
      </c>
      <c r="B15018" s="1" t="str">
        <f t="shared" si="702"/>
        <v>2018</v>
      </c>
      <c r="C15018" t="str">
        <f t="shared" si="703"/>
        <v>07</v>
      </c>
      <c r="D15018" t="str">
        <f t="shared" si="704"/>
        <v>12</v>
      </c>
      <c r="E15018">
        <v>8.9044015000000005</v>
      </c>
      <c r="F15018">
        <v>12.429</v>
      </c>
    </row>
    <row r="15019" spans="1:6" x14ac:dyDescent="0.3">
      <c r="A15019" s="1">
        <v>43294</v>
      </c>
      <c r="B15019" s="1" t="str">
        <f t="shared" si="702"/>
        <v>2018</v>
      </c>
      <c r="C15019" t="str">
        <f t="shared" si="703"/>
        <v>07</v>
      </c>
      <c r="D15019" t="str">
        <f t="shared" si="704"/>
        <v>13</v>
      </c>
      <c r="E15019">
        <v>19.074278100000001</v>
      </c>
      <c r="F15019">
        <v>12.212999999999999</v>
      </c>
    </row>
    <row r="15020" spans="1:6" x14ac:dyDescent="0.3">
      <c r="A15020" s="1">
        <v>43295</v>
      </c>
      <c r="B15020" s="1" t="str">
        <f t="shared" si="702"/>
        <v>2018</v>
      </c>
      <c r="C15020" t="str">
        <f t="shared" si="703"/>
        <v>07</v>
      </c>
      <c r="D15020" t="str">
        <f t="shared" si="704"/>
        <v>14</v>
      </c>
      <c r="E15020">
        <v>3.3998032</v>
      </c>
      <c r="F15020">
        <v>11.936999999999999</v>
      </c>
    </row>
    <row r="15021" spans="1:6" x14ac:dyDescent="0.3">
      <c r="A15021" s="1">
        <v>43296</v>
      </c>
      <c r="B15021" s="1" t="str">
        <f t="shared" si="702"/>
        <v>2018</v>
      </c>
      <c r="C15021" t="str">
        <f t="shared" si="703"/>
        <v>07</v>
      </c>
      <c r="D15021" t="str">
        <f t="shared" si="704"/>
        <v>15</v>
      </c>
      <c r="E15021">
        <v>0.22688910000000001</v>
      </c>
      <c r="F15021">
        <v>11.93</v>
      </c>
    </row>
    <row r="15022" spans="1:6" x14ac:dyDescent="0.3">
      <c r="A15022" s="1">
        <v>43297</v>
      </c>
      <c r="B15022" s="1" t="str">
        <f t="shared" si="702"/>
        <v>2018</v>
      </c>
      <c r="C15022" t="str">
        <f t="shared" si="703"/>
        <v>07</v>
      </c>
      <c r="D15022" t="str">
        <f t="shared" si="704"/>
        <v>16</v>
      </c>
      <c r="E15022">
        <v>17.8311481</v>
      </c>
      <c r="F15022">
        <v>11.849</v>
      </c>
    </row>
    <row r="15023" spans="1:6" x14ac:dyDescent="0.3">
      <c r="A15023" s="1">
        <v>43298</v>
      </c>
      <c r="B15023" s="1" t="str">
        <f t="shared" si="702"/>
        <v>2018</v>
      </c>
      <c r="C15023" t="str">
        <f t="shared" si="703"/>
        <v>07</v>
      </c>
      <c r="D15023" t="str">
        <f t="shared" si="704"/>
        <v>17</v>
      </c>
      <c r="E15023">
        <v>26.8237907</v>
      </c>
      <c r="F15023">
        <v>12.180999999999999</v>
      </c>
    </row>
    <row r="15024" spans="1:6" x14ac:dyDescent="0.3">
      <c r="A15024" s="1">
        <v>43299</v>
      </c>
      <c r="B15024" s="1" t="str">
        <f t="shared" si="702"/>
        <v>2018</v>
      </c>
      <c r="C15024" t="str">
        <f t="shared" si="703"/>
        <v>07</v>
      </c>
      <c r="D15024" t="str">
        <f t="shared" si="704"/>
        <v>18</v>
      </c>
      <c r="E15024">
        <v>11.1183303</v>
      </c>
      <c r="F15024">
        <v>13.278</v>
      </c>
    </row>
    <row r="15025" spans="1:6" x14ac:dyDescent="0.3">
      <c r="A15025" s="1">
        <v>43300</v>
      </c>
      <c r="B15025" s="1" t="str">
        <f t="shared" si="702"/>
        <v>2018</v>
      </c>
      <c r="C15025" t="str">
        <f t="shared" si="703"/>
        <v>07</v>
      </c>
      <c r="D15025" t="str">
        <f t="shared" si="704"/>
        <v>19</v>
      </c>
      <c r="E15025">
        <v>1.2661820000000001</v>
      </c>
      <c r="F15025">
        <v>14.019</v>
      </c>
    </row>
    <row r="15026" spans="1:6" x14ac:dyDescent="0.3">
      <c r="A15026" s="1">
        <v>43301</v>
      </c>
      <c r="B15026" s="1" t="str">
        <f t="shared" si="702"/>
        <v>2018</v>
      </c>
      <c r="C15026" t="str">
        <f t="shared" si="703"/>
        <v>07</v>
      </c>
      <c r="D15026" t="str">
        <f t="shared" si="704"/>
        <v>20</v>
      </c>
      <c r="E15026">
        <v>0.32672309999999999</v>
      </c>
      <c r="F15026">
        <v>12.518000000000001</v>
      </c>
    </row>
    <row r="15027" spans="1:6" x14ac:dyDescent="0.3">
      <c r="A15027" s="1">
        <v>43302</v>
      </c>
      <c r="B15027" s="1" t="str">
        <f t="shared" si="702"/>
        <v>2018</v>
      </c>
      <c r="C15027" t="str">
        <f t="shared" si="703"/>
        <v>07</v>
      </c>
      <c r="D15027" t="str">
        <f t="shared" si="704"/>
        <v>21</v>
      </c>
      <c r="E15027">
        <v>4.8661639999999995</v>
      </c>
      <c r="F15027">
        <v>12.44</v>
      </c>
    </row>
    <row r="15028" spans="1:6" x14ac:dyDescent="0.3">
      <c r="A15028" s="1">
        <v>43303</v>
      </c>
      <c r="B15028" s="1" t="str">
        <f t="shared" si="702"/>
        <v>2018</v>
      </c>
      <c r="C15028" t="str">
        <f t="shared" si="703"/>
        <v>07</v>
      </c>
      <c r="D15028" t="str">
        <f t="shared" si="704"/>
        <v>22</v>
      </c>
      <c r="E15028">
        <v>3.4883668999999995</v>
      </c>
      <c r="F15028">
        <v>14</v>
      </c>
    </row>
    <row r="15029" spans="1:6" x14ac:dyDescent="0.3">
      <c r="A15029" s="1">
        <v>43304</v>
      </c>
      <c r="B15029" s="1" t="str">
        <f t="shared" si="702"/>
        <v>2018</v>
      </c>
      <c r="C15029" t="str">
        <f t="shared" si="703"/>
        <v>07</v>
      </c>
      <c r="D15029" t="str">
        <f t="shared" si="704"/>
        <v>23</v>
      </c>
      <c r="E15029">
        <v>26.445005399999999</v>
      </c>
      <c r="F15029">
        <v>13.843999999999999</v>
      </c>
    </row>
    <row r="15030" spans="1:6" x14ac:dyDescent="0.3">
      <c r="A15030" s="1">
        <v>43305</v>
      </c>
      <c r="B15030" s="1" t="str">
        <f t="shared" si="702"/>
        <v>2018</v>
      </c>
      <c r="C15030" t="str">
        <f t="shared" si="703"/>
        <v>07</v>
      </c>
      <c r="D15030" t="str">
        <f t="shared" si="704"/>
        <v>24</v>
      </c>
      <c r="E15030">
        <v>21.255223700000002</v>
      </c>
      <c r="F15030">
        <v>14.064</v>
      </c>
    </row>
    <row r="15031" spans="1:6" x14ac:dyDescent="0.3">
      <c r="A15031" s="1">
        <v>43306</v>
      </c>
      <c r="B15031" s="1" t="str">
        <f t="shared" si="702"/>
        <v>2018</v>
      </c>
      <c r="C15031" t="str">
        <f t="shared" si="703"/>
        <v>07</v>
      </c>
      <c r="D15031" t="str">
        <f t="shared" si="704"/>
        <v>25</v>
      </c>
      <c r="E15031">
        <v>3.4646499999999997E-2</v>
      </c>
      <c r="F15031">
        <v>76.674000000000007</v>
      </c>
    </row>
    <row r="15032" spans="1:6" x14ac:dyDescent="0.3">
      <c r="A15032" s="1">
        <v>43307</v>
      </c>
      <c r="B15032" s="1" t="str">
        <f t="shared" si="702"/>
        <v>2018</v>
      </c>
      <c r="C15032" t="str">
        <f t="shared" si="703"/>
        <v>07</v>
      </c>
      <c r="D15032" t="str">
        <f t="shared" si="704"/>
        <v>26</v>
      </c>
      <c r="E15032">
        <v>23.527911099999997</v>
      </c>
      <c r="F15032">
        <v>70.388000000000005</v>
      </c>
    </row>
    <row r="15033" spans="1:6" x14ac:dyDescent="0.3">
      <c r="A15033" s="1">
        <v>43308</v>
      </c>
      <c r="B15033" s="1" t="str">
        <f t="shared" si="702"/>
        <v>2018</v>
      </c>
      <c r="C15033" t="str">
        <f t="shared" si="703"/>
        <v>07</v>
      </c>
      <c r="D15033" t="str">
        <f t="shared" si="704"/>
        <v>27</v>
      </c>
      <c r="E15033">
        <v>4.7758644000000006</v>
      </c>
      <c r="F15033">
        <v>171.65</v>
      </c>
    </row>
    <row r="15034" spans="1:6" x14ac:dyDescent="0.3">
      <c r="A15034" s="1">
        <v>43309</v>
      </c>
      <c r="B15034" s="1" t="str">
        <f t="shared" si="702"/>
        <v>2018</v>
      </c>
      <c r="C15034" t="str">
        <f t="shared" si="703"/>
        <v>07</v>
      </c>
      <c r="D15034" t="str">
        <f t="shared" si="704"/>
        <v>28</v>
      </c>
      <c r="E15034">
        <v>3.5607099999999996E-2</v>
      </c>
      <c r="F15034">
        <v>190.499</v>
      </c>
    </row>
    <row r="15035" spans="1:6" x14ac:dyDescent="0.3">
      <c r="A15035" s="1">
        <v>43310</v>
      </c>
      <c r="B15035" s="1" t="str">
        <f t="shared" si="702"/>
        <v>2018</v>
      </c>
      <c r="C15035" t="str">
        <f t="shared" si="703"/>
        <v>07</v>
      </c>
      <c r="D15035" t="str">
        <f t="shared" si="704"/>
        <v>29</v>
      </c>
      <c r="E15035">
        <v>2.79844E-2</v>
      </c>
      <c r="F15035">
        <v>181.53</v>
      </c>
    </row>
    <row r="15036" spans="1:6" x14ac:dyDescent="0.3">
      <c r="A15036" s="1">
        <v>43311</v>
      </c>
      <c r="B15036" s="1" t="str">
        <f t="shared" si="702"/>
        <v>2018</v>
      </c>
      <c r="C15036" t="str">
        <f t="shared" si="703"/>
        <v>07</v>
      </c>
      <c r="D15036" t="str">
        <f t="shared" si="704"/>
        <v>30</v>
      </c>
      <c r="E15036">
        <v>0</v>
      </c>
      <c r="F15036">
        <v>161.12799999999999</v>
      </c>
    </row>
    <row r="15037" spans="1:6" x14ac:dyDescent="0.3">
      <c r="A15037" s="1">
        <v>43312</v>
      </c>
      <c r="B15037" s="1" t="str">
        <f t="shared" si="702"/>
        <v>2018</v>
      </c>
      <c r="C15037" t="str">
        <f t="shared" si="703"/>
        <v>07</v>
      </c>
      <c r="D15037" t="str">
        <f t="shared" si="704"/>
        <v>31</v>
      </c>
      <c r="E15037">
        <v>0</v>
      </c>
      <c r="F15037">
        <v>59.692</v>
      </c>
    </row>
    <row r="15038" spans="1:6" x14ac:dyDescent="0.3">
      <c r="A15038" s="1">
        <v>43313</v>
      </c>
      <c r="B15038" s="1" t="str">
        <f t="shared" si="702"/>
        <v>2018</v>
      </c>
      <c r="C15038" t="str">
        <f t="shared" si="703"/>
        <v>08</v>
      </c>
      <c r="D15038" t="str">
        <f t="shared" si="704"/>
        <v>1</v>
      </c>
      <c r="E15038">
        <v>1.0988880999999999</v>
      </c>
      <c r="F15038">
        <v>55.552</v>
      </c>
    </row>
    <row r="15039" spans="1:6" x14ac:dyDescent="0.3">
      <c r="A15039" s="1">
        <v>43314</v>
      </c>
      <c r="B15039" s="1" t="str">
        <f t="shared" si="702"/>
        <v>2018</v>
      </c>
      <c r="C15039" t="str">
        <f t="shared" si="703"/>
        <v>08</v>
      </c>
      <c r="D15039" t="str">
        <f t="shared" si="704"/>
        <v>2</v>
      </c>
      <c r="E15039">
        <v>0</v>
      </c>
      <c r="F15039">
        <v>53.877000000000002</v>
      </c>
    </row>
    <row r="15040" spans="1:6" x14ac:dyDescent="0.3">
      <c r="A15040" s="1">
        <v>43315</v>
      </c>
      <c r="B15040" s="1" t="str">
        <f t="shared" si="702"/>
        <v>2018</v>
      </c>
      <c r="C15040" t="str">
        <f t="shared" si="703"/>
        <v>08</v>
      </c>
      <c r="D15040" t="str">
        <f t="shared" si="704"/>
        <v>3</v>
      </c>
      <c r="E15040">
        <v>0</v>
      </c>
      <c r="F15040">
        <v>49.710999999999999</v>
      </c>
    </row>
    <row r="15041" spans="1:6" x14ac:dyDescent="0.3">
      <c r="A15041" s="1">
        <v>43316</v>
      </c>
      <c r="B15041" s="1" t="str">
        <f t="shared" si="702"/>
        <v>2018</v>
      </c>
      <c r="C15041" t="str">
        <f t="shared" si="703"/>
        <v>08</v>
      </c>
      <c r="D15041" t="str">
        <f t="shared" si="704"/>
        <v>4</v>
      </c>
      <c r="E15041">
        <v>0</v>
      </c>
      <c r="F15041">
        <v>43.445999999999998</v>
      </c>
    </row>
    <row r="15042" spans="1:6" x14ac:dyDescent="0.3">
      <c r="A15042" s="1">
        <v>43317</v>
      </c>
      <c r="B15042" s="1" t="str">
        <f t="shared" si="702"/>
        <v>2018</v>
      </c>
      <c r="C15042" t="str">
        <f t="shared" si="703"/>
        <v>08</v>
      </c>
      <c r="D15042" t="str">
        <f t="shared" si="704"/>
        <v>5</v>
      </c>
      <c r="E15042">
        <v>0</v>
      </c>
      <c r="F15042">
        <v>32.21</v>
      </c>
    </row>
    <row r="15043" spans="1:6" x14ac:dyDescent="0.3">
      <c r="A15043" s="1">
        <v>43318</v>
      </c>
      <c r="B15043" s="1" t="str">
        <f t="shared" si="702"/>
        <v>2018</v>
      </c>
      <c r="C15043" t="str">
        <f t="shared" si="703"/>
        <v>08</v>
      </c>
      <c r="D15043" t="str">
        <f t="shared" si="704"/>
        <v>6</v>
      </c>
      <c r="E15043">
        <v>0</v>
      </c>
      <c r="F15043">
        <v>43.88</v>
      </c>
    </row>
    <row r="15044" spans="1:6" x14ac:dyDescent="0.3">
      <c r="A15044" s="1">
        <v>43319</v>
      </c>
      <c r="B15044" s="1" t="str">
        <f t="shared" si="702"/>
        <v>2018</v>
      </c>
      <c r="C15044" t="str">
        <f t="shared" si="703"/>
        <v>08</v>
      </c>
      <c r="D15044" t="str">
        <f t="shared" si="704"/>
        <v>7</v>
      </c>
      <c r="E15044">
        <v>3.16168E-2</v>
      </c>
      <c r="F15044">
        <v>33.799999999999997</v>
      </c>
    </row>
    <row r="15045" spans="1:6" x14ac:dyDescent="0.3">
      <c r="A15045" s="1">
        <v>43320</v>
      </c>
      <c r="B15045" s="1" t="str">
        <f t="shared" si="702"/>
        <v>2018</v>
      </c>
      <c r="C15045" t="str">
        <f t="shared" si="703"/>
        <v>08</v>
      </c>
      <c r="D15045" t="str">
        <f t="shared" si="704"/>
        <v>8</v>
      </c>
      <c r="E15045">
        <v>28.713166599999997</v>
      </c>
      <c r="F15045">
        <v>70.64</v>
      </c>
    </row>
    <row r="15046" spans="1:6" x14ac:dyDescent="0.3">
      <c r="A15046" s="1">
        <v>43321</v>
      </c>
      <c r="B15046" s="1" t="str">
        <f t="shared" si="702"/>
        <v>2018</v>
      </c>
      <c r="C15046" t="str">
        <f t="shared" si="703"/>
        <v>08</v>
      </c>
      <c r="D15046" t="str">
        <f t="shared" si="704"/>
        <v>9</v>
      </c>
      <c r="E15046">
        <v>16.882468900000003</v>
      </c>
      <c r="F15046">
        <v>111.238</v>
      </c>
    </row>
    <row r="15047" spans="1:6" x14ac:dyDescent="0.3">
      <c r="A15047" s="1">
        <v>43322</v>
      </c>
      <c r="B15047" s="1" t="str">
        <f t="shared" si="702"/>
        <v>2018</v>
      </c>
      <c r="C15047" t="str">
        <f t="shared" si="703"/>
        <v>08</v>
      </c>
      <c r="D15047" t="str">
        <f t="shared" si="704"/>
        <v>10</v>
      </c>
      <c r="E15047">
        <v>1.7696132</v>
      </c>
      <c r="F15047">
        <v>162.16900000000001</v>
      </c>
    </row>
    <row r="15048" spans="1:6" x14ac:dyDescent="0.3">
      <c r="A15048" s="1">
        <v>43323</v>
      </c>
      <c r="B15048" s="1" t="str">
        <f t="shared" si="702"/>
        <v>2018</v>
      </c>
      <c r="C15048" t="str">
        <f t="shared" si="703"/>
        <v>08</v>
      </c>
      <c r="D15048" t="str">
        <f t="shared" si="704"/>
        <v>11</v>
      </c>
      <c r="E15048">
        <v>0.72076890000000005</v>
      </c>
      <c r="F15048">
        <v>162.16</v>
      </c>
    </row>
    <row r="15049" spans="1:6" x14ac:dyDescent="0.3">
      <c r="A15049" s="1">
        <v>43324</v>
      </c>
      <c r="B15049" s="1" t="str">
        <f t="shared" si="702"/>
        <v>2018</v>
      </c>
      <c r="C15049" t="str">
        <f t="shared" si="703"/>
        <v>08</v>
      </c>
      <c r="D15049" t="str">
        <f t="shared" si="704"/>
        <v>12</v>
      </c>
      <c r="E15049">
        <v>2.9955304000000003</v>
      </c>
      <c r="F15049">
        <v>130</v>
      </c>
    </row>
    <row r="15050" spans="1:6" x14ac:dyDescent="0.3">
      <c r="A15050" s="1">
        <v>43325</v>
      </c>
      <c r="B15050" s="1" t="str">
        <f t="shared" si="702"/>
        <v>2018</v>
      </c>
      <c r="C15050" t="str">
        <f t="shared" si="703"/>
        <v>08</v>
      </c>
      <c r="D15050" t="str">
        <f t="shared" si="704"/>
        <v>13</v>
      </c>
      <c r="E15050">
        <v>0.64905440000000003</v>
      </c>
      <c r="F15050">
        <v>111.334</v>
      </c>
    </row>
    <row r="15051" spans="1:6" x14ac:dyDescent="0.3">
      <c r="A15051" s="1">
        <v>43326</v>
      </c>
      <c r="B15051" s="1" t="str">
        <f t="shared" si="702"/>
        <v>2018</v>
      </c>
      <c r="C15051" t="str">
        <f t="shared" si="703"/>
        <v>08</v>
      </c>
      <c r="D15051" t="str">
        <f t="shared" si="704"/>
        <v>14</v>
      </c>
      <c r="E15051">
        <v>2.4015E-3</v>
      </c>
      <c r="F15051">
        <v>116.494</v>
      </c>
    </row>
    <row r="15052" spans="1:6" x14ac:dyDescent="0.3">
      <c r="A15052" s="1">
        <v>43327</v>
      </c>
      <c r="B15052" s="1" t="str">
        <f t="shared" si="702"/>
        <v>2018</v>
      </c>
      <c r="C15052" t="str">
        <f t="shared" si="703"/>
        <v>08</v>
      </c>
      <c r="D15052" t="str">
        <f t="shared" si="704"/>
        <v>15</v>
      </c>
      <c r="E15052">
        <v>1.4829192999999998</v>
      </c>
      <c r="F15052">
        <v>130</v>
      </c>
    </row>
    <row r="15053" spans="1:6" x14ac:dyDescent="0.3">
      <c r="A15053" s="1">
        <v>43328</v>
      </c>
      <c r="B15053" s="1" t="str">
        <f t="shared" si="702"/>
        <v>2018</v>
      </c>
      <c r="C15053" t="str">
        <f t="shared" si="703"/>
        <v>08</v>
      </c>
      <c r="D15053" t="str">
        <f t="shared" si="704"/>
        <v>16</v>
      </c>
      <c r="E15053">
        <v>7.302365</v>
      </c>
      <c r="F15053">
        <v>155.24</v>
      </c>
    </row>
    <row r="15054" spans="1:6" x14ac:dyDescent="0.3">
      <c r="A15054" s="1">
        <v>43329</v>
      </c>
      <c r="B15054" s="1" t="str">
        <f t="shared" si="702"/>
        <v>2018</v>
      </c>
      <c r="C15054" t="str">
        <f t="shared" si="703"/>
        <v>08</v>
      </c>
      <c r="D15054" t="str">
        <f t="shared" si="704"/>
        <v>17</v>
      </c>
      <c r="E15054">
        <v>4.339846099999999</v>
      </c>
      <c r="F15054">
        <v>124.014</v>
      </c>
    </row>
    <row r="15055" spans="1:6" x14ac:dyDescent="0.3">
      <c r="A15055" s="1">
        <v>43330</v>
      </c>
      <c r="B15055" s="1" t="str">
        <f t="shared" si="702"/>
        <v>2018</v>
      </c>
      <c r="C15055" t="str">
        <f t="shared" si="703"/>
        <v>08</v>
      </c>
      <c r="D15055" t="str">
        <f t="shared" si="704"/>
        <v>18</v>
      </c>
      <c r="E15055">
        <v>0</v>
      </c>
      <c r="F15055">
        <v>139.24</v>
      </c>
    </row>
    <row r="15056" spans="1:6" x14ac:dyDescent="0.3">
      <c r="A15056" s="1">
        <v>43331</v>
      </c>
      <c r="B15056" s="1" t="str">
        <f t="shared" si="702"/>
        <v>2018</v>
      </c>
      <c r="C15056" t="str">
        <f t="shared" si="703"/>
        <v>08</v>
      </c>
      <c r="D15056" t="str">
        <f t="shared" si="704"/>
        <v>19</v>
      </c>
      <c r="E15056">
        <v>2.7446053999999998</v>
      </c>
      <c r="F15056">
        <v>133</v>
      </c>
    </row>
    <row r="15057" spans="1:6" x14ac:dyDescent="0.3">
      <c r="A15057" s="1">
        <v>43332</v>
      </c>
      <c r="B15057" s="1" t="str">
        <f t="shared" si="702"/>
        <v>2018</v>
      </c>
      <c r="C15057" t="str">
        <f t="shared" si="703"/>
        <v>08</v>
      </c>
      <c r="D15057" t="str">
        <f t="shared" si="704"/>
        <v>20</v>
      </c>
      <c r="E15057">
        <v>3.6201794999999999</v>
      </c>
      <c r="F15057">
        <v>155.39599999999999</v>
      </c>
    </row>
    <row r="15058" spans="1:6" x14ac:dyDescent="0.3">
      <c r="A15058" s="1">
        <v>43333</v>
      </c>
      <c r="B15058" s="1" t="str">
        <f t="shared" si="702"/>
        <v>2018</v>
      </c>
      <c r="C15058" t="str">
        <f t="shared" si="703"/>
        <v>08</v>
      </c>
      <c r="D15058" t="str">
        <f t="shared" si="704"/>
        <v>21</v>
      </c>
      <c r="E15058">
        <v>25.961817399999997</v>
      </c>
      <c r="F15058">
        <v>376.59899999999999</v>
      </c>
    </row>
    <row r="15059" spans="1:6" x14ac:dyDescent="0.3">
      <c r="A15059" s="1">
        <v>43334</v>
      </c>
      <c r="B15059" s="1" t="str">
        <f t="shared" si="702"/>
        <v>2018</v>
      </c>
      <c r="C15059" t="str">
        <f t="shared" si="703"/>
        <v>08</v>
      </c>
      <c r="D15059" t="str">
        <f t="shared" si="704"/>
        <v>22</v>
      </c>
      <c r="E15059">
        <v>8.5904112999999995</v>
      </c>
      <c r="F15059">
        <v>370.5</v>
      </c>
    </row>
    <row r="15060" spans="1:6" x14ac:dyDescent="0.3">
      <c r="A15060" s="1">
        <v>43335</v>
      </c>
      <c r="B15060" s="1" t="str">
        <f t="shared" ref="B15060:B15123" si="705">TEXT(A15060,"yyyy")</f>
        <v>2018</v>
      </c>
      <c r="C15060" t="str">
        <f t="shared" ref="C15060:C15123" si="706">TEXT(A15060,"mm")</f>
        <v>08</v>
      </c>
      <c r="D15060" t="str">
        <f t="shared" ref="D15060:D15123" si="707">TEXT(A15060,"d")</f>
        <v>23</v>
      </c>
      <c r="E15060">
        <v>4.4687804</v>
      </c>
      <c r="F15060">
        <v>183.41900000000001</v>
      </c>
    </row>
    <row r="15061" spans="1:6" x14ac:dyDescent="0.3">
      <c r="A15061" s="1">
        <v>43336</v>
      </c>
      <c r="B15061" s="1" t="str">
        <f t="shared" si="705"/>
        <v>2018</v>
      </c>
      <c r="C15061" t="str">
        <f t="shared" si="706"/>
        <v>08</v>
      </c>
      <c r="D15061" t="str">
        <f t="shared" si="707"/>
        <v>24</v>
      </c>
      <c r="E15061">
        <v>3.8737399999999998E-2</v>
      </c>
      <c r="F15061">
        <v>173.05600000000001</v>
      </c>
    </row>
    <row r="15062" spans="1:6" x14ac:dyDescent="0.3">
      <c r="A15062" s="1">
        <v>43337</v>
      </c>
      <c r="B15062" s="1" t="str">
        <f t="shared" si="705"/>
        <v>2018</v>
      </c>
      <c r="C15062" t="str">
        <f t="shared" si="706"/>
        <v>08</v>
      </c>
      <c r="D15062" t="str">
        <f t="shared" si="707"/>
        <v>25</v>
      </c>
      <c r="E15062">
        <v>2.0064199999999997E-2</v>
      </c>
      <c r="F15062">
        <v>184.76400000000001</v>
      </c>
    </row>
    <row r="15063" spans="1:6" x14ac:dyDescent="0.3">
      <c r="A15063" s="1">
        <v>43338</v>
      </c>
      <c r="B15063" s="1" t="str">
        <f t="shared" si="705"/>
        <v>2018</v>
      </c>
      <c r="C15063" t="str">
        <f t="shared" si="706"/>
        <v>08</v>
      </c>
      <c r="D15063" t="str">
        <f t="shared" si="707"/>
        <v>26</v>
      </c>
      <c r="E15063">
        <v>4.1641142999999996</v>
      </c>
      <c r="F15063">
        <v>170.1</v>
      </c>
    </row>
    <row r="15064" spans="1:6" x14ac:dyDescent="0.3">
      <c r="A15064" s="1">
        <v>43339</v>
      </c>
      <c r="B15064" s="1" t="str">
        <f t="shared" si="705"/>
        <v>2018</v>
      </c>
      <c r="C15064" t="str">
        <f t="shared" si="706"/>
        <v>08</v>
      </c>
      <c r="D15064" t="str">
        <f t="shared" si="707"/>
        <v>27</v>
      </c>
      <c r="E15064">
        <v>2.1028112000000001</v>
      </c>
      <c r="F15064">
        <v>164.708</v>
      </c>
    </row>
    <row r="15065" spans="1:6" x14ac:dyDescent="0.3">
      <c r="A15065" s="1">
        <v>43340</v>
      </c>
      <c r="B15065" s="1" t="str">
        <f t="shared" si="705"/>
        <v>2018</v>
      </c>
      <c r="C15065" t="str">
        <f t="shared" si="706"/>
        <v>08</v>
      </c>
      <c r="D15065" t="str">
        <f t="shared" si="707"/>
        <v>28</v>
      </c>
      <c r="E15065">
        <v>23.60408</v>
      </c>
      <c r="F15065">
        <v>184.48400000000001</v>
      </c>
    </row>
    <row r="15066" spans="1:6" x14ac:dyDescent="0.3">
      <c r="A15066" s="1">
        <v>43341</v>
      </c>
      <c r="B15066" s="1" t="str">
        <f t="shared" si="705"/>
        <v>2018</v>
      </c>
      <c r="C15066" t="str">
        <f t="shared" si="706"/>
        <v>08</v>
      </c>
      <c r="D15066" t="str">
        <f t="shared" si="707"/>
        <v>29</v>
      </c>
      <c r="E15066">
        <v>20.3311992</v>
      </c>
      <c r="F15066">
        <v>163.727</v>
      </c>
    </row>
    <row r="15067" spans="1:6" x14ac:dyDescent="0.3">
      <c r="A15067" s="1">
        <v>43342</v>
      </c>
      <c r="B15067" s="1" t="str">
        <f t="shared" si="705"/>
        <v>2018</v>
      </c>
      <c r="C15067" t="str">
        <f t="shared" si="706"/>
        <v>08</v>
      </c>
      <c r="D15067" t="str">
        <f t="shared" si="707"/>
        <v>30</v>
      </c>
      <c r="E15067">
        <v>1.3836303999999997</v>
      </c>
      <c r="F15067">
        <v>123.916</v>
      </c>
    </row>
    <row r="15068" spans="1:6" x14ac:dyDescent="0.3">
      <c r="A15068" s="1">
        <v>43343</v>
      </c>
      <c r="B15068" s="1" t="str">
        <f t="shared" si="705"/>
        <v>2018</v>
      </c>
      <c r="C15068" t="str">
        <f t="shared" si="706"/>
        <v>08</v>
      </c>
      <c r="D15068" t="str">
        <f t="shared" si="707"/>
        <v>31</v>
      </c>
      <c r="E15068">
        <v>2.5720588999999996</v>
      </c>
      <c r="F15068">
        <v>169.88499999999999</v>
      </c>
    </row>
    <row r="15069" spans="1:6" x14ac:dyDescent="0.3">
      <c r="A15069" s="1">
        <v>43344</v>
      </c>
      <c r="B15069" s="1" t="str">
        <f t="shared" si="705"/>
        <v>2018</v>
      </c>
      <c r="C15069" t="str">
        <f t="shared" si="706"/>
        <v>09</v>
      </c>
      <c r="D15069" t="str">
        <f t="shared" si="707"/>
        <v>1</v>
      </c>
      <c r="E15069">
        <v>15.780155799999999</v>
      </c>
      <c r="F15069">
        <v>197.702</v>
      </c>
    </row>
    <row r="15070" spans="1:6" x14ac:dyDescent="0.3">
      <c r="A15070" s="1">
        <v>43345</v>
      </c>
      <c r="B15070" s="1" t="str">
        <f t="shared" si="705"/>
        <v>2018</v>
      </c>
      <c r="C15070" t="str">
        <f t="shared" si="706"/>
        <v>09</v>
      </c>
      <c r="D15070" t="str">
        <f t="shared" si="707"/>
        <v>2</v>
      </c>
      <c r="E15070">
        <v>1.4558153999999999</v>
      </c>
      <c r="F15070">
        <v>407.8</v>
      </c>
    </row>
    <row r="15071" spans="1:6" x14ac:dyDescent="0.3">
      <c r="A15071" s="1">
        <v>43346</v>
      </c>
      <c r="B15071" s="1" t="str">
        <f t="shared" si="705"/>
        <v>2018</v>
      </c>
      <c r="C15071" t="str">
        <f t="shared" si="706"/>
        <v>09</v>
      </c>
      <c r="D15071" t="str">
        <f t="shared" si="707"/>
        <v>3</v>
      </c>
      <c r="E15071">
        <v>2.8928544</v>
      </c>
      <c r="F15071">
        <v>338.29300000000001</v>
      </c>
    </row>
    <row r="15072" spans="1:6" x14ac:dyDescent="0.3">
      <c r="A15072" s="1">
        <v>43347</v>
      </c>
      <c r="B15072" s="1" t="str">
        <f t="shared" si="705"/>
        <v>2018</v>
      </c>
      <c r="C15072" t="str">
        <f t="shared" si="706"/>
        <v>09</v>
      </c>
      <c r="D15072" t="str">
        <f t="shared" si="707"/>
        <v>4</v>
      </c>
      <c r="E15072">
        <v>1.78023E-2</v>
      </c>
      <c r="F15072">
        <v>206.21199999999999</v>
      </c>
    </row>
    <row r="15073" spans="1:6" x14ac:dyDescent="0.3">
      <c r="A15073" s="1">
        <v>43348</v>
      </c>
      <c r="B15073" s="1" t="str">
        <f t="shared" si="705"/>
        <v>2018</v>
      </c>
      <c r="C15073" t="str">
        <f t="shared" si="706"/>
        <v>09</v>
      </c>
      <c r="D15073" t="str">
        <f t="shared" si="707"/>
        <v>5</v>
      </c>
      <c r="E15073">
        <v>7.5185338000000002</v>
      </c>
      <c r="F15073">
        <v>184.35300000000001</v>
      </c>
    </row>
    <row r="15074" spans="1:6" x14ac:dyDescent="0.3">
      <c r="A15074" s="1">
        <v>43349</v>
      </c>
      <c r="B15074" s="1" t="str">
        <f t="shared" si="705"/>
        <v>2018</v>
      </c>
      <c r="C15074" t="str">
        <f t="shared" si="706"/>
        <v>09</v>
      </c>
      <c r="D15074" t="str">
        <f t="shared" si="707"/>
        <v>6</v>
      </c>
      <c r="E15074">
        <v>21.343913300000001</v>
      </c>
      <c r="F15074">
        <v>198.93</v>
      </c>
    </row>
    <row r="15075" spans="1:6" x14ac:dyDescent="0.3">
      <c r="A15075" s="1">
        <v>43350</v>
      </c>
      <c r="B15075" s="1" t="str">
        <f t="shared" si="705"/>
        <v>2018</v>
      </c>
      <c r="C15075" t="str">
        <f t="shared" si="706"/>
        <v>09</v>
      </c>
      <c r="D15075" t="str">
        <f t="shared" si="707"/>
        <v>7</v>
      </c>
      <c r="E15075">
        <v>17.6523529</v>
      </c>
      <c r="F15075">
        <v>377.72699999999998</v>
      </c>
    </row>
    <row r="15076" spans="1:6" x14ac:dyDescent="0.3">
      <c r="A15076" s="1">
        <v>43351</v>
      </c>
      <c r="B15076" s="1" t="str">
        <f t="shared" si="705"/>
        <v>2018</v>
      </c>
      <c r="C15076" t="str">
        <f t="shared" si="706"/>
        <v>09</v>
      </c>
      <c r="D15076" t="str">
        <f t="shared" si="707"/>
        <v>8</v>
      </c>
      <c r="E15076">
        <v>17.609676799999999</v>
      </c>
      <c r="F15076">
        <v>433.27800000000002</v>
      </c>
    </row>
    <row r="15077" spans="1:6" x14ac:dyDescent="0.3">
      <c r="A15077" s="1">
        <v>43352</v>
      </c>
      <c r="B15077" s="1" t="str">
        <f t="shared" si="705"/>
        <v>2018</v>
      </c>
      <c r="C15077" t="str">
        <f t="shared" si="706"/>
        <v>09</v>
      </c>
      <c r="D15077" t="str">
        <f t="shared" si="707"/>
        <v>9</v>
      </c>
      <c r="E15077">
        <v>0</v>
      </c>
      <c r="F15077">
        <v>208.5</v>
      </c>
    </row>
    <row r="15078" spans="1:6" x14ac:dyDescent="0.3">
      <c r="A15078" s="1">
        <v>43353</v>
      </c>
      <c r="B15078" s="1" t="str">
        <f t="shared" si="705"/>
        <v>2018</v>
      </c>
      <c r="C15078" t="str">
        <f t="shared" si="706"/>
        <v>09</v>
      </c>
      <c r="D15078" t="str">
        <f t="shared" si="707"/>
        <v>10</v>
      </c>
      <c r="E15078">
        <v>0</v>
      </c>
      <c r="F15078">
        <v>184.91300000000001</v>
      </c>
    </row>
    <row r="15079" spans="1:6" x14ac:dyDescent="0.3">
      <c r="A15079" s="1">
        <v>43354</v>
      </c>
      <c r="B15079" s="1" t="str">
        <f t="shared" si="705"/>
        <v>2018</v>
      </c>
      <c r="C15079" t="str">
        <f t="shared" si="706"/>
        <v>09</v>
      </c>
      <c r="D15079" t="str">
        <f t="shared" si="707"/>
        <v>11</v>
      </c>
      <c r="E15079">
        <v>0</v>
      </c>
      <c r="F15079">
        <v>169.85300000000001</v>
      </c>
    </row>
    <row r="15080" spans="1:6" x14ac:dyDescent="0.3">
      <c r="A15080" s="1">
        <v>43355</v>
      </c>
      <c r="B15080" s="1" t="str">
        <f t="shared" si="705"/>
        <v>2018</v>
      </c>
      <c r="C15080" t="str">
        <f t="shared" si="706"/>
        <v>09</v>
      </c>
      <c r="D15080" t="str">
        <f t="shared" si="707"/>
        <v>12</v>
      </c>
      <c r="E15080">
        <v>0</v>
      </c>
      <c r="F15080">
        <v>169.35900000000001</v>
      </c>
    </row>
    <row r="15081" spans="1:6" x14ac:dyDescent="0.3">
      <c r="A15081" s="1">
        <v>43356</v>
      </c>
      <c r="B15081" s="1" t="str">
        <f t="shared" si="705"/>
        <v>2018</v>
      </c>
      <c r="C15081" t="str">
        <f t="shared" si="706"/>
        <v>09</v>
      </c>
      <c r="D15081" t="str">
        <f t="shared" si="707"/>
        <v>13</v>
      </c>
      <c r="E15081">
        <v>0</v>
      </c>
      <c r="F15081">
        <v>169.8</v>
      </c>
    </row>
    <row r="15082" spans="1:6" x14ac:dyDescent="0.3">
      <c r="A15082" s="1">
        <v>43357</v>
      </c>
      <c r="B15082" s="1" t="str">
        <f t="shared" si="705"/>
        <v>2018</v>
      </c>
      <c r="C15082" t="str">
        <f t="shared" si="706"/>
        <v>09</v>
      </c>
      <c r="D15082" t="str">
        <f t="shared" si="707"/>
        <v>14</v>
      </c>
      <c r="E15082">
        <v>0</v>
      </c>
      <c r="F15082">
        <v>158.596</v>
      </c>
    </row>
    <row r="15083" spans="1:6" x14ac:dyDescent="0.3">
      <c r="A15083" s="1">
        <v>43358</v>
      </c>
      <c r="B15083" s="1" t="str">
        <f t="shared" si="705"/>
        <v>2018</v>
      </c>
      <c r="C15083" t="str">
        <f t="shared" si="706"/>
        <v>09</v>
      </c>
      <c r="D15083" t="str">
        <f t="shared" si="707"/>
        <v>15</v>
      </c>
      <c r="E15083">
        <v>0</v>
      </c>
      <c r="F15083">
        <v>129.977</v>
      </c>
    </row>
    <row r="15084" spans="1:6" x14ac:dyDescent="0.3">
      <c r="A15084" s="1">
        <v>43359</v>
      </c>
      <c r="B15084" s="1" t="str">
        <f t="shared" si="705"/>
        <v>2018</v>
      </c>
      <c r="C15084" t="str">
        <f t="shared" si="706"/>
        <v>09</v>
      </c>
      <c r="D15084" t="str">
        <f t="shared" si="707"/>
        <v>16</v>
      </c>
      <c r="E15084">
        <v>0</v>
      </c>
      <c r="F15084">
        <v>105</v>
      </c>
    </row>
    <row r="15085" spans="1:6" x14ac:dyDescent="0.3">
      <c r="A15085" s="1">
        <v>43360</v>
      </c>
      <c r="B15085" s="1" t="str">
        <f t="shared" si="705"/>
        <v>2018</v>
      </c>
      <c r="C15085" t="str">
        <f t="shared" si="706"/>
        <v>09</v>
      </c>
      <c r="D15085" t="str">
        <f t="shared" si="707"/>
        <v>17</v>
      </c>
      <c r="E15085">
        <v>0.90462979999999993</v>
      </c>
      <c r="F15085">
        <v>77.108999999999995</v>
      </c>
    </row>
    <row r="15086" spans="1:6" x14ac:dyDescent="0.3">
      <c r="A15086" s="1">
        <v>43361</v>
      </c>
      <c r="B15086" s="1" t="str">
        <f t="shared" si="705"/>
        <v>2018</v>
      </c>
      <c r="C15086" t="str">
        <f t="shared" si="706"/>
        <v>09</v>
      </c>
      <c r="D15086" t="str">
        <f t="shared" si="707"/>
        <v>18</v>
      </c>
      <c r="E15086">
        <v>0</v>
      </c>
      <c r="F15086">
        <v>60.366999999999997</v>
      </c>
    </row>
    <row r="15087" spans="1:6" x14ac:dyDescent="0.3">
      <c r="A15087" s="1">
        <v>43362</v>
      </c>
      <c r="B15087" s="1" t="str">
        <f t="shared" si="705"/>
        <v>2018</v>
      </c>
      <c r="C15087" t="str">
        <f t="shared" si="706"/>
        <v>09</v>
      </c>
      <c r="D15087" t="str">
        <f t="shared" si="707"/>
        <v>19</v>
      </c>
      <c r="E15087">
        <v>0</v>
      </c>
      <c r="F15087">
        <v>51.165999999999997</v>
      </c>
    </row>
    <row r="15088" spans="1:6" x14ac:dyDescent="0.3">
      <c r="A15088" s="1">
        <v>43363</v>
      </c>
      <c r="B15088" s="1" t="str">
        <f t="shared" si="705"/>
        <v>2018</v>
      </c>
      <c r="C15088" t="str">
        <f t="shared" si="706"/>
        <v>09</v>
      </c>
      <c r="D15088" t="str">
        <f t="shared" si="707"/>
        <v>20</v>
      </c>
      <c r="E15088">
        <v>0</v>
      </c>
      <c r="F15088">
        <v>42.46</v>
      </c>
    </row>
    <row r="15089" spans="1:6" x14ac:dyDescent="0.3">
      <c r="A15089" s="1">
        <v>43364</v>
      </c>
      <c r="B15089" s="1" t="str">
        <f t="shared" si="705"/>
        <v>2018</v>
      </c>
      <c r="C15089" t="str">
        <f t="shared" si="706"/>
        <v>09</v>
      </c>
      <c r="D15089" t="str">
        <f t="shared" si="707"/>
        <v>21</v>
      </c>
      <c r="E15089">
        <v>9.4850400000000001E-2</v>
      </c>
      <c r="F15089">
        <v>32</v>
      </c>
    </row>
    <row r="15090" spans="1:6" x14ac:dyDescent="0.3">
      <c r="A15090" s="1">
        <v>43365</v>
      </c>
      <c r="B15090" s="1" t="str">
        <f t="shared" si="705"/>
        <v>2018</v>
      </c>
      <c r="C15090" t="str">
        <f t="shared" si="706"/>
        <v>09</v>
      </c>
      <c r="D15090" t="str">
        <f t="shared" si="707"/>
        <v>22</v>
      </c>
      <c r="E15090">
        <v>21.757183099999999</v>
      </c>
      <c r="F15090">
        <v>43.886000000000003</v>
      </c>
    </row>
    <row r="15091" spans="1:6" x14ac:dyDescent="0.3">
      <c r="A15091" s="1">
        <v>43366</v>
      </c>
      <c r="B15091" s="1" t="str">
        <f t="shared" si="705"/>
        <v>2018</v>
      </c>
      <c r="C15091" t="str">
        <f t="shared" si="706"/>
        <v>09</v>
      </c>
      <c r="D15091" t="str">
        <f t="shared" si="707"/>
        <v>23</v>
      </c>
      <c r="E15091">
        <v>29.400155300000002</v>
      </c>
      <c r="F15091">
        <v>124</v>
      </c>
    </row>
    <row r="15092" spans="1:6" x14ac:dyDescent="0.3">
      <c r="A15092" s="1">
        <v>43367</v>
      </c>
      <c r="B15092" s="1" t="str">
        <f t="shared" si="705"/>
        <v>2018</v>
      </c>
      <c r="C15092" t="str">
        <f t="shared" si="706"/>
        <v>09</v>
      </c>
      <c r="D15092" t="str">
        <f t="shared" si="707"/>
        <v>24</v>
      </c>
      <c r="E15092">
        <v>0</v>
      </c>
      <c r="F15092">
        <v>102.554</v>
      </c>
    </row>
    <row r="15093" spans="1:6" x14ac:dyDescent="0.3">
      <c r="A15093" s="1">
        <v>43368</v>
      </c>
      <c r="B15093" s="1" t="str">
        <f t="shared" si="705"/>
        <v>2018</v>
      </c>
      <c r="C15093" t="str">
        <f t="shared" si="706"/>
        <v>09</v>
      </c>
      <c r="D15093" t="str">
        <f t="shared" si="707"/>
        <v>25</v>
      </c>
      <c r="E15093">
        <v>0.42639010000000005</v>
      </c>
      <c r="F15093">
        <v>96.525000000000006</v>
      </c>
    </row>
    <row r="15094" spans="1:6" x14ac:dyDescent="0.3">
      <c r="A15094" s="1">
        <v>43369</v>
      </c>
      <c r="B15094" s="1" t="str">
        <f t="shared" si="705"/>
        <v>2018</v>
      </c>
      <c r="C15094" t="str">
        <f t="shared" si="706"/>
        <v>09</v>
      </c>
      <c r="D15094" t="str">
        <f t="shared" si="707"/>
        <v>26</v>
      </c>
      <c r="E15094">
        <v>0</v>
      </c>
      <c r="F15094">
        <v>76.73</v>
      </c>
    </row>
    <row r="15095" spans="1:6" x14ac:dyDescent="0.3">
      <c r="A15095" s="1">
        <v>43370</v>
      </c>
      <c r="B15095" s="1" t="str">
        <f t="shared" si="705"/>
        <v>2018</v>
      </c>
      <c r="C15095" t="str">
        <f t="shared" si="706"/>
        <v>09</v>
      </c>
      <c r="D15095" t="str">
        <f t="shared" si="707"/>
        <v>27</v>
      </c>
      <c r="E15095">
        <v>0</v>
      </c>
      <c r="F15095">
        <v>70.543999999999997</v>
      </c>
    </row>
    <row r="15096" spans="1:6" x14ac:dyDescent="0.3">
      <c r="A15096" s="1">
        <v>43371</v>
      </c>
      <c r="B15096" s="1" t="str">
        <f t="shared" si="705"/>
        <v>2018</v>
      </c>
      <c r="C15096" t="str">
        <f t="shared" si="706"/>
        <v>09</v>
      </c>
      <c r="D15096" t="str">
        <f t="shared" si="707"/>
        <v>28</v>
      </c>
      <c r="E15096">
        <v>0</v>
      </c>
      <c r="F15096">
        <v>64.781999999999996</v>
      </c>
    </row>
    <row r="15097" spans="1:6" x14ac:dyDescent="0.3">
      <c r="A15097" s="1">
        <v>43372</v>
      </c>
      <c r="B15097" s="1" t="str">
        <f t="shared" si="705"/>
        <v>2018</v>
      </c>
      <c r="C15097" t="str">
        <f t="shared" si="706"/>
        <v>09</v>
      </c>
      <c r="D15097" t="str">
        <f t="shared" si="707"/>
        <v>29</v>
      </c>
      <c r="E15097">
        <v>0</v>
      </c>
      <c r="F15097">
        <v>54.167999999999999</v>
      </c>
    </row>
    <row r="15098" spans="1:6" x14ac:dyDescent="0.3">
      <c r="A15098" s="1">
        <v>43373</v>
      </c>
      <c r="B15098" s="1" t="str">
        <f t="shared" si="705"/>
        <v>2018</v>
      </c>
      <c r="C15098" t="str">
        <f t="shared" si="706"/>
        <v>09</v>
      </c>
      <c r="D15098" t="str">
        <f t="shared" si="707"/>
        <v>30</v>
      </c>
      <c r="E15098">
        <v>0</v>
      </c>
      <c r="F15098">
        <v>54.15</v>
      </c>
    </row>
    <row r="15099" spans="1:6" x14ac:dyDescent="0.3">
      <c r="A15099" s="1">
        <v>43374</v>
      </c>
      <c r="B15099" s="1" t="str">
        <f t="shared" si="705"/>
        <v>2018</v>
      </c>
      <c r="C15099" t="str">
        <f t="shared" si="706"/>
        <v>10</v>
      </c>
      <c r="D15099" t="str">
        <f t="shared" si="707"/>
        <v>1</v>
      </c>
      <c r="E15099">
        <v>0</v>
      </c>
      <c r="F15099">
        <v>6.1710000000000003</v>
      </c>
    </row>
    <row r="15100" spans="1:6" x14ac:dyDescent="0.3">
      <c r="A15100" s="1">
        <v>43375</v>
      </c>
      <c r="B15100" s="1" t="str">
        <f t="shared" si="705"/>
        <v>2018</v>
      </c>
      <c r="C15100" t="str">
        <f t="shared" si="706"/>
        <v>10</v>
      </c>
      <c r="D15100" t="str">
        <f t="shared" si="707"/>
        <v>2</v>
      </c>
      <c r="E15100">
        <v>0</v>
      </c>
      <c r="F15100">
        <v>47.5</v>
      </c>
    </row>
    <row r="15101" spans="1:6" x14ac:dyDescent="0.3">
      <c r="A15101" s="1">
        <v>43376</v>
      </c>
      <c r="B15101" s="1" t="str">
        <f t="shared" si="705"/>
        <v>2018</v>
      </c>
      <c r="C15101" t="str">
        <f t="shared" si="706"/>
        <v>10</v>
      </c>
      <c r="D15101" t="str">
        <f t="shared" si="707"/>
        <v>3</v>
      </c>
      <c r="E15101">
        <v>0</v>
      </c>
      <c r="F15101">
        <v>44.247999999999998</v>
      </c>
    </row>
    <row r="15102" spans="1:6" x14ac:dyDescent="0.3">
      <c r="A15102" s="1">
        <v>43377</v>
      </c>
      <c r="B15102" s="1" t="str">
        <f t="shared" si="705"/>
        <v>2018</v>
      </c>
      <c r="C15102" t="str">
        <f t="shared" si="706"/>
        <v>10</v>
      </c>
      <c r="D15102" t="str">
        <f t="shared" si="707"/>
        <v>4</v>
      </c>
      <c r="E15102">
        <v>0</v>
      </c>
      <c r="F15102">
        <v>42.804000000000002</v>
      </c>
    </row>
    <row r="15103" spans="1:6" x14ac:dyDescent="0.3">
      <c r="A15103" s="1">
        <v>43378</v>
      </c>
      <c r="B15103" s="1" t="str">
        <f t="shared" si="705"/>
        <v>2018</v>
      </c>
      <c r="C15103" t="str">
        <f t="shared" si="706"/>
        <v>10</v>
      </c>
      <c r="D15103" t="str">
        <f t="shared" si="707"/>
        <v>5</v>
      </c>
      <c r="E15103">
        <v>3.56046E-2</v>
      </c>
      <c r="F15103">
        <v>34.374000000000002</v>
      </c>
    </row>
    <row r="15104" spans="1:6" x14ac:dyDescent="0.3">
      <c r="A15104" s="1">
        <v>43379</v>
      </c>
      <c r="B15104" s="1" t="str">
        <f t="shared" si="705"/>
        <v>2018</v>
      </c>
      <c r="C15104" t="str">
        <f t="shared" si="706"/>
        <v>10</v>
      </c>
      <c r="D15104" t="str">
        <f t="shared" si="707"/>
        <v>6</v>
      </c>
      <c r="E15104">
        <v>0</v>
      </c>
      <c r="F15104">
        <v>29.742000000000001</v>
      </c>
    </row>
    <row r="15105" spans="1:6" x14ac:dyDescent="0.3">
      <c r="A15105" s="1">
        <v>43380</v>
      </c>
      <c r="B15105" s="1" t="str">
        <f t="shared" si="705"/>
        <v>2018</v>
      </c>
      <c r="C15105" t="str">
        <f t="shared" si="706"/>
        <v>10</v>
      </c>
      <c r="D15105" t="str">
        <f t="shared" si="707"/>
        <v>7</v>
      </c>
      <c r="E15105">
        <v>0</v>
      </c>
      <c r="F15105">
        <v>23.8</v>
      </c>
    </row>
    <row r="15106" spans="1:6" x14ac:dyDescent="0.3">
      <c r="A15106" s="1">
        <v>43381</v>
      </c>
      <c r="B15106" s="1" t="str">
        <f t="shared" si="705"/>
        <v>2018</v>
      </c>
      <c r="C15106" t="str">
        <f t="shared" si="706"/>
        <v>10</v>
      </c>
      <c r="D15106" t="str">
        <f t="shared" si="707"/>
        <v>8</v>
      </c>
      <c r="E15106">
        <v>0</v>
      </c>
      <c r="F15106">
        <v>23.808</v>
      </c>
    </row>
    <row r="15107" spans="1:6" x14ac:dyDescent="0.3">
      <c r="A15107" s="1">
        <v>43382</v>
      </c>
      <c r="B15107" s="1" t="str">
        <f t="shared" si="705"/>
        <v>2018</v>
      </c>
      <c r="C15107" t="str">
        <f t="shared" si="706"/>
        <v>10</v>
      </c>
      <c r="D15107" t="str">
        <f t="shared" si="707"/>
        <v>9</v>
      </c>
      <c r="E15107">
        <v>0</v>
      </c>
      <c r="F15107">
        <v>26.271000000000001</v>
      </c>
    </row>
    <row r="15108" spans="1:6" x14ac:dyDescent="0.3">
      <c r="A15108" s="1">
        <v>43383</v>
      </c>
      <c r="B15108" s="1" t="str">
        <f t="shared" si="705"/>
        <v>2018</v>
      </c>
      <c r="C15108" t="str">
        <f t="shared" si="706"/>
        <v>10</v>
      </c>
      <c r="D15108" t="str">
        <f t="shared" si="707"/>
        <v>10</v>
      </c>
      <c r="E15108">
        <v>0</v>
      </c>
      <c r="F15108">
        <v>18.875</v>
      </c>
    </row>
    <row r="15109" spans="1:6" x14ac:dyDescent="0.3">
      <c r="A15109" s="1">
        <v>43384</v>
      </c>
      <c r="B15109" s="1" t="str">
        <f t="shared" si="705"/>
        <v>2018</v>
      </c>
      <c r="C15109" t="str">
        <f t="shared" si="706"/>
        <v>10</v>
      </c>
      <c r="D15109" t="str">
        <f t="shared" si="707"/>
        <v>11</v>
      </c>
      <c r="E15109">
        <v>0</v>
      </c>
      <c r="F15109">
        <v>13.493</v>
      </c>
    </row>
    <row r="15110" spans="1:6" x14ac:dyDescent="0.3">
      <c r="A15110" s="1">
        <v>43385</v>
      </c>
      <c r="B15110" s="1" t="str">
        <f t="shared" si="705"/>
        <v>2018</v>
      </c>
      <c r="C15110" t="str">
        <f t="shared" si="706"/>
        <v>10</v>
      </c>
      <c r="D15110" t="str">
        <f t="shared" si="707"/>
        <v>12</v>
      </c>
      <c r="E15110">
        <v>0</v>
      </c>
      <c r="F15110">
        <v>12.577</v>
      </c>
    </row>
    <row r="15111" spans="1:6" x14ac:dyDescent="0.3">
      <c r="A15111" s="1">
        <v>43386</v>
      </c>
      <c r="B15111" s="1" t="str">
        <f t="shared" si="705"/>
        <v>2018</v>
      </c>
      <c r="C15111" t="str">
        <f t="shared" si="706"/>
        <v>10</v>
      </c>
      <c r="D15111" t="str">
        <f t="shared" si="707"/>
        <v>13</v>
      </c>
      <c r="E15111">
        <v>0</v>
      </c>
      <c r="F15111">
        <v>12.116</v>
      </c>
    </row>
    <row r="15112" spans="1:6" x14ac:dyDescent="0.3">
      <c r="A15112" s="1">
        <v>43387</v>
      </c>
      <c r="B15112" s="1" t="str">
        <f t="shared" si="705"/>
        <v>2018</v>
      </c>
      <c r="C15112" t="str">
        <f t="shared" si="706"/>
        <v>10</v>
      </c>
      <c r="D15112" t="str">
        <f t="shared" si="707"/>
        <v>14</v>
      </c>
      <c r="E15112">
        <v>0</v>
      </c>
      <c r="F15112">
        <v>11.65</v>
      </c>
    </row>
    <row r="15113" spans="1:6" x14ac:dyDescent="0.3">
      <c r="A15113" s="1">
        <v>43388</v>
      </c>
      <c r="B15113" s="1" t="str">
        <f t="shared" si="705"/>
        <v>2018</v>
      </c>
      <c r="C15113" t="str">
        <f t="shared" si="706"/>
        <v>10</v>
      </c>
      <c r="D15113" t="str">
        <f t="shared" si="707"/>
        <v>15</v>
      </c>
      <c r="E15113">
        <v>0</v>
      </c>
      <c r="F15113">
        <v>11.295</v>
      </c>
    </row>
    <row r="15114" spans="1:6" x14ac:dyDescent="0.3">
      <c r="A15114" s="1">
        <v>43389</v>
      </c>
      <c r="B15114" s="1" t="str">
        <f t="shared" si="705"/>
        <v>2018</v>
      </c>
      <c r="C15114" t="str">
        <f t="shared" si="706"/>
        <v>10</v>
      </c>
      <c r="D15114" t="str">
        <f t="shared" si="707"/>
        <v>16</v>
      </c>
      <c r="E15114">
        <v>0</v>
      </c>
      <c r="F15114">
        <v>11.151999999999999</v>
      </c>
    </row>
    <row r="15115" spans="1:6" x14ac:dyDescent="0.3">
      <c r="A15115" s="1">
        <v>43390</v>
      </c>
      <c r="B15115" s="1" t="str">
        <f t="shared" si="705"/>
        <v>2018</v>
      </c>
      <c r="C15115" t="str">
        <f t="shared" si="706"/>
        <v>10</v>
      </c>
      <c r="D15115" t="str">
        <f t="shared" si="707"/>
        <v>17</v>
      </c>
      <c r="E15115">
        <v>0</v>
      </c>
      <c r="F15115">
        <v>11.089</v>
      </c>
    </row>
    <row r="15116" spans="1:6" x14ac:dyDescent="0.3">
      <c r="A15116" s="1">
        <v>43391</v>
      </c>
      <c r="B15116" s="1" t="str">
        <f t="shared" si="705"/>
        <v>2018</v>
      </c>
      <c r="C15116" t="str">
        <f t="shared" si="706"/>
        <v>10</v>
      </c>
      <c r="D15116" t="str">
        <f t="shared" si="707"/>
        <v>18</v>
      </c>
      <c r="E15116">
        <v>0</v>
      </c>
      <c r="F15116">
        <v>11.64</v>
      </c>
    </row>
    <row r="15117" spans="1:6" x14ac:dyDescent="0.3">
      <c r="A15117" s="1">
        <v>43392</v>
      </c>
      <c r="B15117" s="1" t="str">
        <f t="shared" si="705"/>
        <v>2018</v>
      </c>
      <c r="C15117" t="str">
        <f t="shared" si="706"/>
        <v>10</v>
      </c>
      <c r="D15117" t="str">
        <f t="shared" si="707"/>
        <v>19</v>
      </c>
      <c r="E15117">
        <v>0</v>
      </c>
      <c r="F15117">
        <v>10.75</v>
      </c>
    </row>
    <row r="15118" spans="1:6" x14ac:dyDescent="0.3">
      <c r="A15118" s="1">
        <v>43393</v>
      </c>
      <c r="B15118" s="1" t="str">
        <f t="shared" si="705"/>
        <v>2018</v>
      </c>
      <c r="C15118" t="str">
        <f t="shared" si="706"/>
        <v>10</v>
      </c>
      <c r="D15118" t="str">
        <f t="shared" si="707"/>
        <v>20</v>
      </c>
      <c r="E15118">
        <v>0</v>
      </c>
      <c r="F15118">
        <v>10.486000000000001</v>
      </c>
    </row>
    <row r="15119" spans="1:6" x14ac:dyDescent="0.3">
      <c r="A15119" s="1">
        <v>43394</v>
      </c>
      <c r="B15119" s="1" t="str">
        <f t="shared" si="705"/>
        <v>2018</v>
      </c>
      <c r="C15119" t="str">
        <f t="shared" si="706"/>
        <v>10</v>
      </c>
      <c r="D15119" t="str">
        <f t="shared" si="707"/>
        <v>21</v>
      </c>
      <c r="E15119">
        <v>0</v>
      </c>
      <c r="F15119">
        <v>9.8000000000000007</v>
      </c>
    </row>
    <row r="15120" spans="1:6" x14ac:dyDescent="0.3">
      <c r="A15120" s="1">
        <v>43395</v>
      </c>
      <c r="B15120" s="1" t="str">
        <f t="shared" si="705"/>
        <v>2018</v>
      </c>
      <c r="C15120" t="str">
        <f t="shared" si="706"/>
        <v>10</v>
      </c>
      <c r="D15120" t="str">
        <f t="shared" si="707"/>
        <v>22</v>
      </c>
      <c r="E15120">
        <v>0</v>
      </c>
      <c r="F15120">
        <v>7.7380000000000004</v>
      </c>
    </row>
    <row r="15121" spans="1:6" x14ac:dyDescent="0.3">
      <c r="A15121" s="1">
        <v>43396</v>
      </c>
      <c r="B15121" s="1" t="str">
        <f t="shared" si="705"/>
        <v>2018</v>
      </c>
      <c r="C15121" t="str">
        <f t="shared" si="706"/>
        <v>10</v>
      </c>
      <c r="D15121" t="str">
        <f t="shared" si="707"/>
        <v>23</v>
      </c>
      <c r="E15121">
        <v>0</v>
      </c>
      <c r="F15121">
        <v>7.4240000000000004</v>
      </c>
    </row>
    <row r="15122" spans="1:6" x14ac:dyDescent="0.3">
      <c r="A15122" s="1">
        <v>43397</v>
      </c>
      <c r="B15122" s="1" t="str">
        <f t="shared" si="705"/>
        <v>2018</v>
      </c>
      <c r="C15122" t="str">
        <f t="shared" si="706"/>
        <v>10</v>
      </c>
      <c r="D15122" t="str">
        <f t="shared" si="707"/>
        <v>24</v>
      </c>
      <c r="E15122">
        <v>0</v>
      </c>
      <c r="F15122">
        <v>6.8449999999999998</v>
      </c>
    </row>
    <row r="15123" spans="1:6" x14ac:dyDescent="0.3">
      <c r="A15123" s="1">
        <v>43398</v>
      </c>
      <c r="B15123" s="1" t="str">
        <f t="shared" si="705"/>
        <v>2018</v>
      </c>
      <c r="C15123" t="str">
        <f t="shared" si="706"/>
        <v>10</v>
      </c>
      <c r="D15123" t="str">
        <f t="shared" si="707"/>
        <v>25</v>
      </c>
      <c r="E15123">
        <v>0</v>
      </c>
      <c r="F15123">
        <v>6.8449999999999998</v>
      </c>
    </row>
    <row r="15124" spans="1:6" x14ac:dyDescent="0.3">
      <c r="A15124" s="1">
        <v>43399</v>
      </c>
      <c r="B15124" s="1" t="str">
        <f t="shared" ref="B15124:B15187" si="708">TEXT(A15124,"yyyy")</f>
        <v>2018</v>
      </c>
      <c r="C15124" t="str">
        <f t="shared" ref="C15124:C15187" si="709">TEXT(A15124,"mm")</f>
        <v>10</v>
      </c>
      <c r="D15124" t="str">
        <f t="shared" ref="D15124:D15187" si="710">TEXT(A15124,"d")</f>
        <v>26</v>
      </c>
      <c r="E15124">
        <v>0</v>
      </c>
      <c r="F15124">
        <v>5.6840000000000002</v>
      </c>
    </row>
    <row r="15125" spans="1:6" x14ac:dyDescent="0.3">
      <c r="A15125" s="1">
        <v>43400</v>
      </c>
      <c r="B15125" s="1" t="str">
        <f t="shared" si="708"/>
        <v>2018</v>
      </c>
      <c r="C15125" t="str">
        <f t="shared" si="709"/>
        <v>10</v>
      </c>
      <c r="D15125" t="str">
        <f t="shared" si="710"/>
        <v>27</v>
      </c>
      <c r="E15125">
        <v>0</v>
      </c>
      <c r="F15125">
        <v>5.1120000000000001</v>
      </c>
    </row>
    <row r="15126" spans="1:6" x14ac:dyDescent="0.3">
      <c r="A15126" s="1">
        <v>43401</v>
      </c>
      <c r="B15126" s="1" t="str">
        <f t="shared" si="708"/>
        <v>2018</v>
      </c>
      <c r="C15126" t="str">
        <f t="shared" si="709"/>
        <v>10</v>
      </c>
      <c r="D15126" t="str">
        <f t="shared" si="710"/>
        <v>28</v>
      </c>
      <c r="E15126">
        <v>0</v>
      </c>
      <c r="F15126">
        <f>(F15125+F15127)/2</f>
        <v>4.6815999999999995</v>
      </c>
    </row>
    <row r="15127" spans="1:6" x14ac:dyDescent="0.3">
      <c r="A15127" s="1">
        <v>43402</v>
      </c>
      <c r="B15127" s="1" t="str">
        <f t="shared" si="708"/>
        <v>2018</v>
      </c>
      <c r="C15127" t="str">
        <f t="shared" si="709"/>
        <v>10</v>
      </c>
      <c r="D15127" t="str">
        <f t="shared" si="710"/>
        <v>29</v>
      </c>
      <c r="E15127">
        <v>0</v>
      </c>
      <c r="F15127">
        <f>F15128+(F15125-F15128)/3</f>
        <v>4.2511999999999999</v>
      </c>
    </row>
    <row r="15128" spans="1:6" x14ac:dyDescent="0.3">
      <c r="A15128" s="1">
        <v>43403</v>
      </c>
      <c r="B15128" s="1" t="str">
        <f t="shared" si="708"/>
        <v>2018</v>
      </c>
      <c r="C15128" t="str">
        <f t="shared" si="709"/>
        <v>10</v>
      </c>
      <c r="D15128" t="str">
        <f t="shared" si="710"/>
        <v>30</v>
      </c>
      <c r="E15128">
        <v>0</v>
      </c>
      <c r="F15128">
        <f>F15129+(F15125-F15129)/4</f>
        <v>3.8208000000000002</v>
      </c>
    </row>
    <row r="15129" spans="1:6" x14ac:dyDescent="0.3">
      <c r="A15129" s="1">
        <v>43404</v>
      </c>
      <c r="B15129" s="1" t="str">
        <f t="shared" si="708"/>
        <v>2018</v>
      </c>
      <c r="C15129" t="str">
        <f t="shared" si="709"/>
        <v>10</v>
      </c>
      <c r="D15129" t="str">
        <f t="shared" si="710"/>
        <v>31</v>
      </c>
      <c r="E15129">
        <v>0</v>
      </c>
      <c r="F15129">
        <f>F15130+(F15125-F15130)/5</f>
        <v>3.3904000000000001</v>
      </c>
    </row>
    <row r="15130" spans="1:6" x14ac:dyDescent="0.3">
      <c r="A15130" s="1">
        <v>43405</v>
      </c>
      <c r="B15130" s="1" t="str">
        <f t="shared" si="708"/>
        <v>2018</v>
      </c>
      <c r="C15130" t="str">
        <f t="shared" si="709"/>
        <v>11</v>
      </c>
      <c r="D15130" t="str">
        <f t="shared" si="710"/>
        <v>1</v>
      </c>
      <c r="E15130">
        <v>0</v>
      </c>
      <c r="F15130">
        <v>2.96</v>
      </c>
    </row>
    <row r="15131" spans="1:6" x14ac:dyDescent="0.3">
      <c r="A15131" s="1">
        <v>43406</v>
      </c>
      <c r="B15131" s="1" t="str">
        <f t="shared" si="708"/>
        <v>2018</v>
      </c>
      <c r="C15131" t="str">
        <f t="shared" si="709"/>
        <v>11</v>
      </c>
      <c r="D15131" t="str">
        <f t="shared" si="710"/>
        <v>2</v>
      </c>
      <c r="E15131">
        <v>0</v>
      </c>
      <c r="F15131">
        <v>2.9</v>
      </c>
    </row>
    <row r="15132" spans="1:6" x14ac:dyDescent="0.3">
      <c r="A15132" s="1">
        <v>43407</v>
      </c>
      <c r="B15132" s="1" t="str">
        <f t="shared" si="708"/>
        <v>2018</v>
      </c>
      <c r="C15132" t="str">
        <f t="shared" si="709"/>
        <v>11</v>
      </c>
      <c r="D15132" t="str">
        <f t="shared" si="710"/>
        <v>3</v>
      </c>
      <c r="E15132">
        <v>0</v>
      </c>
      <c r="F15132">
        <v>2.85</v>
      </c>
    </row>
    <row r="15133" spans="1:6" x14ac:dyDescent="0.3">
      <c r="A15133" s="1">
        <v>43408</v>
      </c>
      <c r="B15133" s="1" t="str">
        <f t="shared" si="708"/>
        <v>2018</v>
      </c>
      <c r="C15133" t="str">
        <f t="shared" si="709"/>
        <v>11</v>
      </c>
      <c r="D15133" t="str">
        <f t="shared" si="710"/>
        <v>4</v>
      </c>
      <c r="E15133">
        <v>0</v>
      </c>
      <c r="F15133">
        <v>2.85</v>
      </c>
    </row>
    <row r="15134" spans="1:6" x14ac:dyDescent="0.3">
      <c r="A15134" s="1">
        <v>43409</v>
      </c>
      <c r="B15134" s="1" t="str">
        <f t="shared" si="708"/>
        <v>2018</v>
      </c>
      <c r="C15134" t="str">
        <f t="shared" si="709"/>
        <v>11</v>
      </c>
      <c r="D15134" t="str">
        <f t="shared" si="710"/>
        <v>5</v>
      </c>
      <c r="E15134">
        <v>0</v>
      </c>
      <c r="F15134">
        <v>2.8</v>
      </c>
    </row>
    <row r="15135" spans="1:6" x14ac:dyDescent="0.3">
      <c r="A15135" s="1">
        <v>43410</v>
      </c>
      <c r="B15135" s="1" t="str">
        <f t="shared" si="708"/>
        <v>2018</v>
      </c>
      <c r="C15135" t="str">
        <f t="shared" si="709"/>
        <v>11</v>
      </c>
      <c r="D15135" t="str">
        <f t="shared" si="710"/>
        <v>6</v>
      </c>
      <c r="E15135">
        <v>0</v>
      </c>
      <c r="F15135">
        <v>2.8</v>
      </c>
    </row>
    <row r="15136" spans="1:6" x14ac:dyDescent="0.3">
      <c r="A15136" s="1">
        <v>43411</v>
      </c>
      <c r="B15136" s="1" t="str">
        <f t="shared" si="708"/>
        <v>2018</v>
      </c>
      <c r="C15136" t="str">
        <f t="shared" si="709"/>
        <v>11</v>
      </c>
      <c r="D15136" t="str">
        <f t="shared" si="710"/>
        <v>7</v>
      </c>
      <c r="E15136">
        <v>0</v>
      </c>
      <c r="F15136">
        <v>2.75</v>
      </c>
    </row>
    <row r="15137" spans="1:6" x14ac:dyDescent="0.3">
      <c r="A15137" s="1">
        <v>43412</v>
      </c>
      <c r="B15137" s="1" t="str">
        <f t="shared" si="708"/>
        <v>2018</v>
      </c>
      <c r="C15137" t="str">
        <f t="shared" si="709"/>
        <v>11</v>
      </c>
      <c r="D15137" t="str">
        <f t="shared" si="710"/>
        <v>8</v>
      </c>
      <c r="E15137">
        <v>0</v>
      </c>
      <c r="F15137">
        <v>2.75</v>
      </c>
    </row>
    <row r="15138" spans="1:6" x14ac:dyDescent="0.3">
      <c r="A15138" s="1">
        <v>43413</v>
      </c>
      <c r="B15138" s="1" t="str">
        <f t="shared" si="708"/>
        <v>2018</v>
      </c>
      <c r="C15138" t="str">
        <f t="shared" si="709"/>
        <v>11</v>
      </c>
      <c r="D15138" t="str">
        <f t="shared" si="710"/>
        <v>9</v>
      </c>
      <c r="E15138">
        <v>0</v>
      </c>
      <c r="F15138">
        <v>2.7</v>
      </c>
    </row>
    <row r="15139" spans="1:6" x14ac:dyDescent="0.3">
      <c r="A15139" s="1">
        <v>43414</v>
      </c>
      <c r="B15139" s="1" t="str">
        <f t="shared" si="708"/>
        <v>2018</v>
      </c>
      <c r="C15139" t="str">
        <f t="shared" si="709"/>
        <v>11</v>
      </c>
      <c r="D15139" t="str">
        <f t="shared" si="710"/>
        <v>10</v>
      </c>
      <c r="E15139">
        <v>0</v>
      </c>
      <c r="F15139">
        <v>2.65</v>
      </c>
    </row>
    <row r="15140" spans="1:6" x14ac:dyDescent="0.3">
      <c r="A15140" s="1">
        <v>43415</v>
      </c>
      <c r="B15140" s="1" t="str">
        <f t="shared" si="708"/>
        <v>2018</v>
      </c>
      <c r="C15140" t="str">
        <f t="shared" si="709"/>
        <v>11</v>
      </c>
      <c r="D15140" t="str">
        <f t="shared" si="710"/>
        <v>11</v>
      </c>
      <c r="E15140">
        <v>0</v>
      </c>
      <c r="F15140">
        <v>2.65</v>
      </c>
    </row>
    <row r="15141" spans="1:6" x14ac:dyDescent="0.3">
      <c r="A15141" s="1">
        <v>43416</v>
      </c>
      <c r="B15141" s="1" t="str">
        <f t="shared" si="708"/>
        <v>2018</v>
      </c>
      <c r="C15141" t="str">
        <f t="shared" si="709"/>
        <v>11</v>
      </c>
      <c r="D15141" t="str">
        <f t="shared" si="710"/>
        <v>12</v>
      </c>
      <c r="E15141">
        <v>0</v>
      </c>
      <c r="F15141">
        <v>2.5299999999999998</v>
      </c>
    </row>
    <row r="15142" spans="1:6" x14ac:dyDescent="0.3">
      <c r="A15142" s="1">
        <v>43417</v>
      </c>
      <c r="B15142" s="1" t="str">
        <f t="shared" si="708"/>
        <v>2018</v>
      </c>
      <c r="C15142" t="str">
        <f t="shared" si="709"/>
        <v>11</v>
      </c>
      <c r="D15142" t="str">
        <f t="shared" si="710"/>
        <v>13</v>
      </c>
      <c r="E15142">
        <v>0</v>
      </c>
      <c r="F15142">
        <v>2.5299999999999998</v>
      </c>
    </row>
    <row r="15143" spans="1:6" x14ac:dyDescent="0.3">
      <c r="A15143" s="1">
        <v>43418</v>
      </c>
      <c r="B15143" s="1" t="str">
        <f t="shared" si="708"/>
        <v>2018</v>
      </c>
      <c r="C15143" t="str">
        <f t="shared" si="709"/>
        <v>11</v>
      </c>
      <c r="D15143" t="str">
        <f t="shared" si="710"/>
        <v>14</v>
      </c>
      <c r="E15143">
        <v>0</v>
      </c>
      <c r="F15143">
        <v>2.4</v>
      </c>
    </row>
    <row r="15144" spans="1:6" x14ac:dyDescent="0.3">
      <c r="A15144" s="1">
        <v>43419</v>
      </c>
      <c r="B15144" s="1" t="str">
        <f t="shared" si="708"/>
        <v>2018</v>
      </c>
      <c r="C15144" t="str">
        <f t="shared" si="709"/>
        <v>11</v>
      </c>
      <c r="D15144" t="str">
        <f t="shared" si="710"/>
        <v>15</v>
      </c>
      <c r="E15144">
        <v>0</v>
      </c>
      <c r="F15144">
        <v>2.4</v>
      </c>
    </row>
    <row r="15145" spans="1:6" x14ac:dyDescent="0.3">
      <c r="A15145" s="1">
        <v>43420</v>
      </c>
      <c r="B15145" s="1" t="str">
        <f t="shared" si="708"/>
        <v>2018</v>
      </c>
      <c r="C15145" t="str">
        <f t="shared" si="709"/>
        <v>11</v>
      </c>
      <c r="D15145" t="str">
        <f t="shared" si="710"/>
        <v>16</v>
      </c>
      <c r="E15145">
        <v>0</v>
      </c>
      <c r="F15145">
        <v>2.2599999999999998</v>
      </c>
    </row>
    <row r="15146" spans="1:6" x14ac:dyDescent="0.3">
      <c r="A15146" s="1">
        <v>43421</v>
      </c>
      <c r="B15146" s="1" t="str">
        <f t="shared" si="708"/>
        <v>2018</v>
      </c>
      <c r="C15146" t="str">
        <f t="shared" si="709"/>
        <v>11</v>
      </c>
      <c r="D15146" t="str">
        <f t="shared" si="710"/>
        <v>17</v>
      </c>
      <c r="E15146">
        <v>0</v>
      </c>
      <c r="F15146">
        <v>2.2000000000000002</v>
      </c>
    </row>
    <row r="15147" spans="1:6" x14ac:dyDescent="0.3">
      <c r="A15147" s="1">
        <v>43422</v>
      </c>
      <c r="B15147" s="1" t="str">
        <f t="shared" si="708"/>
        <v>2018</v>
      </c>
      <c r="C15147" t="str">
        <f t="shared" si="709"/>
        <v>11</v>
      </c>
      <c r="D15147" t="str">
        <f t="shared" si="710"/>
        <v>18</v>
      </c>
      <c r="E15147">
        <v>0</v>
      </c>
      <c r="F15147">
        <v>2.2000000000000002</v>
      </c>
    </row>
    <row r="15148" spans="1:6" x14ac:dyDescent="0.3">
      <c r="A15148" s="1">
        <v>43423</v>
      </c>
      <c r="B15148" s="1" t="str">
        <f t="shared" si="708"/>
        <v>2018</v>
      </c>
      <c r="C15148" t="str">
        <f t="shared" si="709"/>
        <v>11</v>
      </c>
      <c r="D15148" t="str">
        <f t="shared" si="710"/>
        <v>19</v>
      </c>
      <c r="E15148">
        <v>0</v>
      </c>
      <c r="F15148">
        <v>2.1</v>
      </c>
    </row>
    <row r="15149" spans="1:6" x14ac:dyDescent="0.3">
      <c r="A15149" s="1">
        <v>43424</v>
      </c>
      <c r="B15149" s="1" t="str">
        <f t="shared" si="708"/>
        <v>2018</v>
      </c>
      <c r="C15149" t="str">
        <f t="shared" si="709"/>
        <v>11</v>
      </c>
      <c r="D15149" t="str">
        <f t="shared" si="710"/>
        <v>20</v>
      </c>
      <c r="E15149">
        <v>0</v>
      </c>
      <c r="F15149">
        <v>2.1</v>
      </c>
    </row>
    <row r="15150" spans="1:6" x14ac:dyDescent="0.3">
      <c r="A15150" s="1">
        <v>43425</v>
      </c>
      <c r="B15150" s="1" t="str">
        <f t="shared" si="708"/>
        <v>2018</v>
      </c>
      <c r="C15150" t="str">
        <f t="shared" si="709"/>
        <v>11</v>
      </c>
      <c r="D15150" t="str">
        <f t="shared" si="710"/>
        <v>21</v>
      </c>
      <c r="E15150">
        <v>0</v>
      </c>
      <c r="F15150">
        <v>2</v>
      </c>
    </row>
    <row r="15151" spans="1:6" x14ac:dyDescent="0.3">
      <c r="A15151" s="1">
        <v>43426</v>
      </c>
      <c r="B15151" s="1" t="str">
        <f t="shared" si="708"/>
        <v>2018</v>
      </c>
      <c r="C15151" t="str">
        <f t="shared" si="709"/>
        <v>11</v>
      </c>
      <c r="D15151" t="str">
        <f t="shared" si="710"/>
        <v>22</v>
      </c>
      <c r="E15151">
        <v>0</v>
      </c>
      <c r="F15151">
        <v>1.85</v>
      </c>
    </row>
    <row r="15152" spans="1:6" x14ac:dyDescent="0.3">
      <c r="A15152" s="1">
        <v>43427</v>
      </c>
      <c r="B15152" s="1" t="str">
        <f t="shared" si="708"/>
        <v>2018</v>
      </c>
      <c r="C15152" t="str">
        <f t="shared" si="709"/>
        <v>11</v>
      </c>
      <c r="D15152" t="str">
        <f t="shared" si="710"/>
        <v>23</v>
      </c>
      <c r="E15152">
        <v>0</v>
      </c>
      <c r="F15152">
        <v>1.85</v>
      </c>
    </row>
    <row r="15153" spans="1:6" x14ac:dyDescent="0.3">
      <c r="A15153" s="1">
        <v>43428</v>
      </c>
      <c r="B15153" s="1" t="str">
        <f t="shared" si="708"/>
        <v>2018</v>
      </c>
      <c r="C15153" t="str">
        <f t="shared" si="709"/>
        <v>11</v>
      </c>
      <c r="D15153" t="str">
        <f t="shared" si="710"/>
        <v>24</v>
      </c>
      <c r="E15153">
        <v>0</v>
      </c>
      <c r="F15153">
        <v>1.85</v>
      </c>
    </row>
    <row r="15154" spans="1:6" x14ac:dyDescent="0.3">
      <c r="A15154" s="1">
        <v>43429</v>
      </c>
      <c r="B15154" s="1" t="str">
        <f t="shared" si="708"/>
        <v>2018</v>
      </c>
      <c r="C15154" t="str">
        <f t="shared" si="709"/>
        <v>11</v>
      </c>
      <c r="D15154" t="str">
        <f t="shared" si="710"/>
        <v>25</v>
      </c>
      <c r="E15154">
        <v>0</v>
      </c>
      <c r="F15154">
        <v>1.85</v>
      </c>
    </row>
    <row r="15155" spans="1:6" x14ac:dyDescent="0.3">
      <c r="A15155" s="1">
        <v>43430</v>
      </c>
      <c r="B15155" s="1" t="str">
        <f t="shared" si="708"/>
        <v>2018</v>
      </c>
      <c r="C15155" t="str">
        <f t="shared" si="709"/>
        <v>11</v>
      </c>
      <c r="D15155" t="str">
        <f t="shared" si="710"/>
        <v>26</v>
      </c>
      <c r="E15155">
        <v>0</v>
      </c>
      <c r="F15155">
        <v>1.7</v>
      </c>
    </row>
    <row r="15156" spans="1:6" x14ac:dyDescent="0.3">
      <c r="A15156" s="1">
        <v>43431</v>
      </c>
      <c r="B15156" s="1" t="str">
        <f t="shared" si="708"/>
        <v>2018</v>
      </c>
      <c r="C15156" t="str">
        <f t="shared" si="709"/>
        <v>11</v>
      </c>
      <c r="D15156" t="str">
        <f t="shared" si="710"/>
        <v>27</v>
      </c>
      <c r="E15156">
        <v>0</v>
      </c>
      <c r="F15156">
        <v>1.7</v>
      </c>
    </row>
    <row r="15157" spans="1:6" x14ac:dyDescent="0.3">
      <c r="A15157" s="1">
        <v>43432</v>
      </c>
      <c r="B15157" s="1" t="str">
        <f t="shared" si="708"/>
        <v>2018</v>
      </c>
      <c r="C15157" t="str">
        <f t="shared" si="709"/>
        <v>11</v>
      </c>
      <c r="D15157" t="str">
        <f t="shared" si="710"/>
        <v>28</v>
      </c>
      <c r="E15157">
        <v>0</v>
      </c>
      <c r="F15157">
        <v>1.5</v>
      </c>
    </row>
    <row r="15158" spans="1:6" x14ac:dyDescent="0.3">
      <c r="A15158" s="1">
        <v>43433</v>
      </c>
      <c r="B15158" s="1" t="str">
        <f t="shared" si="708"/>
        <v>2018</v>
      </c>
      <c r="C15158" t="str">
        <f t="shared" si="709"/>
        <v>11</v>
      </c>
      <c r="D15158" t="str">
        <f t="shared" si="710"/>
        <v>29</v>
      </c>
      <c r="E15158">
        <v>0</v>
      </c>
      <c r="F15158">
        <v>1.25</v>
      </c>
    </row>
    <row r="15159" spans="1:6" x14ac:dyDescent="0.3">
      <c r="A15159" s="1">
        <v>43434</v>
      </c>
      <c r="B15159" s="1" t="str">
        <f t="shared" si="708"/>
        <v>2018</v>
      </c>
      <c r="C15159" t="str">
        <f t="shared" si="709"/>
        <v>11</v>
      </c>
      <c r="D15159" t="str">
        <f t="shared" si="710"/>
        <v>30</v>
      </c>
      <c r="E15159">
        <v>0</v>
      </c>
      <c r="F15159">
        <v>1</v>
      </c>
    </row>
    <row r="15160" spans="1:6" x14ac:dyDescent="0.3">
      <c r="A15160" s="1">
        <v>43435</v>
      </c>
      <c r="B15160" s="1" t="str">
        <f t="shared" si="708"/>
        <v>2018</v>
      </c>
      <c r="C15160" t="str">
        <f t="shared" si="709"/>
        <v>12</v>
      </c>
      <c r="D15160" t="str">
        <f t="shared" si="710"/>
        <v>1</v>
      </c>
      <c r="E15160">
        <v>0</v>
      </c>
      <c r="F15160">
        <v>1</v>
      </c>
    </row>
    <row r="15161" spans="1:6" x14ac:dyDescent="0.3">
      <c r="A15161" s="1">
        <v>43436</v>
      </c>
      <c r="B15161" s="1" t="str">
        <f t="shared" si="708"/>
        <v>2018</v>
      </c>
      <c r="C15161" t="str">
        <f t="shared" si="709"/>
        <v>12</v>
      </c>
      <c r="D15161" t="str">
        <f t="shared" si="710"/>
        <v>2</v>
      </c>
      <c r="E15161">
        <v>0</v>
      </c>
      <c r="F15161">
        <v>0.85</v>
      </c>
    </row>
    <row r="15162" spans="1:6" x14ac:dyDescent="0.3">
      <c r="A15162" s="1">
        <v>43437</v>
      </c>
      <c r="B15162" s="1" t="str">
        <f t="shared" si="708"/>
        <v>2018</v>
      </c>
      <c r="C15162" t="str">
        <f t="shared" si="709"/>
        <v>12</v>
      </c>
      <c r="D15162" t="str">
        <f t="shared" si="710"/>
        <v>3</v>
      </c>
      <c r="E15162">
        <v>0</v>
      </c>
      <c r="F15162">
        <v>0.7</v>
      </c>
    </row>
    <row r="15163" spans="1:6" x14ac:dyDescent="0.3">
      <c r="A15163" s="1">
        <v>43438</v>
      </c>
      <c r="B15163" s="1" t="str">
        <f t="shared" si="708"/>
        <v>2018</v>
      </c>
      <c r="C15163" t="str">
        <f t="shared" si="709"/>
        <v>12</v>
      </c>
      <c r="D15163" t="str">
        <f t="shared" si="710"/>
        <v>4</v>
      </c>
      <c r="E15163">
        <v>0</v>
      </c>
      <c r="F15163">
        <v>0.7</v>
      </c>
    </row>
    <row r="15164" spans="1:6" x14ac:dyDescent="0.3">
      <c r="A15164" s="1">
        <v>43439</v>
      </c>
      <c r="B15164" s="1" t="str">
        <f t="shared" si="708"/>
        <v>2018</v>
      </c>
      <c r="C15164" t="str">
        <f t="shared" si="709"/>
        <v>12</v>
      </c>
      <c r="D15164" t="str">
        <f t="shared" si="710"/>
        <v>5</v>
      </c>
      <c r="E15164">
        <v>0</v>
      </c>
      <c r="F15164">
        <v>0.55000000000000004</v>
      </c>
    </row>
    <row r="15165" spans="1:6" x14ac:dyDescent="0.3">
      <c r="A15165" s="1">
        <v>43440</v>
      </c>
      <c r="B15165" s="1" t="str">
        <f t="shared" si="708"/>
        <v>2018</v>
      </c>
      <c r="C15165" t="str">
        <f t="shared" si="709"/>
        <v>12</v>
      </c>
      <c r="D15165" t="str">
        <f t="shared" si="710"/>
        <v>6</v>
      </c>
      <c r="E15165">
        <v>0</v>
      </c>
      <c r="F15165">
        <v>0.55000000000000004</v>
      </c>
    </row>
    <row r="15166" spans="1:6" x14ac:dyDescent="0.3">
      <c r="A15166" s="1">
        <v>43441</v>
      </c>
      <c r="B15166" s="1" t="str">
        <f t="shared" si="708"/>
        <v>2018</v>
      </c>
      <c r="C15166" t="str">
        <f t="shared" si="709"/>
        <v>12</v>
      </c>
      <c r="D15166" t="str">
        <f t="shared" si="710"/>
        <v>7</v>
      </c>
      <c r="E15166">
        <v>0</v>
      </c>
      <c r="F15166">
        <v>0.4</v>
      </c>
    </row>
    <row r="15167" spans="1:6" x14ac:dyDescent="0.3">
      <c r="A15167" s="1">
        <v>43442</v>
      </c>
      <c r="B15167" s="1" t="str">
        <f t="shared" si="708"/>
        <v>2018</v>
      </c>
      <c r="C15167" t="str">
        <f t="shared" si="709"/>
        <v>12</v>
      </c>
      <c r="D15167" t="str">
        <f t="shared" si="710"/>
        <v>8</v>
      </c>
      <c r="E15167">
        <v>0</v>
      </c>
      <c r="F15167">
        <v>0.3</v>
      </c>
    </row>
    <row r="15168" spans="1:6" x14ac:dyDescent="0.3">
      <c r="A15168" s="1">
        <v>43443</v>
      </c>
      <c r="B15168" s="1" t="str">
        <f t="shared" si="708"/>
        <v>2018</v>
      </c>
      <c r="C15168" t="str">
        <f t="shared" si="709"/>
        <v>12</v>
      </c>
      <c r="D15168" t="str">
        <f t="shared" si="710"/>
        <v>9</v>
      </c>
      <c r="E15168">
        <v>0</v>
      </c>
      <c r="F15168">
        <v>0.3</v>
      </c>
    </row>
    <row r="15169" spans="1:6" x14ac:dyDescent="0.3">
      <c r="A15169" s="1">
        <v>43444</v>
      </c>
      <c r="B15169" s="1" t="str">
        <f t="shared" si="708"/>
        <v>2018</v>
      </c>
      <c r="C15169" t="str">
        <f t="shared" si="709"/>
        <v>12</v>
      </c>
      <c r="D15169" t="str">
        <f t="shared" si="710"/>
        <v>10</v>
      </c>
      <c r="E15169">
        <v>5.2974452999999997</v>
      </c>
      <c r="F15169">
        <v>0.2</v>
      </c>
    </row>
    <row r="15170" spans="1:6" x14ac:dyDescent="0.3">
      <c r="A15170" s="1">
        <v>43445</v>
      </c>
      <c r="B15170" s="1" t="str">
        <f t="shared" si="708"/>
        <v>2018</v>
      </c>
      <c r="C15170" t="str">
        <f t="shared" si="709"/>
        <v>12</v>
      </c>
      <c r="D15170" t="str">
        <f t="shared" si="710"/>
        <v>11</v>
      </c>
      <c r="E15170">
        <v>4.7169567000000008</v>
      </c>
      <c r="F15170">
        <v>0.2</v>
      </c>
    </row>
    <row r="15171" spans="1:6" x14ac:dyDescent="0.3">
      <c r="A15171" s="1">
        <v>43446</v>
      </c>
      <c r="B15171" s="1" t="str">
        <f t="shared" si="708"/>
        <v>2018</v>
      </c>
      <c r="C15171" t="str">
        <f t="shared" si="709"/>
        <v>12</v>
      </c>
      <c r="D15171" t="str">
        <f t="shared" si="710"/>
        <v>12</v>
      </c>
      <c r="E15171">
        <v>0</v>
      </c>
      <c r="F15171">
        <v>0.2</v>
      </c>
    </row>
    <row r="15172" spans="1:6" x14ac:dyDescent="0.3">
      <c r="A15172" s="1">
        <v>43447</v>
      </c>
      <c r="B15172" s="1" t="str">
        <f t="shared" si="708"/>
        <v>2018</v>
      </c>
      <c r="C15172" t="str">
        <f t="shared" si="709"/>
        <v>12</v>
      </c>
      <c r="D15172" t="str">
        <f t="shared" si="710"/>
        <v>13</v>
      </c>
      <c r="E15172">
        <v>0</v>
      </c>
      <c r="F15172">
        <v>0.2</v>
      </c>
    </row>
    <row r="15173" spans="1:6" x14ac:dyDescent="0.3">
      <c r="A15173" s="1">
        <v>43448</v>
      </c>
      <c r="B15173" s="1" t="str">
        <f t="shared" si="708"/>
        <v>2018</v>
      </c>
      <c r="C15173" t="str">
        <f t="shared" si="709"/>
        <v>12</v>
      </c>
      <c r="D15173" t="str">
        <f t="shared" si="710"/>
        <v>14</v>
      </c>
      <c r="E15173">
        <v>0</v>
      </c>
      <c r="F15173">
        <v>0.19</v>
      </c>
    </row>
    <row r="15174" spans="1:6" x14ac:dyDescent="0.3">
      <c r="A15174" s="1">
        <v>43449</v>
      </c>
      <c r="B15174" s="1" t="str">
        <f t="shared" si="708"/>
        <v>2018</v>
      </c>
      <c r="C15174" t="str">
        <f t="shared" si="709"/>
        <v>12</v>
      </c>
      <c r="D15174" t="str">
        <f t="shared" si="710"/>
        <v>15</v>
      </c>
      <c r="E15174">
        <v>0</v>
      </c>
      <c r="F15174">
        <v>0.19</v>
      </c>
    </row>
    <row r="15175" spans="1:6" x14ac:dyDescent="0.3">
      <c r="A15175" s="1">
        <v>43450</v>
      </c>
      <c r="B15175" s="1" t="str">
        <f t="shared" si="708"/>
        <v>2018</v>
      </c>
      <c r="C15175" t="str">
        <f t="shared" si="709"/>
        <v>12</v>
      </c>
      <c r="D15175" t="str">
        <f t="shared" si="710"/>
        <v>16</v>
      </c>
      <c r="E15175">
        <v>0</v>
      </c>
      <c r="F15175">
        <v>0.19</v>
      </c>
    </row>
    <row r="15176" spans="1:6" x14ac:dyDescent="0.3">
      <c r="A15176" s="1">
        <v>43451</v>
      </c>
      <c r="B15176" s="1" t="str">
        <f t="shared" si="708"/>
        <v>2018</v>
      </c>
      <c r="C15176" t="str">
        <f t="shared" si="709"/>
        <v>12</v>
      </c>
      <c r="D15176" t="str">
        <f t="shared" si="710"/>
        <v>17</v>
      </c>
      <c r="E15176">
        <v>0</v>
      </c>
      <c r="F15176">
        <v>0.18</v>
      </c>
    </row>
    <row r="15177" spans="1:6" x14ac:dyDescent="0.3">
      <c r="A15177" s="1">
        <v>43452</v>
      </c>
      <c r="B15177" s="1" t="str">
        <f t="shared" si="708"/>
        <v>2018</v>
      </c>
      <c r="C15177" t="str">
        <f t="shared" si="709"/>
        <v>12</v>
      </c>
      <c r="D15177" t="str">
        <f t="shared" si="710"/>
        <v>18</v>
      </c>
      <c r="E15177">
        <v>0.40890850000000001</v>
      </c>
      <c r="F15177">
        <v>0.16</v>
      </c>
    </row>
    <row r="15178" spans="1:6" x14ac:dyDescent="0.3">
      <c r="A15178" s="1">
        <v>43453</v>
      </c>
      <c r="B15178" s="1" t="str">
        <f t="shared" si="708"/>
        <v>2018</v>
      </c>
      <c r="C15178" t="str">
        <f t="shared" si="709"/>
        <v>12</v>
      </c>
      <c r="D15178" t="str">
        <f t="shared" si="710"/>
        <v>19</v>
      </c>
      <c r="E15178">
        <v>0</v>
      </c>
      <c r="F15178">
        <v>0.16</v>
      </c>
    </row>
    <row r="15179" spans="1:6" x14ac:dyDescent="0.3">
      <c r="A15179" s="1">
        <v>43454</v>
      </c>
      <c r="B15179" s="1" t="str">
        <f t="shared" si="708"/>
        <v>2018</v>
      </c>
      <c r="C15179" t="str">
        <f t="shared" si="709"/>
        <v>12</v>
      </c>
      <c r="D15179" t="str">
        <f t="shared" si="710"/>
        <v>20</v>
      </c>
      <c r="E15179">
        <v>0</v>
      </c>
      <c r="F15179">
        <v>0.16</v>
      </c>
    </row>
    <row r="15180" spans="1:6" x14ac:dyDescent="0.3">
      <c r="A15180" s="1">
        <v>43455</v>
      </c>
      <c r="B15180" s="1" t="str">
        <f t="shared" si="708"/>
        <v>2018</v>
      </c>
      <c r="C15180" t="str">
        <f t="shared" si="709"/>
        <v>12</v>
      </c>
      <c r="D15180" t="str">
        <f t="shared" si="710"/>
        <v>21</v>
      </c>
      <c r="E15180">
        <v>0</v>
      </c>
      <c r="F15180">
        <v>0.15</v>
      </c>
    </row>
    <row r="15181" spans="1:6" x14ac:dyDescent="0.3">
      <c r="A15181" s="1">
        <v>43456</v>
      </c>
      <c r="B15181" s="1" t="str">
        <f t="shared" si="708"/>
        <v>2018</v>
      </c>
      <c r="C15181" t="str">
        <f t="shared" si="709"/>
        <v>12</v>
      </c>
      <c r="D15181" t="str">
        <f t="shared" si="710"/>
        <v>22</v>
      </c>
      <c r="E15181">
        <v>0</v>
      </c>
      <c r="F15181">
        <v>0.15</v>
      </c>
    </row>
    <row r="15182" spans="1:6" x14ac:dyDescent="0.3">
      <c r="A15182" s="1">
        <v>43457</v>
      </c>
      <c r="B15182" s="1" t="str">
        <f t="shared" si="708"/>
        <v>2018</v>
      </c>
      <c r="C15182" t="str">
        <f t="shared" si="709"/>
        <v>12</v>
      </c>
      <c r="D15182" t="str">
        <f t="shared" si="710"/>
        <v>23</v>
      </c>
      <c r="E15182">
        <v>0</v>
      </c>
      <c r="F15182">
        <v>0.15</v>
      </c>
    </row>
    <row r="15183" spans="1:6" x14ac:dyDescent="0.3">
      <c r="A15183" s="1">
        <v>43458</v>
      </c>
      <c r="B15183" s="1" t="str">
        <f t="shared" si="708"/>
        <v>2018</v>
      </c>
      <c r="C15183" t="str">
        <f t="shared" si="709"/>
        <v>12</v>
      </c>
      <c r="D15183" t="str">
        <f t="shared" si="710"/>
        <v>24</v>
      </c>
      <c r="E15183">
        <v>0</v>
      </c>
      <c r="F15183">
        <v>0.14000000000000001</v>
      </c>
    </row>
    <row r="15184" spans="1:6" x14ac:dyDescent="0.3">
      <c r="A15184" s="1">
        <v>43459</v>
      </c>
      <c r="B15184" s="1" t="str">
        <f t="shared" si="708"/>
        <v>2018</v>
      </c>
      <c r="C15184" t="str">
        <f t="shared" si="709"/>
        <v>12</v>
      </c>
      <c r="D15184" t="str">
        <f t="shared" si="710"/>
        <v>25</v>
      </c>
      <c r="E15184">
        <v>0</v>
      </c>
      <c r="F15184">
        <v>0.14000000000000001</v>
      </c>
    </row>
    <row r="15185" spans="1:6" x14ac:dyDescent="0.3">
      <c r="A15185" s="1">
        <v>43460</v>
      </c>
      <c r="B15185" s="1" t="str">
        <f t="shared" si="708"/>
        <v>2018</v>
      </c>
      <c r="C15185" t="str">
        <f t="shared" si="709"/>
        <v>12</v>
      </c>
      <c r="D15185" t="str">
        <f t="shared" si="710"/>
        <v>26</v>
      </c>
      <c r="E15185">
        <v>0</v>
      </c>
      <c r="F15185">
        <v>0.14000000000000001</v>
      </c>
    </row>
    <row r="15186" spans="1:6" x14ac:dyDescent="0.3">
      <c r="A15186" s="1">
        <v>43461</v>
      </c>
      <c r="B15186" s="1" t="str">
        <f t="shared" si="708"/>
        <v>2018</v>
      </c>
      <c r="C15186" t="str">
        <f t="shared" si="709"/>
        <v>12</v>
      </c>
      <c r="D15186" t="str">
        <f t="shared" si="710"/>
        <v>27</v>
      </c>
      <c r="E15186">
        <v>0</v>
      </c>
      <c r="F15186">
        <v>0.14000000000000001</v>
      </c>
    </row>
    <row r="15187" spans="1:6" x14ac:dyDescent="0.3">
      <c r="A15187" s="1">
        <v>43462</v>
      </c>
      <c r="B15187" s="1" t="str">
        <f t="shared" si="708"/>
        <v>2018</v>
      </c>
      <c r="C15187" t="str">
        <f t="shared" si="709"/>
        <v>12</v>
      </c>
      <c r="D15187" t="str">
        <f t="shared" si="710"/>
        <v>28</v>
      </c>
      <c r="E15187">
        <v>0</v>
      </c>
      <c r="F15187">
        <v>0.13</v>
      </c>
    </row>
    <row r="15188" spans="1:6" x14ac:dyDescent="0.3">
      <c r="A15188" s="1">
        <v>43463</v>
      </c>
      <c r="B15188" s="1" t="str">
        <f t="shared" ref="B15188:B15251" si="711">TEXT(A15188,"yyyy")</f>
        <v>2018</v>
      </c>
      <c r="C15188" t="str">
        <f t="shared" ref="C15188:C15251" si="712">TEXT(A15188,"mm")</f>
        <v>12</v>
      </c>
      <c r="D15188" t="str">
        <f t="shared" ref="D15188:D15251" si="713">TEXT(A15188,"d")</f>
        <v>29</v>
      </c>
      <c r="E15188">
        <v>0</v>
      </c>
      <c r="F15188">
        <v>0.13</v>
      </c>
    </row>
    <row r="15189" spans="1:6" x14ac:dyDescent="0.3">
      <c r="A15189" s="1">
        <v>43464</v>
      </c>
      <c r="B15189" s="1" t="str">
        <f t="shared" si="711"/>
        <v>2018</v>
      </c>
      <c r="C15189" t="str">
        <f t="shared" si="712"/>
        <v>12</v>
      </c>
      <c r="D15189" t="str">
        <f t="shared" si="713"/>
        <v>30</v>
      </c>
      <c r="E15189">
        <v>0</v>
      </c>
      <c r="F15189">
        <v>0.13</v>
      </c>
    </row>
    <row r="15190" spans="1:6" x14ac:dyDescent="0.3">
      <c r="A15190" s="1">
        <v>43465</v>
      </c>
      <c r="B15190" s="1" t="str">
        <f t="shared" si="711"/>
        <v>2018</v>
      </c>
      <c r="C15190" t="str">
        <f t="shared" si="712"/>
        <v>12</v>
      </c>
      <c r="D15190" t="str">
        <f t="shared" si="713"/>
        <v>31</v>
      </c>
      <c r="E15190">
        <v>0</v>
      </c>
      <c r="F15190">
        <v>0.13</v>
      </c>
    </row>
    <row r="15191" spans="1:6" x14ac:dyDescent="0.3">
      <c r="A15191" s="1">
        <v>43466</v>
      </c>
      <c r="B15191" s="1" t="str">
        <f t="shared" si="711"/>
        <v>2019</v>
      </c>
      <c r="C15191" t="str">
        <f t="shared" si="712"/>
        <v>01</v>
      </c>
      <c r="D15191" t="str">
        <f t="shared" si="713"/>
        <v>1</v>
      </c>
      <c r="E15191">
        <v>0</v>
      </c>
      <c r="F15191">
        <v>0</v>
      </c>
    </row>
    <row r="15192" spans="1:6" x14ac:dyDescent="0.3">
      <c r="A15192" s="1">
        <v>43467</v>
      </c>
      <c r="B15192" s="1" t="str">
        <f t="shared" si="711"/>
        <v>2019</v>
      </c>
      <c r="C15192" t="str">
        <f t="shared" si="712"/>
        <v>01</v>
      </c>
      <c r="D15192" t="str">
        <f t="shared" si="713"/>
        <v>2</v>
      </c>
      <c r="E15192">
        <v>0</v>
      </c>
      <c r="F15192">
        <v>0</v>
      </c>
    </row>
    <row r="15193" spans="1:6" x14ac:dyDescent="0.3">
      <c r="A15193" s="1">
        <v>43468</v>
      </c>
      <c r="B15193" s="1" t="str">
        <f t="shared" si="711"/>
        <v>2019</v>
      </c>
      <c r="C15193" t="str">
        <f t="shared" si="712"/>
        <v>01</v>
      </c>
      <c r="D15193" t="str">
        <f t="shared" si="713"/>
        <v>3</v>
      </c>
      <c r="E15193">
        <v>0</v>
      </c>
      <c r="F15193">
        <v>0</v>
      </c>
    </row>
    <row r="15194" spans="1:6" x14ac:dyDescent="0.3">
      <c r="A15194" s="1">
        <v>43469</v>
      </c>
      <c r="B15194" s="1" t="str">
        <f t="shared" si="711"/>
        <v>2019</v>
      </c>
      <c r="C15194" t="str">
        <f t="shared" si="712"/>
        <v>01</v>
      </c>
      <c r="D15194" t="str">
        <f t="shared" si="713"/>
        <v>4</v>
      </c>
      <c r="E15194">
        <v>0</v>
      </c>
      <c r="F15194">
        <v>0</v>
      </c>
    </row>
    <row r="15195" spans="1:6" x14ac:dyDescent="0.3">
      <c r="A15195" s="1">
        <v>43470</v>
      </c>
      <c r="B15195" s="1" t="str">
        <f t="shared" si="711"/>
        <v>2019</v>
      </c>
      <c r="C15195" t="str">
        <f t="shared" si="712"/>
        <v>01</v>
      </c>
      <c r="D15195" t="str">
        <f t="shared" si="713"/>
        <v>5</v>
      </c>
      <c r="E15195">
        <v>0</v>
      </c>
      <c r="F15195">
        <v>0</v>
      </c>
    </row>
    <row r="15196" spans="1:6" x14ac:dyDescent="0.3">
      <c r="A15196" s="1">
        <v>43471</v>
      </c>
      <c r="B15196" s="1" t="str">
        <f t="shared" si="711"/>
        <v>2019</v>
      </c>
      <c r="C15196" t="str">
        <f t="shared" si="712"/>
        <v>01</v>
      </c>
      <c r="D15196" t="str">
        <f t="shared" si="713"/>
        <v>6</v>
      </c>
      <c r="E15196">
        <v>0</v>
      </c>
      <c r="F15196">
        <v>0</v>
      </c>
    </row>
    <row r="15197" spans="1:6" x14ac:dyDescent="0.3">
      <c r="A15197" s="1">
        <v>43472</v>
      </c>
      <c r="B15197" s="1" t="str">
        <f t="shared" si="711"/>
        <v>2019</v>
      </c>
      <c r="C15197" t="str">
        <f t="shared" si="712"/>
        <v>01</v>
      </c>
      <c r="D15197" t="str">
        <f t="shared" si="713"/>
        <v>7</v>
      </c>
      <c r="E15197">
        <v>0</v>
      </c>
      <c r="F15197">
        <v>0</v>
      </c>
    </row>
    <row r="15198" spans="1:6" x14ac:dyDescent="0.3">
      <c r="A15198" s="1">
        <v>43473</v>
      </c>
      <c r="B15198" s="1" t="str">
        <f t="shared" si="711"/>
        <v>2019</v>
      </c>
      <c r="C15198" t="str">
        <f t="shared" si="712"/>
        <v>01</v>
      </c>
      <c r="D15198" t="str">
        <f t="shared" si="713"/>
        <v>8</v>
      </c>
      <c r="E15198">
        <v>0</v>
      </c>
      <c r="F15198">
        <v>0</v>
      </c>
    </row>
    <row r="15199" spans="1:6" x14ac:dyDescent="0.3">
      <c r="A15199" s="1">
        <v>43474</v>
      </c>
      <c r="B15199" s="1" t="str">
        <f t="shared" si="711"/>
        <v>2019</v>
      </c>
      <c r="C15199" t="str">
        <f t="shared" si="712"/>
        <v>01</v>
      </c>
      <c r="D15199" t="str">
        <f t="shared" si="713"/>
        <v>9</v>
      </c>
      <c r="E15199">
        <v>0</v>
      </c>
      <c r="F15199">
        <v>0</v>
      </c>
    </row>
    <row r="15200" spans="1:6" x14ac:dyDescent="0.3">
      <c r="A15200" s="1">
        <v>43475</v>
      </c>
      <c r="B15200" s="1" t="str">
        <f t="shared" si="711"/>
        <v>2019</v>
      </c>
      <c r="C15200" t="str">
        <f t="shared" si="712"/>
        <v>01</v>
      </c>
      <c r="D15200" t="str">
        <f t="shared" si="713"/>
        <v>10</v>
      </c>
      <c r="E15200">
        <v>0</v>
      </c>
      <c r="F15200">
        <v>0</v>
      </c>
    </row>
    <row r="15201" spans="1:6" x14ac:dyDescent="0.3">
      <c r="A15201" s="1">
        <v>43476</v>
      </c>
      <c r="B15201" s="1" t="str">
        <f t="shared" si="711"/>
        <v>2019</v>
      </c>
      <c r="C15201" t="str">
        <f t="shared" si="712"/>
        <v>01</v>
      </c>
      <c r="D15201" t="str">
        <f t="shared" si="713"/>
        <v>11</v>
      </c>
      <c r="E15201">
        <v>0</v>
      </c>
      <c r="F15201">
        <v>0</v>
      </c>
    </row>
    <row r="15202" spans="1:6" x14ac:dyDescent="0.3">
      <c r="A15202" s="1">
        <v>43477</v>
      </c>
      <c r="B15202" s="1" t="str">
        <f t="shared" si="711"/>
        <v>2019</v>
      </c>
      <c r="C15202" t="str">
        <f t="shared" si="712"/>
        <v>01</v>
      </c>
      <c r="D15202" t="str">
        <f t="shared" si="713"/>
        <v>12</v>
      </c>
      <c r="E15202">
        <v>0</v>
      </c>
      <c r="F15202">
        <v>0</v>
      </c>
    </row>
    <row r="15203" spans="1:6" x14ac:dyDescent="0.3">
      <c r="A15203" s="1">
        <v>43478</v>
      </c>
      <c r="B15203" s="1" t="str">
        <f t="shared" si="711"/>
        <v>2019</v>
      </c>
      <c r="C15203" t="str">
        <f t="shared" si="712"/>
        <v>01</v>
      </c>
      <c r="D15203" t="str">
        <f t="shared" si="713"/>
        <v>13</v>
      </c>
      <c r="E15203">
        <v>0</v>
      </c>
      <c r="F15203">
        <v>0</v>
      </c>
    </row>
    <row r="15204" spans="1:6" x14ac:dyDescent="0.3">
      <c r="A15204" s="1">
        <v>43479</v>
      </c>
      <c r="B15204" s="1" t="str">
        <f t="shared" si="711"/>
        <v>2019</v>
      </c>
      <c r="C15204" t="str">
        <f t="shared" si="712"/>
        <v>01</v>
      </c>
      <c r="D15204" t="str">
        <f t="shared" si="713"/>
        <v>14</v>
      </c>
      <c r="E15204">
        <v>0</v>
      </c>
      <c r="F15204">
        <v>0</v>
      </c>
    </row>
    <row r="15205" spans="1:6" x14ac:dyDescent="0.3">
      <c r="A15205" s="1">
        <v>43480</v>
      </c>
      <c r="B15205" s="1" t="str">
        <f t="shared" si="711"/>
        <v>2019</v>
      </c>
      <c r="C15205" t="str">
        <f t="shared" si="712"/>
        <v>01</v>
      </c>
      <c r="D15205" t="str">
        <f t="shared" si="713"/>
        <v>15</v>
      </c>
      <c r="E15205">
        <v>0</v>
      </c>
      <c r="F15205">
        <v>0</v>
      </c>
    </row>
    <row r="15206" spans="1:6" x14ac:dyDescent="0.3">
      <c r="A15206" s="1">
        <v>43481</v>
      </c>
      <c r="B15206" s="1" t="str">
        <f t="shared" si="711"/>
        <v>2019</v>
      </c>
      <c r="C15206" t="str">
        <f t="shared" si="712"/>
        <v>01</v>
      </c>
      <c r="D15206" t="str">
        <f t="shared" si="713"/>
        <v>16</v>
      </c>
      <c r="E15206">
        <v>0</v>
      </c>
      <c r="F15206">
        <v>0</v>
      </c>
    </row>
    <row r="15207" spans="1:6" x14ac:dyDescent="0.3">
      <c r="A15207" s="1">
        <v>43482</v>
      </c>
      <c r="B15207" s="1" t="str">
        <f t="shared" si="711"/>
        <v>2019</v>
      </c>
      <c r="C15207" t="str">
        <f t="shared" si="712"/>
        <v>01</v>
      </c>
      <c r="D15207" t="str">
        <f t="shared" si="713"/>
        <v>17</v>
      </c>
      <c r="E15207">
        <v>0</v>
      </c>
      <c r="F15207">
        <v>0</v>
      </c>
    </row>
    <row r="15208" spans="1:6" x14ac:dyDescent="0.3">
      <c r="A15208" s="1">
        <v>43483</v>
      </c>
      <c r="B15208" s="1" t="str">
        <f t="shared" si="711"/>
        <v>2019</v>
      </c>
      <c r="C15208" t="str">
        <f t="shared" si="712"/>
        <v>01</v>
      </c>
      <c r="D15208" t="str">
        <f t="shared" si="713"/>
        <v>18</v>
      </c>
      <c r="E15208">
        <v>0</v>
      </c>
      <c r="F15208">
        <v>0</v>
      </c>
    </row>
    <row r="15209" spans="1:6" x14ac:dyDescent="0.3">
      <c r="A15209" s="1">
        <v>43484</v>
      </c>
      <c r="B15209" s="1" t="str">
        <f t="shared" si="711"/>
        <v>2019</v>
      </c>
      <c r="C15209" t="str">
        <f t="shared" si="712"/>
        <v>01</v>
      </c>
      <c r="D15209" t="str">
        <f t="shared" si="713"/>
        <v>19</v>
      </c>
      <c r="E15209">
        <v>0</v>
      </c>
      <c r="F15209">
        <v>0</v>
      </c>
    </row>
    <row r="15210" spans="1:6" x14ac:dyDescent="0.3">
      <c r="A15210" s="1">
        <v>43485</v>
      </c>
      <c r="B15210" s="1" t="str">
        <f t="shared" si="711"/>
        <v>2019</v>
      </c>
      <c r="C15210" t="str">
        <f t="shared" si="712"/>
        <v>01</v>
      </c>
      <c r="D15210" t="str">
        <f t="shared" si="713"/>
        <v>20</v>
      </c>
      <c r="E15210">
        <v>0</v>
      </c>
      <c r="F15210">
        <v>0</v>
      </c>
    </row>
    <row r="15211" spans="1:6" x14ac:dyDescent="0.3">
      <c r="A15211" s="1">
        <v>43486</v>
      </c>
      <c r="B15211" s="1" t="str">
        <f t="shared" si="711"/>
        <v>2019</v>
      </c>
      <c r="C15211" t="str">
        <f t="shared" si="712"/>
        <v>01</v>
      </c>
      <c r="D15211" t="str">
        <f t="shared" si="713"/>
        <v>21</v>
      </c>
      <c r="E15211">
        <v>0</v>
      </c>
      <c r="F15211">
        <v>0</v>
      </c>
    </row>
    <row r="15212" spans="1:6" x14ac:dyDescent="0.3">
      <c r="A15212" s="1">
        <v>43487</v>
      </c>
      <c r="B15212" s="1" t="str">
        <f t="shared" si="711"/>
        <v>2019</v>
      </c>
      <c r="C15212" t="str">
        <f t="shared" si="712"/>
        <v>01</v>
      </c>
      <c r="D15212" t="str">
        <f t="shared" si="713"/>
        <v>22</v>
      </c>
      <c r="E15212">
        <v>0</v>
      </c>
      <c r="F15212">
        <v>0</v>
      </c>
    </row>
    <row r="15213" spans="1:6" x14ac:dyDescent="0.3">
      <c r="A15213" s="1">
        <v>43488</v>
      </c>
      <c r="B15213" s="1" t="str">
        <f t="shared" si="711"/>
        <v>2019</v>
      </c>
      <c r="C15213" t="str">
        <f t="shared" si="712"/>
        <v>01</v>
      </c>
      <c r="D15213" t="str">
        <f t="shared" si="713"/>
        <v>23</v>
      </c>
      <c r="E15213">
        <v>0</v>
      </c>
      <c r="F15213">
        <v>0</v>
      </c>
    </row>
    <row r="15214" spans="1:6" x14ac:dyDescent="0.3">
      <c r="A15214" s="1">
        <v>43489</v>
      </c>
      <c r="B15214" s="1" t="str">
        <f t="shared" si="711"/>
        <v>2019</v>
      </c>
      <c r="C15214" t="str">
        <f t="shared" si="712"/>
        <v>01</v>
      </c>
      <c r="D15214" t="str">
        <f t="shared" si="713"/>
        <v>24</v>
      </c>
      <c r="E15214">
        <v>0</v>
      </c>
      <c r="F15214">
        <v>0</v>
      </c>
    </row>
    <row r="15215" spans="1:6" x14ac:dyDescent="0.3">
      <c r="A15215" s="1">
        <v>43490</v>
      </c>
      <c r="B15215" s="1" t="str">
        <f t="shared" si="711"/>
        <v>2019</v>
      </c>
      <c r="C15215" t="str">
        <f t="shared" si="712"/>
        <v>01</v>
      </c>
      <c r="D15215" t="str">
        <f t="shared" si="713"/>
        <v>25</v>
      </c>
      <c r="E15215">
        <v>14.147217600000001</v>
      </c>
      <c r="F15215">
        <v>0</v>
      </c>
    </row>
    <row r="15216" spans="1:6" x14ac:dyDescent="0.3">
      <c r="A15216" s="1">
        <v>43491</v>
      </c>
      <c r="B15216" s="1" t="str">
        <f t="shared" si="711"/>
        <v>2019</v>
      </c>
      <c r="C15216" t="str">
        <f t="shared" si="712"/>
        <v>01</v>
      </c>
      <c r="D15216" t="str">
        <f t="shared" si="713"/>
        <v>26</v>
      </c>
      <c r="E15216">
        <v>2.7447175999999995</v>
      </c>
      <c r="F15216">
        <v>0</v>
      </c>
    </row>
    <row r="15217" spans="1:6" x14ac:dyDescent="0.3">
      <c r="A15217" s="1">
        <v>43492</v>
      </c>
      <c r="B15217" s="1" t="str">
        <f t="shared" si="711"/>
        <v>2019</v>
      </c>
      <c r="C15217" t="str">
        <f t="shared" si="712"/>
        <v>01</v>
      </c>
      <c r="D15217" t="str">
        <f t="shared" si="713"/>
        <v>27</v>
      </c>
      <c r="E15217">
        <v>0</v>
      </c>
      <c r="F15217">
        <v>0</v>
      </c>
    </row>
    <row r="15218" spans="1:6" x14ac:dyDescent="0.3">
      <c r="A15218" s="1">
        <v>43493</v>
      </c>
      <c r="B15218" s="1" t="str">
        <f t="shared" si="711"/>
        <v>2019</v>
      </c>
      <c r="C15218" t="str">
        <f t="shared" si="712"/>
        <v>01</v>
      </c>
      <c r="D15218" t="str">
        <f t="shared" si="713"/>
        <v>28</v>
      </c>
      <c r="E15218">
        <v>0</v>
      </c>
      <c r="F15218">
        <v>0</v>
      </c>
    </row>
    <row r="15219" spans="1:6" x14ac:dyDescent="0.3">
      <c r="A15219" s="1">
        <v>43494</v>
      </c>
      <c r="B15219" s="1" t="str">
        <f t="shared" si="711"/>
        <v>2019</v>
      </c>
      <c r="C15219" t="str">
        <f t="shared" si="712"/>
        <v>01</v>
      </c>
      <c r="D15219" t="str">
        <f t="shared" si="713"/>
        <v>29</v>
      </c>
      <c r="E15219">
        <v>0</v>
      </c>
      <c r="F15219">
        <v>0</v>
      </c>
    </row>
    <row r="15220" spans="1:6" x14ac:dyDescent="0.3">
      <c r="A15220" s="1">
        <v>43495</v>
      </c>
      <c r="B15220" s="1" t="str">
        <f t="shared" si="711"/>
        <v>2019</v>
      </c>
      <c r="C15220" t="str">
        <f t="shared" si="712"/>
        <v>01</v>
      </c>
      <c r="D15220" t="str">
        <f t="shared" si="713"/>
        <v>30</v>
      </c>
      <c r="E15220">
        <v>0</v>
      </c>
      <c r="F15220">
        <v>0</v>
      </c>
    </row>
    <row r="15221" spans="1:6" x14ac:dyDescent="0.3">
      <c r="A15221" s="1">
        <v>43496</v>
      </c>
      <c r="B15221" s="1" t="str">
        <f t="shared" si="711"/>
        <v>2019</v>
      </c>
      <c r="C15221" t="str">
        <f t="shared" si="712"/>
        <v>01</v>
      </c>
      <c r="D15221" t="str">
        <f t="shared" si="713"/>
        <v>31</v>
      </c>
      <c r="E15221">
        <v>0</v>
      </c>
      <c r="F15221">
        <v>0</v>
      </c>
    </row>
    <row r="15222" spans="1:6" x14ac:dyDescent="0.3">
      <c r="A15222" s="1">
        <v>43497</v>
      </c>
      <c r="B15222" s="1" t="str">
        <f t="shared" si="711"/>
        <v>2019</v>
      </c>
      <c r="C15222" t="str">
        <f t="shared" si="712"/>
        <v>02</v>
      </c>
      <c r="D15222" t="str">
        <f t="shared" si="713"/>
        <v>1</v>
      </c>
      <c r="E15222">
        <v>0</v>
      </c>
      <c r="F15222">
        <v>0</v>
      </c>
    </row>
    <row r="15223" spans="1:6" x14ac:dyDescent="0.3">
      <c r="A15223" s="1">
        <v>43498</v>
      </c>
      <c r="B15223" s="1" t="str">
        <f t="shared" si="711"/>
        <v>2019</v>
      </c>
      <c r="C15223" t="str">
        <f t="shared" si="712"/>
        <v>02</v>
      </c>
      <c r="D15223" t="str">
        <f t="shared" si="713"/>
        <v>2</v>
      </c>
      <c r="E15223">
        <v>0</v>
      </c>
      <c r="F15223">
        <v>0</v>
      </c>
    </row>
    <row r="15224" spans="1:6" x14ac:dyDescent="0.3">
      <c r="A15224" s="1">
        <v>43499</v>
      </c>
      <c r="B15224" s="1" t="str">
        <f t="shared" si="711"/>
        <v>2019</v>
      </c>
      <c r="C15224" t="str">
        <f t="shared" si="712"/>
        <v>02</v>
      </c>
      <c r="D15224" t="str">
        <f t="shared" si="713"/>
        <v>3</v>
      </c>
      <c r="E15224">
        <v>0</v>
      </c>
      <c r="F15224">
        <v>0</v>
      </c>
    </row>
    <row r="15225" spans="1:6" x14ac:dyDescent="0.3">
      <c r="A15225" s="1">
        <v>43500</v>
      </c>
      <c r="B15225" s="1" t="str">
        <f t="shared" si="711"/>
        <v>2019</v>
      </c>
      <c r="C15225" t="str">
        <f t="shared" si="712"/>
        <v>02</v>
      </c>
      <c r="D15225" t="str">
        <f t="shared" si="713"/>
        <v>4</v>
      </c>
      <c r="E15225">
        <v>0</v>
      </c>
      <c r="F15225">
        <v>0</v>
      </c>
    </row>
    <row r="15226" spans="1:6" x14ac:dyDescent="0.3">
      <c r="A15226" s="1">
        <v>43501</v>
      </c>
      <c r="B15226" s="1" t="str">
        <f t="shared" si="711"/>
        <v>2019</v>
      </c>
      <c r="C15226" t="str">
        <f t="shared" si="712"/>
        <v>02</v>
      </c>
      <c r="D15226" t="str">
        <f t="shared" si="713"/>
        <v>5</v>
      </c>
      <c r="E15226">
        <v>0</v>
      </c>
      <c r="F15226">
        <v>0</v>
      </c>
    </row>
    <row r="15227" spans="1:6" x14ac:dyDescent="0.3">
      <c r="A15227" s="1">
        <v>43502</v>
      </c>
      <c r="B15227" s="1" t="str">
        <f t="shared" si="711"/>
        <v>2019</v>
      </c>
      <c r="C15227" t="str">
        <f t="shared" si="712"/>
        <v>02</v>
      </c>
      <c r="D15227" t="str">
        <f t="shared" si="713"/>
        <v>6</v>
      </c>
      <c r="E15227">
        <v>0</v>
      </c>
      <c r="F15227">
        <v>0</v>
      </c>
    </row>
    <row r="15228" spans="1:6" x14ac:dyDescent="0.3">
      <c r="A15228" s="1">
        <v>43503</v>
      </c>
      <c r="B15228" s="1" t="str">
        <f t="shared" si="711"/>
        <v>2019</v>
      </c>
      <c r="C15228" t="str">
        <f t="shared" si="712"/>
        <v>02</v>
      </c>
      <c r="D15228" t="str">
        <f t="shared" si="713"/>
        <v>7</v>
      </c>
      <c r="E15228">
        <v>0</v>
      </c>
      <c r="F15228">
        <v>0</v>
      </c>
    </row>
    <row r="15229" spans="1:6" x14ac:dyDescent="0.3">
      <c r="A15229" s="1">
        <v>43504</v>
      </c>
      <c r="B15229" s="1" t="str">
        <f t="shared" si="711"/>
        <v>2019</v>
      </c>
      <c r="C15229" t="str">
        <f t="shared" si="712"/>
        <v>02</v>
      </c>
      <c r="D15229" t="str">
        <f t="shared" si="713"/>
        <v>8</v>
      </c>
      <c r="E15229">
        <v>0</v>
      </c>
      <c r="F15229">
        <v>0</v>
      </c>
    </row>
    <row r="15230" spans="1:6" x14ac:dyDescent="0.3">
      <c r="A15230" s="1">
        <v>43505</v>
      </c>
      <c r="B15230" s="1" t="str">
        <f t="shared" si="711"/>
        <v>2019</v>
      </c>
      <c r="C15230" t="str">
        <f t="shared" si="712"/>
        <v>02</v>
      </c>
      <c r="D15230" t="str">
        <f t="shared" si="713"/>
        <v>9</v>
      </c>
      <c r="E15230">
        <v>0</v>
      </c>
      <c r="F15230">
        <v>0</v>
      </c>
    </row>
    <row r="15231" spans="1:6" x14ac:dyDescent="0.3">
      <c r="A15231" s="1">
        <v>43506</v>
      </c>
      <c r="B15231" s="1" t="str">
        <f t="shared" si="711"/>
        <v>2019</v>
      </c>
      <c r="C15231" t="str">
        <f t="shared" si="712"/>
        <v>02</v>
      </c>
      <c r="D15231" t="str">
        <f t="shared" si="713"/>
        <v>10</v>
      </c>
      <c r="E15231">
        <v>0</v>
      </c>
      <c r="F15231">
        <v>0</v>
      </c>
    </row>
    <row r="15232" spans="1:6" x14ac:dyDescent="0.3">
      <c r="A15232" s="1">
        <v>43507</v>
      </c>
      <c r="B15232" s="1" t="str">
        <f t="shared" si="711"/>
        <v>2019</v>
      </c>
      <c r="C15232" t="str">
        <f t="shared" si="712"/>
        <v>02</v>
      </c>
      <c r="D15232" t="str">
        <f t="shared" si="713"/>
        <v>11</v>
      </c>
      <c r="E15232">
        <v>0</v>
      </c>
      <c r="F15232">
        <v>0</v>
      </c>
    </row>
    <row r="15233" spans="1:6" x14ac:dyDescent="0.3">
      <c r="A15233" s="1">
        <v>43508</v>
      </c>
      <c r="B15233" s="1" t="str">
        <f t="shared" si="711"/>
        <v>2019</v>
      </c>
      <c r="C15233" t="str">
        <f t="shared" si="712"/>
        <v>02</v>
      </c>
      <c r="D15233" t="str">
        <f t="shared" si="713"/>
        <v>12</v>
      </c>
      <c r="E15233">
        <v>0</v>
      </c>
      <c r="F15233">
        <v>0</v>
      </c>
    </row>
    <row r="15234" spans="1:6" x14ac:dyDescent="0.3">
      <c r="A15234" s="1">
        <v>43509</v>
      </c>
      <c r="B15234" s="1" t="str">
        <f t="shared" si="711"/>
        <v>2019</v>
      </c>
      <c r="C15234" t="str">
        <f t="shared" si="712"/>
        <v>02</v>
      </c>
      <c r="D15234" t="str">
        <f t="shared" si="713"/>
        <v>13</v>
      </c>
      <c r="E15234">
        <v>0</v>
      </c>
      <c r="F15234">
        <v>0</v>
      </c>
    </row>
    <row r="15235" spans="1:6" x14ac:dyDescent="0.3">
      <c r="A15235" s="1">
        <v>43510</v>
      </c>
      <c r="B15235" s="1" t="str">
        <f t="shared" si="711"/>
        <v>2019</v>
      </c>
      <c r="C15235" t="str">
        <f t="shared" si="712"/>
        <v>02</v>
      </c>
      <c r="D15235" t="str">
        <f t="shared" si="713"/>
        <v>14</v>
      </c>
      <c r="E15235">
        <v>0</v>
      </c>
      <c r="F15235">
        <v>0</v>
      </c>
    </row>
    <row r="15236" spans="1:6" x14ac:dyDescent="0.3">
      <c r="A15236" s="1">
        <v>43511</v>
      </c>
      <c r="B15236" s="1" t="str">
        <f t="shared" si="711"/>
        <v>2019</v>
      </c>
      <c r="C15236" t="str">
        <f t="shared" si="712"/>
        <v>02</v>
      </c>
      <c r="D15236" t="str">
        <f t="shared" si="713"/>
        <v>15</v>
      </c>
      <c r="E15236">
        <v>0</v>
      </c>
      <c r="F15236">
        <v>0</v>
      </c>
    </row>
    <row r="15237" spans="1:6" x14ac:dyDescent="0.3">
      <c r="A15237" s="1">
        <v>43512</v>
      </c>
      <c r="B15237" s="1" t="str">
        <f t="shared" si="711"/>
        <v>2019</v>
      </c>
      <c r="C15237" t="str">
        <f t="shared" si="712"/>
        <v>02</v>
      </c>
      <c r="D15237" t="str">
        <f t="shared" si="713"/>
        <v>16</v>
      </c>
      <c r="E15237">
        <v>5.2129538000000002</v>
      </c>
      <c r="F15237">
        <v>0</v>
      </c>
    </row>
    <row r="15238" spans="1:6" x14ac:dyDescent="0.3">
      <c r="A15238" s="1">
        <v>43513</v>
      </c>
      <c r="B15238" s="1" t="str">
        <f t="shared" si="711"/>
        <v>2019</v>
      </c>
      <c r="C15238" t="str">
        <f t="shared" si="712"/>
        <v>02</v>
      </c>
      <c r="D15238" t="str">
        <f t="shared" si="713"/>
        <v>17</v>
      </c>
      <c r="E15238">
        <v>0</v>
      </c>
      <c r="F15238">
        <v>0</v>
      </c>
    </row>
    <row r="15239" spans="1:6" x14ac:dyDescent="0.3">
      <c r="A15239" s="1">
        <v>43514</v>
      </c>
      <c r="B15239" s="1" t="str">
        <f t="shared" si="711"/>
        <v>2019</v>
      </c>
      <c r="C15239" t="str">
        <f t="shared" si="712"/>
        <v>02</v>
      </c>
      <c r="D15239" t="str">
        <f t="shared" si="713"/>
        <v>18</v>
      </c>
      <c r="E15239">
        <v>0</v>
      </c>
      <c r="F15239">
        <v>0</v>
      </c>
    </row>
    <row r="15240" spans="1:6" x14ac:dyDescent="0.3">
      <c r="A15240" s="1">
        <v>43515</v>
      </c>
      <c r="B15240" s="1" t="str">
        <f t="shared" si="711"/>
        <v>2019</v>
      </c>
      <c r="C15240" t="str">
        <f t="shared" si="712"/>
        <v>02</v>
      </c>
      <c r="D15240" t="str">
        <f t="shared" si="713"/>
        <v>19</v>
      </c>
      <c r="E15240">
        <v>0</v>
      </c>
      <c r="F15240">
        <v>0</v>
      </c>
    </row>
    <row r="15241" spans="1:6" x14ac:dyDescent="0.3">
      <c r="A15241" s="1">
        <v>43516</v>
      </c>
      <c r="B15241" s="1" t="str">
        <f t="shared" si="711"/>
        <v>2019</v>
      </c>
      <c r="C15241" t="str">
        <f t="shared" si="712"/>
        <v>02</v>
      </c>
      <c r="D15241" t="str">
        <f t="shared" si="713"/>
        <v>20</v>
      </c>
      <c r="E15241">
        <v>0</v>
      </c>
      <c r="F15241">
        <v>0</v>
      </c>
    </row>
    <row r="15242" spans="1:6" x14ac:dyDescent="0.3">
      <c r="A15242" s="1">
        <v>43517</v>
      </c>
      <c r="B15242" s="1" t="str">
        <f t="shared" si="711"/>
        <v>2019</v>
      </c>
      <c r="C15242" t="str">
        <f t="shared" si="712"/>
        <v>02</v>
      </c>
      <c r="D15242" t="str">
        <f t="shared" si="713"/>
        <v>21</v>
      </c>
      <c r="E15242">
        <v>0</v>
      </c>
      <c r="F15242">
        <v>0</v>
      </c>
    </row>
    <row r="15243" spans="1:6" x14ac:dyDescent="0.3">
      <c r="A15243" s="1">
        <v>43518</v>
      </c>
      <c r="B15243" s="1" t="str">
        <f t="shared" si="711"/>
        <v>2019</v>
      </c>
      <c r="C15243" t="str">
        <f t="shared" si="712"/>
        <v>02</v>
      </c>
      <c r="D15243" t="str">
        <f t="shared" si="713"/>
        <v>22</v>
      </c>
      <c r="E15243">
        <v>0</v>
      </c>
      <c r="F15243">
        <v>0</v>
      </c>
    </row>
    <row r="15244" spans="1:6" x14ac:dyDescent="0.3">
      <c r="A15244" s="1">
        <v>43519</v>
      </c>
      <c r="B15244" s="1" t="str">
        <f t="shared" si="711"/>
        <v>2019</v>
      </c>
      <c r="C15244" t="str">
        <f t="shared" si="712"/>
        <v>02</v>
      </c>
      <c r="D15244" t="str">
        <f t="shared" si="713"/>
        <v>23</v>
      </c>
      <c r="E15244">
        <v>0</v>
      </c>
      <c r="F15244">
        <v>0</v>
      </c>
    </row>
    <row r="15245" spans="1:6" x14ac:dyDescent="0.3">
      <c r="A15245" s="1">
        <v>43520</v>
      </c>
      <c r="B15245" s="1" t="str">
        <f t="shared" si="711"/>
        <v>2019</v>
      </c>
      <c r="C15245" t="str">
        <f t="shared" si="712"/>
        <v>02</v>
      </c>
      <c r="D15245" t="str">
        <f t="shared" si="713"/>
        <v>24</v>
      </c>
      <c r="E15245">
        <v>0</v>
      </c>
      <c r="F15245">
        <v>0</v>
      </c>
    </row>
    <row r="15246" spans="1:6" x14ac:dyDescent="0.3">
      <c r="A15246" s="1">
        <v>43521</v>
      </c>
      <c r="B15246" s="1" t="str">
        <f t="shared" si="711"/>
        <v>2019</v>
      </c>
      <c r="C15246" t="str">
        <f t="shared" si="712"/>
        <v>02</v>
      </c>
      <c r="D15246" t="str">
        <f t="shared" si="713"/>
        <v>25</v>
      </c>
      <c r="E15246">
        <v>0</v>
      </c>
      <c r="F15246">
        <v>0</v>
      </c>
    </row>
    <row r="15247" spans="1:6" x14ac:dyDescent="0.3">
      <c r="A15247" s="1">
        <v>43522</v>
      </c>
      <c r="B15247" s="1" t="str">
        <f t="shared" si="711"/>
        <v>2019</v>
      </c>
      <c r="C15247" t="str">
        <f t="shared" si="712"/>
        <v>02</v>
      </c>
      <c r="D15247" t="str">
        <f t="shared" si="713"/>
        <v>26</v>
      </c>
      <c r="E15247">
        <v>0</v>
      </c>
      <c r="F15247">
        <v>0</v>
      </c>
    </row>
    <row r="15248" spans="1:6" x14ac:dyDescent="0.3">
      <c r="A15248" s="1">
        <v>43523</v>
      </c>
      <c r="B15248" s="1" t="str">
        <f t="shared" si="711"/>
        <v>2019</v>
      </c>
      <c r="C15248" t="str">
        <f t="shared" si="712"/>
        <v>02</v>
      </c>
      <c r="D15248" t="str">
        <f t="shared" si="713"/>
        <v>27</v>
      </c>
      <c r="E15248">
        <v>0</v>
      </c>
      <c r="F15248">
        <v>0</v>
      </c>
    </row>
    <row r="15249" spans="1:6" x14ac:dyDescent="0.3">
      <c r="A15249" s="1">
        <v>43524</v>
      </c>
      <c r="B15249" s="1" t="str">
        <f t="shared" si="711"/>
        <v>2019</v>
      </c>
      <c r="C15249" t="str">
        <f t="shared" si="712"/>
        <v>02</v>
      </c>
      <c r="D15249" t="str">
        <f t="shared" si="713"/>
        <v>28</v>
      </c>
      <c r="E15249">
        <v>0</v>
      </c>
      <c r="F15249">
        <v>0</v>
      </c>
    </row>
    <row r="15250" spans="1:6" x14ac:dyDescent="0.3">
      <c r="A15250" s="1">
        <v>43525</v>
      </c>
      <c r="B15250" s="1" t="str">
        <f t="shared" si="711"/>
        <v>2019</v>
      </c>
      <c r="C15250" t="str">
        <f t="shared" si="712"/>
        <v>03</v>
      </c>
      <c r="D15250" t="str">
        <f t="shared" si="713"/>
        <v>1</v>
      </c>
      <c r="E15250">
        <v>0</v>
      </c>
      <c r="F15250">
        <v>0</v>
      </c>
    </row>
    <row r="15251" spans="1:6" x14ac:dyDescent="0.3">
      <c r="A15251" s="1">
        <v>43526</v>
      </c>
      <c r="B15251" s="1" t="str">
        <f t="shared" si="711"/>
        <v>2019</v>
      </c>
      <c r="C15251" t="str">
        <f t="shared" si="712"/>
        <v>03</v>
      </c>
      <c r="D15251" t="str">
        <f t="shared" si="713"/>
        <v>2</v>
      </c>
      <c r="E15251">
        <v>0</v>
      </c>
      <c r="F15251">
        <v>0</v>
      </c>
    </row>
    <row r="15252" spans="1:6" x14ac:dyDescent="0.3">
      <c r="A15252" s="1">
        <v>43527</v>
      </c>
      <c r="B15252" s="1" t="str">
        <f t="shared" ref="B15252:B15315" si="714">TEXT(A15252,"yyyy")</f>
        <v>2019</v>
      </c>
      <c r="C15252" t="str">
        <f t="shared" ref="C15252:C15315" si="715">TEXT(A15252,"mm")</f>
        <v>03</v>
      </c>
      <c r="D15252" t="str">
        <f t="shared" ref="D15252:D15315" si="716">TEXT(A15252,"d")</f>
        <v>3</v>
      </c>
      <c r="E15252">
        <v>2.7466531000000001</v>
      </c>
      <c r="F15252">
        <v>0</v>
      </c>
    </row>
    <row r="15253" spans="1:6" x14ac:dyDescent="0.3">
      <c r="A15253" s="1">
        <v>43528</v>
      </c>
      <c r="B15253" s="1" t="str">
        <f t="shared" si="714"/>
        <v>2019</v>
      </c>
      <c r="C15253" t="str">
        <f t="shared" si="715"/>
        <v>03</v>
      </c>
      <c r="D15253" t="str">
        <f t="shared" si="716"/>
        <v>4</v>
      </c>
      <c r="E15253">
        <v>0</v>
      </c>
      <c r="F15253">
        <v>0</v>
      </c>
    </row>
    <row r="15254" spans="1:6" x14ac:dyDescent="0.3">
      <c r="A15254" s="1">
        <v>43529</v>
      </c>
      <c r="B15254" s="1" t="str">
        <f t="shared" si="714"/>
        <v>2019</v>
      </c>
      <c r="C15254" t="str">
        <f t="shared" si="715"/>
        <v>03</v>
      </c>
      <c r="D15254" t="str">
        <f t="shared" si="716"/>
        <v>5</v>
      </c>
      <c r="E15254">
        <v>0</v>
      </c>
      <c r="F15254">
        <v>0</v>
      </c>
    </row>
    <row r="15255" spans="1:6" x14ac:dyDescent="0.3">
      <c r="A15255" s="1">
        <v>43530</v>
      </c>
      <c r="B15255" s="1" t="str">
        <f t="shared" si="714"/>
        <v>2019</v>
      </c>
      <c r="C15255" t="str">
        <f t="shared" si="715"/>
        <v>03</v>
      </c>
      <c r="D15255" t="str">
        <f t="shared" si="716"/>
        <v>6</v>
      </c>
      <c r="E15255">
        <v>0</v>
      </c>
      <c r="F15255">
        <v>0</v>
      </c>
    </row>
    <row r="15256" spans="1:6" x14ac:dyDescent="0.3">
      <c r="A15256" s="1">
        <v>43531</v>
      </c>
      <c r="B15256" s="1" t="str">
        <f t="shared" si="714"/>
        <v>2019</v>
      </c>
      <c r="C15256" t="str">
        <f t="shared" si="715"/>
        <v>03</v>
      </c>
      <c r="D15256" t="str">
        <f t="shared" si="716"/>
        <v>7</v>
      </c>
      <c r="E15256">
        <v>0</v>
      </c>
      <c r="F15256">
        <v>0</v>
      </c>
    </row>
    <row r="15257" spans="1:6" x14ac:dyDescent="0.3">
      <c r="A15257" s="1">
        <v>43532</v>
      </c>
      <c r="B15257" s="1" t="str">
        <f t="shared" si="714"/>
        <v>2019</v>
      </c>
      <c r="C15257" t="str">
        <f t="shared" si="715"/>
        <v>03</v>
      </c>
      <c r="D15257" t="str">
        <f t="shared" si="716"/>
        <v>8</v>
      </c>
      <c r="E15257">
        <v>0</v>
      </c>
      <c r="F15257">
        <v>0</v>
      </c>
    </row>
    <row r="15258" spans="1:6" x14ac:dyDescent="0.3">
      <c r="A15258" s="1">
        <v>43533</v>
      </c>
      <c r="B15258" s="1" t="str">
        <f t="shared" si="714"/>
        <v>2019</v>
      </c>
      <c r="C15258" t="str">
        <f t="shared" si="715"/>
        <v>03</v>
      </c>
      <c r="D15258" t="str">
        <f t="shared" si="716"/>
        <v>9</v>
      </c>
      <c r="E15258">
        <v>0</v>
      </c>
      <c r="F15258">
        <v>0</v>
      </c>
    </row>
    <row r="15259" spans="1:6" x14ac:dyDescent="0.3">
      <c r="A15259" s="1">
        <v>43534</v>
      </c>
      <c r="B15259" s="1" t="str">
        <f t="shared" si="714"/>
        <v>2019</v>
      </c>
      <c r="C15259" t="str">
        <f t="shared" si="715"/>
        <v>03</v>
      </c>
      <c r="D15259" t="str">
        <f t="shared" si="716"/>
        <v>10</v>
      </c>
      <c r="E15259">
        <v>0</v>
      </c>
      <c r="F15259">
        <v>0</v>
      </c>
    </row>
    <row r="15260" spans="1:6" x14ac:dyDescent="0.3">
      <c r="A15260" s="1">
        <v>43535</v>
      </c>
      <c r="B15260" s="1" t="str">
        <f t="shared" si="714"/>
        <v>2019</v>
      </c>
      <c r="C15260" t="str">
        <f t="shared" si="715"/>
        <v>03</v>
      </c>
      <c r="D15260" t="str">
        <f t="shared" si="716"/>
        <v>11</v>
      </c>
      <c r="E15260">
        <v>0</v>
      </c>
      <c r="F15260">
        <v>0</v>
      </c>
    </row>
    <row r="15261" spans="1:6" x14ac:dyDescent="0.3">
      <c r="A15261" s="1">
        <v>43536</v>
      </c>
      <c r="B15261" s="1" t="str">
        <f t="shared" si="714"/>
        <v>2019</v>
      </c>
      <c r="C15261" t="str">
        <f t="shared" si="715"/>
        <v>03</v>
      </c>
      <c r="D15261" t="str">
        <f t="shared" si="716"/>
        <v>12</v>
      </c>
      <c r="E15261">
        <v>0</v>
      </c>
      <c r="F15261">
        <v>0</v>
      </c>
    </row>
    <row r="15262" spans="1:6" x14ac:dyDescent="0.3">
      <c r="A15262" s="1">
        <v>43537</v>
      </c>
      <c r="B15262" s="1" t="str">
        <f t="shared" si="714"/>
        <v>2019</v>
      </c>
      <c r="C15262" t="str">
        <f t="shared" si="715"/>
        <v>03</v>
      </c>
      <c r="D15262" t="str">
        <f t="shared" si="716"/>
        <v>13</v>
      </c>
      <c r="E15262">
        <v>0</v>
      </c>
      <c r="F15262">
        <v>0</v>
      </c>
    </row>
    <row r="15263" spans="1:6" x14ac:dyDescent="0.3">
      <c r="A15263" s="1">
        <v>43538</v>
      </c>
      <c r="B15263" s="1" t="str">
        <f t="shared" si="714"/>
        <v>2019</v>
      </c>
      <c r="C15263" t="str">
        <f t="shared" si="715"/>
        <v>03</v>
      </c>
      <c r="D15263" t="str">
        <f t="shared" si="716"/>
        <v>14</v>
      </c>
      <c r="E15263">
        <v>3.9688540000000003</v>
      </c>
      <c r="F15263">
        <v>0</v>
      </c>
    </row>
    <row r="15264" spans="1:6" x14ac:dyDescent="0.3">
      <c r="A15264" s="1">
        <v>43539</v>
      </c>
      <c r="B15264" s="1" t="str">
        <f t="shared" si="714"/>
        <v>2019</v>
      </c>
      <c r="C15264" t="str">
        <f t="shared" si="715"/>
        <v>03</v>
      </c>
      <c r="D15264" t="str">
        <f t="shared" si="716"/>
        <v>15</v>
      </c>
      <c r="E15264">
        <v>0</v>
      </c>
      <c r="F15264">
        <v>0</v>
      </c>
    </row>
    <row r="15265" spans="1:6" x14ac:dyDescent="0.3">
      <c r="A15265" s="1">
        <v>43540</v>
      </c>
      <c r="B15265" s="1" t="str">
        <f t="shared" si="714"/>
        <v>2019</v>
      </c>
      <c r="C15265" t="str">
        <f t="shared" si="715"/>
        <v>03</v>
      </c>
      <c r="D15265" t="str">
        <f t="shared" si="716"/>
        <v>16</v>
      </c>
      <c r="E15265">
        <v>0</v>
      </c>
      <c r="F15265">
        <v>0</v>
      </c>
    </row>
    <row r="15266" spans="1:6" x14ac:dyDescent="0.3">
      <c r="A15266" s="1">
        <v>43541</v>
      </c>
      <c r="B15266" s="1" t="str">
        <f t="shared" si="714"/>
        <v>2019</v>
      </c>
      <c r="C15266" t="str">
        <f t="shared" si="715"/>
        <v>03</v>
      </c>
      <c r="D15266" t="str">
        <f t="shared" si="716"/>
        <v>17</v>
      </c>
      <c r="E15266">
        <v>0</v>
      </c>
      <c r="F15266">
        <v>0</v>
      </c>
    </row>
    <row r="15267" spans="1:6" x14ac:dyDescent="0.3">
      <c r="A15267" s="1">
        <v>43542</v>
      </c>
      <c r="B15267" s="1" t="str">
        <f t="shared" si="714"/>
        <v>2019</v>
      </c>
      <c r="C15267" t="str">
        <f t="shared" si="715"/>
        <v>03</v>
      </c>
      <c r="D15267" t="str">
        <f t="shared" si="716"/>
        <v>18</v>
      </c>
      <c r="E15267">
        <v>2.9733236000000005</v>
      </c>
      <c r="F15267">
        <v>0</v>
      </c>
    </row>
    <row r="15268" spans="1:6" x14ac:dyDescent="0.3">
      <c r="A15268" s="1">
        <v>43543</v>
      </c>
      <c r="B15268" s="1" t="str">
        <f t="shared" si="714"/>
        <v>2019</v>
      </c>
      <c r="C15268" t="str">
        <f t="shared" si="715"/>
        <v>03</v>
      </c>
      <c r="D15268" t="str">
        <f t="shared" si="716"/>
        <v>19</v>
      </c>
      <c r="E15268">
        <v>0</v>
      </c>
      <c r="F15268">
        <v>0</v>
      </c>
    </row>
    <row r="15269" spans="1:6" x14ac:dyDescent="0.3">
      <c r="A15269" s="1">
        <v>43544</v>
      </c>
      <c r="B15269" s="1" t="str">
        <f t="shared" si="714"/>
        <v>2019</v>
      </c>
      <c r="C15269" t="str">
        <f t="shared" si="715"/>
        <v>03</v>
      </c>
      <c r="D15269" t="str">
        <f t="shared" si="716"/>
        <v>20</v>
      </c>
      <c r="E15269">
        <v>0</v>
      </c>
      <c r="F15269">
        <v>0</v>
      </c>
    </row>
    <row r="15270" spans="1:6" x14ac:dyDescent="0.3">
      <c r="A15270" s="1">
        <v>43545</v>
      </c>
      <c r="B15270" s="1" t="str">
        <f t="shared" si="714"/>
        <v>2019</v>
      </c>
      <c r="C15270" t="str">
        <f t="shared" si="715"/>
        <v>03</v>
      </c>
      <c r="D15270" t="str">
        <f t="shared" si="716"/>
        <v>21</v>
      </c>
      <c r="E15270">
        <v>0.38162269999999998</v>
      </c>
      <c r="F15270">
        <v>0</v>
      </c>
    </row>
    <row r="15271" spans="1:6" x14ac:dyDescent="0.3">
      <c r="A15271" s="1">
        <v>43546</v>
      </c>
      <c r="B15271" s="1" t="str">
        <f t="shared" si="714"/>
        <v>2019</v>
      </c>
      <c r="C15271" t="str">
        <f t="shared" si="715"/>
        <v>03</v>
      </c>
      <c r="D15271" t="str">
        <f t="shared" si="716"/>
        <v>22</v>
      </c>
      <c r="E15271">
        <v>0</v>
      </c>
      <c r="F15271">
        <v>0</v>
      </c>
    </row>
    <row r="15272" spans="1:6" x14ac:dyDescent="0.3">
      <c r="A15272" s="1">
        <v>43547</v>
      </c>
      <c r="B15272" s="1" t="str">
        <f t="shared" si="714"/>
        <v>2019</v>
      </c>
      <c r="C15272" t="str">
        <f t="shared" si="715"/>
        <v>03</v>
      </c>
      <c r="D15272" t="str">
        <f t="shared" si="716"/>
        <v>23</v>
      </c>
      <c r="E15272">
        <v>0</v>
      </c>
      <c r="F15272">
        <v>0</v>
      </c>
    </row>
    <row r="15273" spans="1:6" x14ac:dyDescent="0.3">
      <c r="A15273" s="1">
        <v>43548</v>
      </c>
      <c r="B15273" s="1" t="str">
        <f t="shared" si="714"/>
        <v>2019</v>
      </c>
      <c r="C15273" t="str">
        <f t="shared" si="715"/>
        <v>03</v>
      </c>
      <c r="D15273" t="str">
        <f t="shared" si="716"/>
        <v>24</v>
      </c>
      <c r="E15273">
        <v>0</v>
      </c>
      <c r="F15273">
        <v>0</v>
      </c>
    </row>
    <row r="15274" spans="1:6" x14ac:dyDescent="0.3">
      <c r="A15274" s="1">
        <v>43549</v>
      </c>
      <c r="B15274" s="1" t="str">
        <f t="shared" si="714"/>
        <v>2019</v>
      </c>
      <c r="C15274" t="str">
        <f t="shared" si="715"/>
        <v>03</v>
      </c>
      <c r="D15274" t="str">
        <f t="shared" si="716"/>
        <v>25</v>
      </c>
      <c r="E15274">
        <v>0</v>
      </c>
      <c r="F15274">
        <v>0</v>
      </c>
    </row>
    <row r="15275" spans="1:6" x14ac:dyDescent="0.3">
      <c r="A15275" s="1">
        <v>43550</v>
      </c>
      <c r="B15275" s="1" t="str">
        <f t="shared" si="714"/>
        <v>2019</v>
      </c>
      <c r="C15275" t="str">
        <f t="shared" si="715"/>
        <v>03</v>
      </c>
      <c r="D15275" t="str">
        <f t="shared" si="716"/>
        <v>26</v>
      </c>
      <c r="E15275">
        <v>0</v>
      </c>
      <c r="F15275">
        <v>0</v>
      </c>
    </row>
    <row r="15276" spans="1:6" x14ac:dyDescent="0.3">
      <c r="A15276" s="1">
        <v>43551</v>
      </c>
      <c r="B15276" s="1" t="str">
        <f t="shared" si="714"/>
        <v>2019</v>
      </c>
      <c r="C15276" t="str">
        <f t="shared" si="715"/>
        <v>03</v>
      </c>
      <c r="D15276" t="str">
        <f t="shared" si="716"/>
        <v>27</v>
      </c>
      <c r="E15276">
        <v>0</v>
      </c>
      <c r="F15276">
        <v>0</v>
      </c>
    </row>
    <row r="15277" spans="1:6" x14ac:dyDescent="0.3">
      <c r="A15277" s="1">
        <v>43552</v>
      </c>
      <c r="B15277" s="1" t="str">
        <f t="shared" si="714"/>
        <v>2019</v>
      </c>
      <c r="C15277" t="str">
        <f t="shared" si="715"/>
        <v>03</v>
      </c>
      <c r="D15277" t="str">
        <f t="shared" si="716"/>
        <v>28</v>
      </c>
      <c r="E15277">
        <v>0</v>
      </c>
      <c r="F15277">
        <v>0</v>
      </c>
    </row>
    <row r="15278" spans="1:6" x14ac:dyDescent="0.3">
      <c r="A15278" s="1">
        <v>43553</v>
      </c>
      <c r="B15278" s="1" t="str">
        <f t="shared" si="714"/>
        <v>2019</v>
      </c>
      <c r="C15278" t="str">
        <f t="shared" si="715"/>
        <v>03</v>
      </c>
      <c r="D15278" t="str">
        <f t="shared" si="716"/>
        <v>29</v>
      </c>
      <c r="E15278">
        <v>0</v>
      </c>
      <c r="F15278">
        <v>0</v>
      </c>
    </row>
    <row r="15279" spans="1:6" x14ac:dyDescent="0.3">
      <c r="A15279" s="1">
        <v>43554</v>
      </c>
      <c r="B15279" s="1" t="str">
        <f t="shared" si="714"/>
        <v>2019</v>
      </c>
      <c r="C15279" t="str">
        <f t="shared" si="715"/>
        <v>03</v>
      </c>
      <c r="D15279" t="str">
        <f t="shared" si="716"/>
        <v>30</v>
      </c>
      <c r="E15279">
        <v>0</v>
      </c>
      <c r="F15279">
        <v>0</v>
      </c>
    </row>
    <row r="15280" spans="1:6" x14ac:dyDescent="0.3">
      <c r="A15280" s="1">
        <v>43555</v>
      </c>
      <c r="B15280" s="1" t="str">
        <f t="shared" si="714"/>
        <v>2019</v>
      </c>
      <c r="C15280" t="str">
        <f t="shared" si="715"/>
        <v>03</v>
      </c>
      <c r="D15280" t="str">
        <f t="shared" si="716"/>
        <v>31</v>
      </c>
      <c r="E15280">
        <v>0</v>
      </c>
      <c r="F15280">
        <v>0</v>
      </c>
    </row>
    <row r="15281" spans="1:6" x14ac:dyDescent="0.3">
      <c r="A15281" s="1">
        <v>43556</v>
      </c>
      <c r="B15281" s="1" t="str">
        <f t="shared" si="714"/>
        <v>2019</v>
      </c>
      <c r="C15281" t="str">
        <f t="shared" si="715"/>
        <v>04</v>
      </c>
      <c r="D15281" t="str">
        <f t="shared" si="716"/>
        <v>1</v>
      </c>
      <c r="E15281">
        <v>0</v>
      </c>
      <c r="F15281">
        <v>0</v>
      </c>
    </row>
    <row r="15282" spans="1:6" x14ac:dyDescent="0.3">
      <c r="A15282" s="1">
        <v>43557</v>
      </c>
      <c r="B15282" s="1" t="str">
        <f t="shared" si="714"/>
        <v>2019</v>
      </c>
      <c r="C15282" t="str">
        <f t="shared" si="715"/>
        <v>04</v>
      </c>
      <c r="D15282" t="str">
        <f t="shared" si="716"/>
        <v>2</v>
      </c>
      <c r="E15282">
        <v>0</v>
      </c>
      <c r="F15282">
        <v>0</v>
      </c>
    </row>
    <row r="15283" spans="1:6" x14ac:dyDescent="0.3">
      <c r="A15283" s="1">
        <v>43558</v>
      </c>
      <c r="B15283" s="1" t="str">
        <f t="shared" si="714"/>
        <v>2019</v>
      </c>
      <c r="C15283" t="str">
        <f t="shared" si="715"/>
        <v>04</v>
      </c>
      <c r="D15283" t="str">
        <f t="shared" si="716"/>
        <v>3</v>
      </c>
      <c r="E15283">
        <v>0</v>
      </c>
      <c r="F15283">
        <v>0</v>
      </c>
    </row>
    <row r="15284" spans="1:6" x14ac:dyDescent="0.3">
      <c r="A15284" s="1">
        <v>43559</v>
      </c>
      <c r="B15284" s="1" t="str">
        <f t="shared" si="714"/>
        <v>2019</v>
      </c>
      <c r="C15284" t="str">
        <f t="shared" si="715"/>
        <v>04</v>
      </c>
      <c r="D15284" t="str">
        <f t="shared" si="716"/>
        <v>4</v>
      </c>
      <c r="E15284">
        <v>0</v>
      </c>
      <c r="F15284">
        <v>0</v>
      </c>
    </row>
    <row r="15285" spans="1:6" x14ac:dyDescent="0.3">
      <c r="A15285" s="1">
        <v>43560</v>
      </c>
      <c r="B15285" s="1" t="str">
        <f t="shared" si="714"/>
        <v>2019</v>
      </c>
      <c r="C15285" t="str">
        <f t="shared" si="715"/>
        <v>04</v>
      </c>
      <c r="D15285" t="str">
        <f t="shared" si="716"/>
        <v>5</v>
      </c>
      <c r="E15285">
        <v>0</v>
      </c>
      <c r="F15285">
        <v>0</v>
      </c>
    </row>
    <row r="15286" spans="1:6" x14ac:dyDescent="0.3">
      <c r="A15286" s="1">
        <v>43561</v>
      </c>
      <c r="B15286" s="1" t="str">
        <f t="shared" si="714"/>
        <v>2019</v>
      </c>
      <c r="C15286" t="str">
        <f t="shared" si="715"/>
        <v>04</v>
      </c>
      <c r="D15286" t="str">
        <f t="shared" si="716"/>
        <v>6</v>
      </c>
      <c r="E15286">
        <v>0</v>
      </c>
      <c r="F15286">
        <v>0</v>
      </c>
    </row>
    <row r="15287" spans="1:6" x14ac:dyDescent="0.3">
      <c r="A15287" s="1">
        <v>43562</v>
      </c>
      <c r="B15287" s="1" t="str">
        <f t="shared" si="714"/>
        <v>2019</v>
      </c>
      <c r="C15287" t="str">
        <f t="shared" si="715"/>
        <v>04</v>
      </c>
      <c r="D15287" t="str">
        <f t="shared" si="716"/>
        <v>7</v>
      </c>
      <c r="E15287">
        <v>0</v>
      </c>
      <c r="F15287">
        <v>0</v>
      </c>
    </row>
    <row r="15288" spans="1:6" x14ac:dyDescent="0.3">
      <c r="A15288" s="1">
        <v>43563</v>
      </c>
      <c r="B15288" s="1" t="str">
        <f t="shared" si="714"/>
        <v>2019</v>
      </c>
      <c r="C15288" t="str">
        <f t="shared" si="715"/>
        <v>04</v>
      </c>
      <c r="D15288" t="str">
        <f t="shared" si="716"/>
        <v>8</v>
      </c>
      <c r="E15288">
        <v>0</v>
      </c>
      <c r="F15288">
        <v>0</v>
      </c>
    </row>
    <row r="15289" spans="1:6" x14ac:dyDescent="0.3">
      <c r="A15289" s="1">
        <v>43564</v>
      </c>
      <c r="B15289" s="1" t="str">
        <f t="shared" si="714"/>
        <v>2019</v>
      </c>
      <c r="C15289" t="str">
        <f t="shared" si="715"/>
        <v>04</v>
      </c>
      <c r="D15289" t="str">
        <f t="shared" si="716"/>
        <v>9</v>
      </c>
      <c r="E15289">
        <v>0</v>
      </c>
      <c r="F15289">
        <v>0</v>
      </c>
    </row>
    <row r="15290" spans="1:6" x14ac:dyDescent="0.3">
      <c r="A15290" s="1">
        <v>43565</v>
      </c>
      <c r="B15290" s="1" t="str">
        <f t="shared" si="714"/>
        <v>2019</v>
      </c>
      <c r="C15290" t="str">
        <f t="shared" si="715"/>
        <v>04</v>
      </c>
      <c r="D15290" t="str">
        <f t="shared" si="716"/>
        <v>10</v>
      </c>
      <c r="E15290">
        <v>0</v>
      </c>
      <c r="F15290">
        <v>0</v>
      </c>
    </row>
    <row r="15291" spans="1:6" x14ac:dyDescent="0.3">
      <c r="A15291" s="1">
        <v>43566</v>
      </c>
      <c r="B15291" s="1" t="str">
        <f t="shared" si="714"/>
        <v>2019</v>
      </c>
      <c r="C15291" t="str">
        <f t="shared" si="715"/>
        <v>04</v>
      </c>
      <c r="D15291" t="str">
        <f t="shared" si="716"/>
        <v>11</v>
      </c>
      <c r="E15291">
        <v>0</v>
      </c>
      <c r="F15291">
        <v>0</v>
      </c>
    </row>
    <row r="15292" spans="1:6" x14ac:dyDescent="0.3">
      <c r="A15292" s="1">
        <v>43567</v>
      </c>
      <c r="B15292" s="1" t="str">
        <f t="shared" si="714"/>
        <v>2019</v>
      </c>
      <c r="C15292" t="str">
        <f t="shared" si="715"/>
        <v>04</v>
      </c>
      <c r="D15292" t="str">
        <f t="shared" si="716"/>
        <v>12</v>
      </c>
      <c r="E15292">
        <v>3.4801148</v>
      </c>
      <c r="F15292">
        <v>0</v>
      </c>
    </row>
    <row r="15293" spans="1:6" x14ac:dyDescent="0.3">
      <c r="A15293" s="1">
        <v>43568</v>
      </c>
      <c r="B15293" s="1" t="str">
        <f t="shared" si="714"/>
        <v>2019</v>
      </c>
      <c r="C15293" t="str">
        <f t="shared" si="715"/>
        <v>04</v>
      </c>
      <c r="D15293" t="str">
        <f t="shared" si="716"/>
        <v>13</v>
      </c>
      <c r="E15293">
        <v>0</v>
      </c>
      <c r="F15293">
        <v>0</v>
      </c>
    </row>
    <row r="15294" spans="1:6" x14ac:dyDescent="0.3">
      <c r="A15294" s="1">
        <v>43569</v>
      </c>
      <c r="B15294" s="1" t="str">
        <f t="shared" si="714"/>
        <v>2019</v>
      </c>
      <c r="C15294" t="str">
        <f t="shared" si="715"/>
        <v>04</v>
      </c>
      <c r="D15294" t="str">
        <f t="shared" si="716"/>
        <v>14</v>
      </c>
      <c r="E15294">
        <v>0</v>
      </c>
      <c r="F15294">
        <v>0</v>
      </c>
    </row>
    <row r="15295" spans="1:6" x14ac:dyDescent="0.3">
      <c r="A15295" s="1">
        <v>43570</v>
      </c>
      <c r="B15295" s="1" t="str">
        <f t="shared" si="714"/>
        <v>2019</v>
      </c>
      <c r="C15295" t="str">
        <f t="shared" si="715"/>
        <v>04</v>
      </c>
      <c r="D15295" t="str">
        <f t="shared" si="716"/>
        <v>15</v>
      </c>
      <c r="E15295">
        <v>0</v>
      </c>
      <c r="F15295">
        <v>0</v>
      </c>
    </row>
    <row r="15296" spans="1:6" x14ac:dyDescent="0.3">
      <c r="A15296" s="1">
        <v>43571</v>
      </c>
      <c r="B15296" s="1" t="str">
        <f t="shared" si="714"/>
        <v>2019</v>
      </c>
      <c r="C15296" t="str">
        <f t="shared" si="715"/>
        <v>04</v>
      </c>
      <c r="D15296" t="str">
        <f t="shared" si="716"/>
        <v>16</v>
      </c>
      <c r="E15296">
        <v>0</v>
      </c>
      <c r="F15296">
        <v>0</v>
      </c>
    </row>
    <row r="15297" spans="1:6" x14ac:dyDescent="0.3">
      <c r="A15297" s="1">
        <v>43572</v>
      </c>
      <c r="B15297" s="1" t="str">
        <f t="shared" si="714"/>
        <v>2019</v>
      </c>
      <c r="C15297" t="str">
        <f t="shared" si="715"/>
        <v>04</v>
      </c>
      <c r="D15297" t="str">
        <f t="shared" si="716"/>
        <v>17</v>
      </c>
      <c r="E15297">
        <v>3.4860677</v>
      </c>
      <c r="F15297">
        <v>0</v>
      </c>
    </row>
    <row r="15298" spans="1:6" x14ac:dyDescent="0.3">
      <c r="A15298" s="1">
        <v>43573</v>
      </c>
      <c r="B15298" s="1" t="str">
        <f t="shared" si="714"/>
        <v>2019</v>
      </c>
      <c r="C15298" t="str">
        <f t="shared" si="715"/>
        <v>04</v>
      </c>
      <c r="D15298" t="str">
        <f t="shared" si="716"/>
        <v>18</v>
      </c>
      <c r="E15298">
        <v>3.0123026999999998</v>
      </c>
      <c r="F15298">
        <v>0</v>
      </c>
    </row>
    <row r="15299" spans="1:6" x14ac:dyDescent="0.3">
      <c r="A15299" s="1">
        <v>43574</v>
      </c>
      <c r="B15299" s="1" t="str">
        <f t="shared" si="714"/>
        <v>2019</v>
      </c>
      <c r="C15299" t="str">
        <f t="shared" si="715"/>
        <v>04</v>
      </c>
      <c r="D15299" t="str">
        <f t="shared" si="716"/>
        <v>19</v>
      </c>
      <c r="E15299">
        <v>0</v>
      </c>
      <c r="F15299">
        <v>0</v>
      </c>
    </row>
    <row r="15300" spans="1:6" x14ac:dyDescent="0.3">
      <c r="A15300" s="1">
        <v>43575</v>
      </c>
      <c r="B15300" s="1" t="str">
        <f t="shared" si="714"/>
        <v>2019</v>
      </c>
      <c r="C15300" t="str">
        <f t="shared" si="715"/>
        <v>04</v>
      </c>
      <c r="D15300" t="str">
        <f t="shared" si="716"/>
        <v>20</v>
      </c>
      <c r="E15300">
        <v>0</v>
      </c>
      <c r="F15300">
        <v>0</v>
      </c>
    </row>
    <row r="15301" spans="1:6" x14ac:dyDescent="0.3">
      <c r="A15301" s="1">
        <v>43576</v>
      </c>
      <c r="B15301" s="1" t="str">
        <f t="shared" si="714"/>
        <v>2019</v>
      </c>
      <c r="C15301" t="str">
        <f t="shared" si="715"/>
        <v>04</v>
      </c>
      <c r="D15301" t="str">
        <f t="shared" si="716"/>
        <v>21</v>
      </c>
      <c r="E15301">
        <v>0</v>
      </c>
      <c r="F15301">
        <v>0</v>
      </c>
    </row>
    <row r="15302" spans="1:6" x14ac:dyDescent="0.3">
      <c r="A15302" s="1">
        <v>43577</v>
      </c>
      <c r="B15302" s="1" t="str">
        <f t="shared" si="714"/>
        <v>2019</v>
      </c>
      <c r="C15302" t="str">
        <f t="shared" si="715"/>
        <v>04</v>
      </c>
      <c r="D15302" t="str">
        <f t="shared" si="716"/>
        <v>22</v>
      </c>
      <c r="E15302">
        <v>0</v>
      </c>
      <c r="F15302">
        <v>0</v>
      </c>
    </row>
    <row r="15303" spans="1:6" x14ac:dyDescent="0.3">
      <c r="A15303" s="1">
        <v>43578</v>
      </c>
      <c r="B15303" s="1" t="str">
        <f t="shared" si="714"/>
        <v>2019</v>
      </c>
      <c r="C15303" t="str">
        <f t="shared" si="715"/>
        <v>04</v>
      </c>
      <c r="D15303" t="str">
        <f t="shared" si="716"/>
        <v>23</v>
      </c>
      <c r="E15303">
        <v>0</v>
      </c>
      <c r="F15303">
        <v>0</v>
      </c>
    </row>
    <row r="15304" spans="1:6" x14ac:dyDescent="0.3">
      <c r="A15304" s="1">
        <v>43579</v>
      </c>
      <c r="B15304" s="1" t="str">
        <f t="shared" si="714"/>
        <v>2019</v>
      </c>
      <c r="C15304" t="str">
        <f t="shared" si="715"/>
        <v>04</v>
      </c>
      <c r="D15304" t="str">
        <f t="shared" si="716"/>
        <v>24</v>
      </c>
      <c r="E15304">
        <v>0</v>
      </c>
      <c r="F15304">
        <v>0</v>
      </c>
    </row>
    <row r="15305" spans="1:6" x14ac:dyDescent="0.3">
      <c r="A15305" s="1">
        <v>43580</v>
      </c>
      <c r="B15305" s="1" t="str">
        <f t="shared" si="714"/>
        <v>2019</v>
      </c>
      <c r="C15305" t="str">
        <f t="shared" si="715"/>
        <v>04</v>
      </c>
      <c r="D15305" t="str">
        <f t="shared" si="716"/>
        <v>25</v>
      </c>
      <c r="E15305">
        <v>0</v>
      </c>
      <c r="F15305">
        <v>0</v>
      </c>
    </row>
    <row r="15306" spans="1:6" x14ac:dyDescent="0.3">
      <c r="A15306" s="1">
        <v>43581</v>
      </c>
      <c r="B15306" s="1" t="str">
        <f t="shared" si="714"/>
        <v>2019</v>
      </c>
      <c r="C15306" t="str">
        <f t="shared" si="715"/>
        <v>04</v>
      </c>
      <c r="D15306" t="str">
        <f t="shared" si="716"/>
        <v>26</v>
      </c>
      <c r="E15306">
        <v>0</v>
      </c>
      <c r="F15306">
        <v>0</v>
      </c>
    </row>
    <row r="15307" spans="1:6" x14ac:dyDescent="0.3">
      <c r="A15307" s="1">
        <v>43582</v>
      </c>
      <c r="B15307" s="1" t="str">
        <f t="shared" si="714"/>
        <v>2019</v>
      </c>
      <c r="C15307" t="str">
        <f t="shared" si="715"/>
        <v>04</v>
      </c>
      <c r="D15307" t="str">
        <f t="shared" si="716"/>
        <v>27</v>
      </c>
      <c r="E15307">
        <v>0</v>
      </c>
      <c r="F15307">
        <v>0</v>
      </c>
    </row>
    <row r="15308" spans="1:6" x14ac:dyDescent="0.3">
      <c r="A15308" s="1">
        <v>43583</v>
      </c>
      <c r="B15308" s="1" t="str">
        <f t="shared" si="714"/>
        <v>2019</v>
      </c>
      <c r="C15308" t="str">
        <f t="shared" si="715"/>
        <v>04</v>
      </c>
      <c r="D15308" t="str">
        <f t="shared" si="716"/>
        <v>28</v>
      </c>
      <c r="E15308">
        <v>0</v>
      </c>
      <c r="F15308">
        <v>0</v>
      </c>
    </row>
    <row r="15309" spans="1:6" x14ac:dyDescent="0.3">
      <c r="A15309" s="1">
        <v>43584</v>
      </c>
      <c r="B15309" s="1" t="str">
        <f t="shared" si="714"/>
        <v>2019</v>
      </c>
      <c r="C15309" t="str">
        <f t="shared" si="715"/>
        <v>04</v>
      </c>
      <c r="D15309" t="str">
        <f t="shared" si="716"/>
        <v>29</v>
      </c>
      <c r="E15309">
        <v>0</v>
      </c>
      <c r="F15309">
        <v>0</v>
      </c>
    </row>
    <row r="15310" spans="1:6" x14ac:dyDescent="0.3">
      <c r="A15310" s="1">
        <v>43585</v>
      </c>
      <c r="B15310" s="1" t="str">
        <f t="shared" si="714"/>
        <v>2019</v>
      </c>
      <c r="C15310" t="str">
        <f t="shared" si="715"/>
        <v>04</v>
      </c>
      <c r="D15310" t="str">
        <f t="shared" si="716"/>
        <v>30</v>
      </c>
      <c r="E15310">
        <v>0</v>
      </c>
      <c r="F15310">
        <v>0</v>
      </c>
    </row>
    <row r="15311" spans="1:6" x14ac:dyDescent="0.3">
      <c r="A15311" s="1">
        <v>43586</v>
      </c>
      <c r="B15311" s="1" t="str">
        <f t="shared" si="714"/>
        <v>2019</v>
      </c>
      <c r="C15311" t="str">
        <f t="shared" si="715"/>
        <v>05</v>
      </c>
      <c r="D15311" t="str">
        <f t="shared" si="716"/>
        <v>1</v>
      </c>
      <c r="E15311">
        <v>0</v>
      </c>
      <c r="F15311">
        <v>0</v>
      </c>
    </row>
    <row r="15312" spans="1:6" x14ac:dyDescent="0.3">
      <c r="A15312" s="1">
        <v>43587</v>
      </c>
      <c r="B15312" s="1" t="str">
        <f t="shared" si="714"/>
        <v>2019</v>
      </c>
      <c r="C15312" t="str">
        <f t="shared" si="715"/>
        <v>05</v>
      </c>
      <c r="D15312" t="str">
        <f t="shared" si="716"/>
        <v>2</v>
      </c>
      <c r="E15312">
        <v>0</v>
      </c>
      <c r="F15312">
        <v>0</v>
      </c>
    </row>
    <row r="15313" spans="1:30" x14ac:dyDescent="0.3">
      <c r="A15313" s="1">
        <v>43588</v>
      </c>
      <c r="B15313" s="1" t="str">
        <f t="shared" si="714"/>
        <v>2019</v>
      </c>
      <c r="C15313" t="str">
        <f t="shared" si="715"/>
        <v>05</v>
      </c>
      <c r="D15313" t="str">
        <f t="shared" si="716"/>
        <v>3</v>
      </c>
      <c r="E15313">
        <v>0</v>
      </c>
      <c r="F15313">
        <v>0</v>
      </c>
    </row>
    <row r="15314" spans="1:30" x14ac:dyDescent="0.3">
      <c r="A15314" s="1">
        <v>43589</v>
      </c>
      <c r="B15314" s="1" t="str">
        <f t="shared" si="714"/>
        <v>2019</v>
      </c>
      <c r="C15314" t="str">
        <f t="shared" si="715"/>
        <v>05</v>
      </c>
      <c r="D15314" t="str">
        <f t="shared" si="716"/>
        <v>4</v>
      </c>
      <c r="E15314">
        <v>0</v>
      </c>
      <c r="F15314">
        <v>0</v>
      </c>
    </row>
    <row r="15315" spans="1:30" x14ac:dyDescent="0.3">
      <c r="A15315" s="1">
        <v>43590</v>
      </c>
      <c r="B15315" s="1" t="str">
        <f t="shared" si="714"/>
        <v>2019</v>
      </c>
      <c r="C15315" t="str">
        <f t="shared" si="715"/>
        <v>05</v>
      </c>
      <c r="D15315" t="str">
        <f t="shared" si="716"/>
        <v>5</v>
      </c>
      <c r="E15315">
        <v>0</v>
      </c>
      <c r="F15315">
        <v>0</v>
      </c>
    </row>
    <row r="15316" spans="1:30" x14ac:dyDescent="0.3">
      <c r="A15316" s="1">
        <v>43591</v>
      </c>
      <c r="B15316" s="1" t="str">
        <f t="shared" ref="B15316:B15379" si="717">TEXT(A15316,"yyyy")</f>
        <v>2019</v>
      </c>
      <c r="C15316" t="str">
        <f t="shared" ref="C15316:C15379" si="718">TEXT(A15316,"mm")</f>
        <v>05</v>
      </c>
      <c r="D15316" t="str">
        <f t="shared" ref="D15316:D15379" si="719">TEXT(A15316,"d")</f>
        <v>6</v>
      </c>
      <c r="E15316">
        <v>0</v>
      </c>
      <c r="F15316">
        <v>0</v>
      </c>
    </row>
    <row r="15317" spans="1:30" x14ac:dyDescent="0.3">
      <c r="A15317" s="1">
        <v>43592</v>
      </c>
      <c r="B15317" s="1" t="str">
        <f t="shared" si="717"/>
        <v>2019</v>
      </c>
      <c r="C15317" t="str">
        <f t="shared" si="718"/>
        <v>05</v>
      </c>
      <c r="D15317" t="str">
        <f t="shared" si="719"/>
        <v>7</v>
      </c>
      <c r="E15317">
        <v>0</v>
      </c>
      <c r="F15317">
        <v>0</v>
      </c>
    </row>
    <row r="15318" spans="1:30" x14ac:dyDescent="0.3">
      <c r="A15318" s="1">
        <v>43593</v>
      </c>
      <c r="B15318" s="1" t="str">
        <f t="shared" si="717"/>
        <v>2019</v>
      </c>
      <c r="C15318" t="str">
        <f t="shared" si="718"/>
        <v>05</v>
      </c>
      <c r="D15318" t="str">
        <f t="shared" si="719"/>
        <v>8</v>
      </c>
      <c r="E15318">
        <v>0</v>
      </c>
      <c r="F15318">
        <v>0</v>
      </c>
    </row>
    <row r="15319" spans="1:30" x14ac:dyDescent="0.3">
      <c r="A15319" s="1">
        <v>43594</v>
      </c>
      <c r="B15319" s="1" t="str">
        <f t="shared" si="717"/>
        <v>2019</v>
      </c>
      <c r="C15319" t="str">
        <f t="shared" si="718"/>
        <v>05</v>
      </c>
      <c r="D15319" t="str">
        <f t="shared" si="719"/>
        <v>9</v>
      </c>
      <c r="E15319">
        <v>0</v>
      </c>
      <c r="F15319">
        <v>0</v>
      </c>
    </row>
    <row r="15320" spans="1:30" x14ac:dyDescent="0.3">
      <c r="A15320" s="1">
        <v>43595</v>
      </c>
      <c r="B15320" s="1" t="str">
        <f t="shared" si="717"/>
        <v>2019</v>
      </c>
      <c r="C15320" t="str">
        <f t="shared" si="718"/>
        <v>05</v>
      </c>
      <c r="D15320" t="str">
        <f t="shared" si="719"/>
        <v>10</v>
      </c>
      <c r="E15320">
        <v>0</v>
      </c>
      <c r="F15320">
        <v>0</v>
      </c>
    </row>
    <row r="15321" spans="1:30" x14ac:dyDescent="0.3">
      <c r="A15321" s="1">
        <v>43596</v>
      </c>
      <c r="B15321" s="1" t="str">
        <f t="shared" si="717"/>
        <v>2019</v>
      </c>
      <c r="C15321" t="str">
        <f t="shared" si="718"/>
        <v>05</v>
      </c>
      <c r="D15321" t="str">
        <f t="shared" si="719"/>
        <v>11</v>
      </c>
      <c r="E15321">
        <v>0</v>
      </c>
      <c r="F15321">
        <v>0</v>
      </c>
    </row>
    <row r="15322" spans="1:30" x14ac:dyDescent="0.3">
      <c r="A15322" s="1">
        <v>43597</v>
      </c>
      <c r="B15322" s="1" t="str">
        <f t="shared" si="717"/>
        <v>2019</v>
      </c>
      <c r="C15322" t="str">
        <f t="shared" si="718"/>
        <v>05</v>
      </c>
      <c r="D15322" t="str">
        <f t="shared" si="719"/>
        <v>12</v>
      </c>
      <c r="E15322">
        <v>0</v>
      </c>
      <c r="F15322">
        <v>0</v>
      </c>
    </row>
    <row r="15323" spans="1:30" x14ac:dyDescent="0.3">
      <c r="A15323" s="1">
        <v>43598</v>
      </c>
      <c r="B15323" s="1" t="str">
        <f t="shared" si="717"/>
        <v>2019</v>
      </c>
      <c r="C15323" t="str">
        <f t="shared" si="718"/>
        <v>05</v>
      </c>
      <c r="D15323" t="str">
        <f t="shared" si="719"/>
        <v>13</v>
      </c>
      <c r="E15323">
        <v>0</v>
      </c>
      <c r="F15323">
        <v>0</v>
      </c>
    </row>
    <row r="15324" spans="1:30" x14ac:dyDescent="0.3">
      <c r="A15324" s="1">
        <v>43599</v>
      </c>
      <c r="B15324" s="1" t="str">
        <f t="shared" si="717"/>
        <v>2019</v>
      </c>
      <c r="C15324" t="str">
        <f t="shared" si="718"/>
        <v>05</v>
      </c>
      <c r="D15324" t="str">
        <f t="shared" si="719"/>
        <v>14</v>
      </c>
      <c r="E15324">
        <v>0</v>
      </c>
      <c r="F15324">
        <v>0</v>
      </c>
    </row>
    <row r="15325" spans="1:30" x14ac:dyDescent="0.3">
      <c r="A15325" s="1">
        <v>43600</v>
      </c>
      <c r="B15325" s="1" t="str">
        <f t="shared" si="717"/>
        <v>2019</v>
      </c>
      <c r="C15325" t="str">
        <f t="shared" si="718"/>
        <v>05</v>
      </c>
      <c r="D15325" t="str">
        <f t="shared" si="719"/>
        <v>15</v>
      </c>
      <c r="E15325">
        <v>0</v>
      </c>
      <c r="F15325">
        <v>0</v>
      </c>
    </row>
    <row r="15326" spans="1:30" x14ac:dyDescent="0.3">
      <c r="A15326" s="1">
        <v>43601</v>
      </c>
      <c r="B15326" s="1" t="str">
        <f t="shared" si="717"/>
        <v>2019</v>
      </c>
      <c r="C15326" t="str">
        <f t="shared" si="718"/>
        <v>05</v>
      </c>
      <c r="D15326" t="str">
        <f t="shared" si="719"/>
        <v>16</v>
      </c>
      <c r="E15326">
        <v>0</v>
      </c>
      <c r="F15326">
        <v>0</v>
      </c>
    </row>
    <row r="15327" spans="1:30" x14ac:dyDescent="0.3">
      <c r="A15327" s="1">
        <v>43602</v>
      </c>
      <c r="B15327" s="1" t="str">
        <f t="shared" si="717"/>
        <v>2019</v>
      </c>
      <c r="C15327" t="str">
        <f t="shared" si="718"/>
        <v>05</v>
      </c>
      <c r="D15327" t="str">
        <f t="shared" si="719"/>
        <v>17</v>
      </c>
      <c r="E15327">
        <v>0</v>
      </c>
      <c r="F15327">
        <v>0</v>
      </c>
      <c r="AD15327" s="2"/>
    </row>
    <row r="15328" spans="1:30" x14ac:dyDescent="0.3">
      <c r="A15328" s="1">
        <v>43603</v>
      </c>
      <c r="B15328" s="1" t="str">
        <f t="shared" si="717"/>
        <v>2019</v>
      </c>
      <c r="C15328" t="str">
        <f t="shared" si="718"/>
        <v>05</v>
      </c>
      <c r="D15328" t="str">
        <f t="shared" si="719"/>
        <v>18</v>
      </c>
      <c r="E15328">
        <v>0</v>
      </c>
      <c r="F15328">
        <v>0</v>
      </c>
      <c r="AC15328" s="2"/>
      <c r="AD15328" s="2"/>
    </row>
    <row r="15329" spans="1:30" x14ac:dyDescent="0.3">
      <c r="A15329" s="1">
        <v>43604</v>
      </c>
      <c r="B15329" s="1" t="str">
        <f t="shared" si="717"/>
        <v>2019</v>
      </c>
      <c r="C15329" t="str">
        <f t="shared" si="718"/>
        <v>05</v>
      </c>
      <c r="D15329" t="str">
        <f t="shared" si="719"/>
        <v>19</v>
      </c>
      <c r="E15329">
        <v>0</v>
      </c>
      <c r="F15329">
        <v>0</v>
      </c>
      <c r="AB15329" s="2"/>
      <c r="AC15329" s="2"/>
      <c r="AD15329" s="2"/>
    </row>
    <row r="15330" spans="1:30" x14ac:dyDescent="0.3">
      <c r="A15330" s="1">
        <v>43605</v>
      </c>
      <c r="B15330" s="1" t="str">
        <f t="shared" si="717"/>
        <v>2019</v>
      </c>
      <c r="C15330" t="str">
        <f t="shared" si="718"/>
        <v>05</v>
      </c>
      <c r="D15330" t="str">
        <f t="shared" si="719"/>
        <v>20</v>
      </c>
      <c r="E15330">
        <v>0</v>
      </c>
      <c r="F15330">
        <v>0</v>
      </c>
      <c r="AA15330" s="2"/>
      <c r="AB15330" s="2"/>
      <c r="AC15330" s="2"/>
      <c r="AD15330" s="2"/>
    </row>
    <row r="15331" spans="1:30" x14ac:dyDescent="0.3">
      <c r="A15331" s="1">
        <v>43606</v>
      </c>
      <c r="B15331" s="1" t="str">
        <f t="shared" si="717"/>
        <v>2019</v>
      </c>
      <c r="C15331" t="str">
        <f t="shared" si="718"/>
        <v>05</v>
      </c>
      <c r="D15331" t="str">
        <f t="shared" si="719"/>
        <v>21</v>
      </c>
      <c r="E15331">
        <v>0</v>
      </c>
      <c r="F15331">
        <v>0</v>
      </c>
      <c r="Z15331" s="2"/>
      <c r="AA15331" s="2"/>
      <c r="AB15331" s="2"/>
      <c r="AC15331" s="2"/>
      <c r="AD15331" s="2"/>
    </row>
    <row r="15332" spans="1:30" x14ac:dyDescent="0.3">
      <c r="A15332" s="1">
        <v>43607</v>
      </c>
      <c r="B15332" s="1" t="str">
        <f t="shared" si="717"/>
        <v>2019</v>
      </c>
      <c r="C15332" t="str">
        <f t="shared" si="718"/>
        <v>05</v>
      </c>
      <c r="D15332" t="str">
        <f t="shared" si="719"/>
        <v>22</v>
      </c>
      <c r="E15332">
        <v>0</v>
      </c>
      <c r="F15332">
        <v>0</v>
      </c>
      <c r="Y15332" s="2"/>
      <c r="Z15332" s="2"/>
      <c r="AA15332" s="2"/>
      <c r="AB15332" s="2"/>
      <c r="AC15332" s="2"/>
      <c r="AD15332" s="2"/>
    </row>
    <row r="15333" spans="1:30" x14ac:dyDescent="0.3">
      <c r="A15333" s="1">
        <v>43608</v>
      </c>
      <c r="B15333" s="1" t="str">
        <f t="shared" si="717"/>
        <v>2019</v>
      </c>
      <c r="C15333" t="str">
        <f t="shared" si="718"/>
        <v>05</v>
      </c>
      <c r="D15333" t="str">
        <f t="shared" si="719"/>
        <v>23</v>
      </c>
      <c r="E15333">
        <v>0</v>
      </c>
      <c r="F15333">
        <v>0</v>
      </c>
      <c r="X15333" s="2"/>
      <c r="Y15333" s="2"/>
      <c r="Z15333" s="2"/>
      <c r="AA15333" s="2"/>
      <c r="AB15333" s="2"/>
      <c r="AC15333" s="2"/>
      <c r="AD15333" s="2"/>
    </row>
    <row r="15334" spans="1:30" x14ac:dyDescent="0.3">
      <c r="A15334" s="1">
        <v>43609</v>
      </c>
      <c r="B15334" s="1" t="str">
        <f t="shared" si="717"/>
        <v>2019</v>
      </c>
      <c r="C15334" t="str">
        <f t="shared" si="718"/>
        <v>05</v>
      </c>
      <c r="D15334" t="str">
        <f t="shared" si="719"/>
        <v>24</v>
      </c>
      <c r="E15334">
        <v>0</v>
      </c>
      <c r="F15334">
        <v>0</v>
      </c>
      <c r="W15334" s="2"/>
      <c r="X15334" s="2"/>
      <c r="Y15334" s="2"/>
      <c r="Z15334" s="2"/>
      <c r="AA15334" s="2"/>
      <c r="AB15334" s="2"/>
      <c r="AC15334" s="2"/>
      <c r="AD15334" s="2"/>
    </row>
    <row r="15335" spans="1:30" x14ac:dyDescent="0.3">
      <c r="A15335" s="1">
        <v>43610</v>
      </c>
      <c r="B15335" s="1" t="str">
        <f t="shared" si="717"/>
        <v>2019</v>
      </c>
      <c r="C15335" t="str">
        <f t="shared" si="718"/>
        <v>05</v>
      </c>
      <c r="D15335" t="str">
        <f t="shared" si="719"/>
        <v>25</v>
      </c>
      <c r="E15335">
        <v>0</v>
      </c>
      <c r="F15335">
        <v>0</v>
      </c>
      <c r="V15335" s="2"/>
      <c r="W15335" s="2"/>
      <c r="X15335" s="2"/>
      <c r="Y15335" s="2"/>
      <c r="Z15335" s="2"/>
      <c r="AA15335" s="2"/>
      <c r="AB15335" s="2"/>
      <c r="AC15335" s="2"/>
      <c r="AD15335" s="2"/>
    </row>
    <row r="15336" spans="1:30" x14ac:dyDescent="0.3">
      <c r="A15336" s="1">
        <v>43611</v>
      </c>
      <c r="B15336" s="1" t="str">
        <f t="shared" si="717"/>
        <v>2019</v>
      </c>
      <c r="C15336" t="str">
        <f t="shared" si="718"/>
        <v>05</v>
      </c>
      <c r="D15336" t="str">
        <f t="shared" si="719"/>
        <v>26</v>
      </c>
      <c r="E15336">
        <v>0</v>
      </c>
      <c r="F15336">
        <v>0</v>
      </c>
      <c r="U15336" s="2"/>
      <c r="V15336" s="2"/>
      <c r="W15336" s="2"/>
      <c r="X15336" s="2"/>
      <c r="Y15336" s="2"/>
      <c r="Z15336" s="2"/>
      <c r="AA15336" s="2"/>
      <c r="AB15336" s="2"/>
      <c r="AC15336" s="2"/>
      <c r="AD15336" s="2"/>
    </row>
    <row r="15337" spans="1:30" x14ac:dyDescent="0.3">
      <c r="A15337" s="1">
        <v>43612</v>
      </c>
      <c r="B15337" s="1" t="str">
        <f t="shared" si="717"/>
        <v>2019</v>
      </c>
      <c r="C15337" t="str">
        <f t="shared" si="718"/>
        <v>05</v>
      </c>
      <c r="D15337" t="str">
        <f t="shared" si="719"/>
        <v>27</v>
      </c>
      <c r="E15337">
        <v>0</v>
      </c>
      <c r="F15337">
        <v>0</v>
      </c>
      <c r="T15337" s="2"/>
      <c r="U15337" s="2"/>
      <c r="V15337" s="2"/>
      <c r="W15337" s="2"/>
      <c r="X15337" s="2"/>
      <c r="Y15337" s="2"/>
      <c r="Z15337" s="2"/>
      <c r="AA15337" s="2"/>
      <c r="AB15337" s="2"/>
      <c r="AC15337" s="2"/>
      <c r="AD15337" s="2"/>
    </row>
    <row r="15338" spans="1:30" x14ac:dyDescent="0.3">
      <c r="A15338" s="1">
        <v>43613</v>
      </c>
      <c r="B15338" s="1" t="str">
        <f t="shared" si="717"/>
        <v>2019</v>
      </c>
      <c r="C15338" t="str">
        <f t="shared" si="718"/>
        <v>05</v>
      </c>
      <c r="D15338" t="str">
        <f t="shared" si="719"/>
        <v>28</v>
      </c>
      <c r="E15338">
        <v>0</v>
      </c>
      <c r="F15338">
        <v>0</v>
      </c>
      <c r="S15338" s="2"/>
      <c r="T15338" s="2"/>
      <c r="U15338" s="2"/>
      <c r="V15338" s="2"/>
      <c r="W15338" s="2"/>
      <c r="X15338" s="2"/>
      <c r="Y15338" s="2"/>
      <c r="Z15338" s="2"/>
      <c r="AA15338" s="2"/>
      <c r="AB15338" s="2"/>
      <c r="AC15338" s="2"/>
      <c r="AD15338" s="2"/>
    </row>
    <row r="15339" spans="1:30" x14ac:dyDescent="0.3">
      <c r="A15339" s="1">
        <v>43614</v>
      </c>
      <c r="B15339" s="1" t="str">
        <f t="shared" si="717"/>
        <v>2019</v>
      </c>
      <c r="C15339" t="str">
        <f t="shared" si="718"/>
        <v>05</v>
      </c>
      <c r="D15339" t="str">
        <f t="shared" si="719"/>
        <v>29</v>
      </c>
      <c r="E15339">
        <v>0</v>
      </c>
      <c r="F15339">
        <v>0</v>
      </c>
      <c r="R15339" s="2"/>
      <c r="S15339" s="2"/>
      <c r="T15339" s="2"/>
      <c r="U15339" s="2"/>
      <c r="V15339" s="2"/>
      <c r="W15339" s="2"/>
      <c r="X15339" s="2"/>
      <c r="Y15339" s="2"/>
      <c r="Z15339" s="2"/>
      <c r="AA15339" s="2"/>
      <c r="AB15339" s="2"/>
      <c r="AC15339" s="2"/>
      <c r="AD15339" s="2"/>
    </row>
    <row r="15340" spans="1:30" x14ac:dyDescent="0.3">
      <c r="A15340" s="1">
        <v>43615</v>
      </c>
      <c r="B15340" s="1" t="str">
        <f t="shared" si="717"/>
        <v>2019</v>
      </c>
      <c r="C15340" t="str">
        <f t="shared" si="718"/>
        <v>05</v>
      </c>
      <c r="D15340" t="str">
        <f t="shared" si="719"/>
        <v>30</v>
      </c>
      <c r="E15340">
        <v>0</v>
      </c>
      <c r="F15340">
        <v>0</v>
      </c>
      <c r="Q15340" s="2"/>
      <c r="R15340" s="2"/>
      <c r="S15340" s="2"/>
      <c r="T15340" s="2"/>
      <c r="U15340" s="2"/>
      <c r="V15340" s="2"/>
      <c r="W15340" s="2"/>
      <c r="X15340" s="2"/>
      <c r="Y15340" s="2"/>
      <c r="Z15340" s="2"/>
      <c r="AA15340" s="2"/>
      <c r="AB15340" s="2"/>
      <c r="AC15340" s="2"/>
      <c r="AD15340" s="2"/>
    </row>
    <row r="15341" spans="1:30" x14ac:dyDescent="0.3">
      <c r="A15341" s="1">
        <v>43616</v>
      </c>
      <c r="B15341" s="1" t="str">
        <f t="shared" si="717"/>
        <v>2019</v>
      </c>
      <c r="C15341" t="str">
        <f t="shared" si="718"/>
        <v>05</v>
      </c>
      <c r="D15341" t="str">
        <f t="shared" si="719"/>
        <v>31</v>
      </c>
      <c r="E15341">
        <v>0</v>
      </c>
      <c r="F15341">
        <v>0</v>
      </c>
      <c r="P15341" s="2"/>
      <c r="Q15341" s="2"/>
      <c r="R15341" s="2"/>
      <c r="S15341" s="2"/>
      <c r="T15341" s="2"/>
      <c r="U15341" s="2"/>
      <c r="V15341" s="2"/>
      <c r="W15341" s="2"/>
      <c r="X15341" s="2"/>
      <c r="Y15341" s="2"/>
      <c r="Z15341" s="2"/>
      <c r="AA15341" s="2"/>
      <c r="AB15341" s="2"/>
      <c r="AC15341" s="2"/>
      <c r="AD15341" s="2"/>
    </row>
    <row r="15342" spans="1:30" x14ac:dyDescent="0.3">
      <c r="A15342" s="1">
        <v>43617</v>
      </c>
      <c r="B15342" s="1" t="str">
        <f t="shared" si="717"/>
        <v>2019</v>
      </c>
      <c r="C15342" t="str">
        <f t="shared" si="718"/>
        <v>06</v>
      </c>
      <c r="D15342" t="str">
        <f t="shared" si="719"/>
        <v>1</v>
      </c>
      <c r="E15342">
        <v>0</v>
      </c>
      <c r="F15342" s="2">
        <v>0</v>
      </c>
      <c r="P15342" s="2"/>
      <c r="Q15342" s="2"/>
      <c r="R15342" s="2"/>
      <c r="S15342" s="2"/>
      <c r="T15342" s="2"/>
      <c r="U15342" s="2"/>
      <c r="V15342" s="2"/>
      <c r="W15342" s="2"/>
      <c r="X15342" s="2"/>
      <c r="Y15342" s="2"/>
      <c r="Z15342" s="2"/>
      <c r="AA15342" s="2"/>
      <c r="AB15342" s="2"/>
      <c r="AC15342" s="2"/>
      <c r="AD15342" s="2"/>
    </row>
    <row r="15343" spans="1:30" x14ac:dyDescent="0.3">
      <c r="A15343" s="1">
        <v>43618</v>
      </c>
      <c r="B15343" s="1" t="str">
        <f t="shared" si="717"/>
        <v>2019</v>
      </c>
      <c r="C15343" t="str">
        <f t="shared" si="718"/>
        <v>06</v>
      </c>
      <c r="D15343" t="str">
        <f t="shared" si="719"/>
        <v>2</v>
      </c>
      <c r="E15343">
        <v>0</v>
      </c>
      <c r="F15343" s="2">
        <v>0</v>
      </c>
      <c r="P15343" s="2"/>
      <c r="Q15343" s="2"/>
      <c r="R15343" s="2"/>
      <c r="S15343" s="2"/>
      <c r="T15343" s="2"/>
      <c r="U15343" s="2"/>
      <c r="V15343" s="2"/>
      <c r="W15343" s="2"/>
      <c r="X15343" s="2"/>
      <c r="Y15343" s="2"/>
      <c r="Z15343" s="2"/>
      <c r="AA15343" s="2"/>
      <c r="AB15343" s="2"/>
      <c r="AC15343" s="2"/>
      <c r="AD15343" s="2"/>
    </row>
    <row r="15344" spans="1:30" x14ac:dyDescent="0.3">
      <c r="A15344" s="1">
        <v>43619</v>
      </c>
      <c r="B15344" s="1" t="str">
        <f t="shared" si="717"/>
        <v>2019</v>
      </c>
      <c r="C15344" t="str">
        <f t="shared" si="718"/>
        <v>06</v>
      </c>
      <c r="D15344" t="str">
        <f t="shared" si="719"/>
        <v>3</v>
      </c>
      <c r="E15344">
        <v>0</v>
      </c>
      <c r="F15344" s="2">
        <v>0</v>
      </c>
      <c r="P15344" s="2"/>
      <c r="Q15344" s="2"/>
      <c r="R15344" s="2"/>
      <c r="S15344" s="2"/>
      <c r="T15344" s="2"/>
      <c r="U15344" s="2"/>
      <c r="V15344" s="2"/>
      <c r="W15344" s="2"/>
      <c r="X15344" s="2"/>
      <c r="Y15344" s="2"/>
      <c r="Z15344" s="2"/>
      <c r="AA15344" s="2"/>
      <c r="AB15344" s="2"/>
      <c r="AC15344" s="2"/>
      <c r="AD15344" s="2"/>
    </row>
    <row r="15345" spans="1:30" x14ac:dyDescent="0.3">
      <c r="A15345" s="1">
        <v>43620</v>
      </c>
      <c r="B15345" s="1" t="str">
        <f t="shared" si="717"/>
        <v>2019</v>
      </c>
      <c r="C15345" t="str">
        <f t="shared" si="718"/>
        <v>06</v>
      </c>
      <c r="D15345" t="str">
        <f t="shared" si="719"/>
        <v>4</v>
      </c>
      <c r="E15345">
        <v>0</v>
      </c>
      <c r="F15345" s="2">
        <v>0</v>
      </c>
      <c r="P15345" s="2"/>
      <c r="Q15345" s="2"/>
      <c r="R15345" s="2"/>
      <c r="S15345" s="2"/>
      <c r="T15345" s="2"/>
      <c r="U15345" s="2"/>
      <c r="V15345" s="2"/>
      <c r="W15345" s="2"/>
      <c r="X15345" s="2"/>
      <c r="Y15345" s="2"/>
      <c r="Z15345" s="2"/>
      <c r="AA15345" s="2"/>
      <c r="AB15345" s="2"/>
      <c r="AC15345" s="2"/>
      <c r="AD15345" s="2"/>
    </row>
    <row r="15346" spans="1:30" x14ac:dyDescent="0.3">
      <c r="A15346" s="1">
        <v>43621</v>
      </c>
      <c r="B15346" s="1" t="str">
        <f t="shared" si="717"/>
        <v>2019</v>
      </c>
      <c r="C15346" t="str">
        <f t="shared" si="718"/>
        <v>06</v>
      </c>
      <c r="D15346" t="str">
        <f t="shared" si="719"/>
        <v>5</v>
      </c>
      <c r="E15346">
        <v>0</v>
      </c>
      <c r="F15346" s="2">
        <v>0</v>
      </c>
      <c r="P15346" s="2"/>
      <c r="Q15346" s="2"/>
      <c r="R15346" s="2"/>
      <c r="S15346" s="2"/>
      <c r="T15346" s="2"/>
      <c r="U15346" s="2"/>
      <c r="V15346" s="2"/>
      <c r="W15346" s="2"/>
      <c r="X15346" s="2"/>
      <c r="Y15346" s="2"/>
      <c r="Z15346" s="2"/>
      <c r="AA15346" s="2"/>
      <c r="AB15346" s="2"/>
      <c r="AC15346" s="2"/>
      <c r="AD15346" s="2"/>
    </row>
    <row r="15347" spans="1:30" x14ac:dyDescent="0.3">
      <c r="A15347" s="1">
        <v>43622</v>
      </c>
      <c r="B15347" s="1" t="str">
        <f t="shared" si="717"/>
        <v>2019</v>
      </c>
      <c r="C15347" t="str">
        <f t="shared" si="718"/>
        <v>06</v>
      </c>
      <c r="D15347" t="str">
        <f t="shared" si="719"/>
        <v>6</v>
      </c>
      <c r="E15347">
        <v>0</v>
      </c>
      <c r="F15347" s="2">
        <v>0</v>
      </c>
      <c r="P15347" s="2"/>
      <c r="Q15347" s="2"/>
      <c r="R15347" s="2"/>
      <c r="S15347" s="2"/>
      <c r="T15347" s="2"/>
      <c r="U15347" s="2"/>
      <c r="V15347" s="2"/>
      <c r="W15347" s="2"/>
      <c r="X15347" s="2"/>
      <c r="Y15347" s="2"/>
      <c r="Z15347" s="2"/>
      <c r="AA15347" s="2"/>
      <c r="AB15347" s="2"/>
      <c r="AC15347" s="2"/>
      <c r="AD15347" s="2"/>
    </row>
    <row r="15348" spans="1:30" x14ac:dyDescent="0.3">
      <c r="A15348" s="1">
        <v>43623</v>
      </c>
      <c r="B15348" s="1" t="str">
        <f t="shared" si="717"/>
        <v>2019</v>
      </c>
      <c r="C15348" t="str">
        <f t="shared" si="718"/>
        <v>06</v>
      </c>
      <c r="D15348" t="str">
        <f t="shared" si="719"/>
        <v>7</v>
      </c>
      <c r="E15348">
        <v>0</v>
      </c>
      <c r="F15348" s="2">
        <v>0</v>
      </c>
      <c r="P15348" s="2"/>
      <c r="Q15348" s="2"/>
      <c r="R15348" s="2"/>
      <c r="S15348" s="2"/>
      <c r="T15348" s="2"/>
      <c r="U15348" s="2"/>
      <c r="V15348" s="2"/>
      <c r="W15348" s="2"/>
      <c r="X15348" s="2"/>
      <c r="Y15348" s="2"/>
      <c r="Z15348" s="2"/>
      <c r="AA15348" s="2"/>
      <c r="AB15348" s="2"/>
      <c r="AC15348" s="2"/>
      <c r="AD15348" s="2"/>
    </row>
    <row r="15349" spans="1:30" x14ac:dyDescent="0.3">
      <c r="A15349" s="1">
        <v>43624</v>
      </c>
      <c r="B15349" s="1" t="str">
        <f t="shared" si="717"/>
        <v>2019</v>
      </c>
      <c r="C15349" t="str">
        <f t="shared" si="718"/>
        <v>06</v>
      </c>
      <c r="D15349" t="str">
        <f t="shared" si="719"/>
        <v>8</v>
      </c>
      <c r="E15349">
        <v>0</v>
      </c>
      <c r="F15349" s="2">
        <v>0</v>
      </c>
      <c r="P15349" s="2"/>
      <c r="Q15349" s="2"/>
      <c r="R15349" s="2"/>
      <c r="S15349" s="2"/>
      <c r="T15349" s="2"/>
      <c r="U15349" s="2"/>
      <c r="V15349" s="2"/>
      <c r="W15349" s="2"/>
      <c r="X15349" s="2"/>
      <c r="Y15349" s="2"/>
      <c r="Z15349" s="2"/>
      <c r="AA15349" s="2"/>
      <c r="AB15349" s="2"/>
      <c r="AC15349" s="2"/>
      <c r="AD15349" s="2"/>
    </row>
    <row r="15350" spans="1:30" x14ac:dyDescent="0.3">
      <c r="A15350" s="1">
        <v>43625</v>
      </c>
      <c r="B15350" s="1" t="str">
        <f t="shared" si="717"/>
        <v>2019</v>
      </c>
      <c r="C15350" t="str">
        <f t="shared" si="718"/>
        <v>06</v>
      </c>
      <c r="D15350" t="str">
        <f t="shared" si="719"/>
        <v>9</v>
      </c>
      <c r="E15350">
        <v>0</v>
      </c>
      <c r="F15350" s="2">
        <v>0</v>
      </c>
      <c r="P15350" s="2"/>
      <c r="Q15350" s="2"/>
      <c r="R15350" s="2"/>
      <c r="S15350" s="2"/>
      <c r="T15350" s="2"/>
      <c r="U15350" s="2"/>
      <c r="V15350" s="2"/>
      <c r="W15350" s="2"/>
      <c r="X15350" s="2"/>
      <c r="Y15350" s="2"/>
      <c r="Z15350" s="2"/>
      <c r="AA15350" s="2"/>
      <c r="AB15350" s="2"/>
      <c r="AC15350" s="2"/>
      <c r="AD15350" s="2"/>
    </row>
    <row r="15351" spans="1:30" x14ac:dyDescent="0.3">
      <c r="A15351" s="1">
        <v>43626</v>
      </c>
      <c r="B15351" s="1" t="str">
        <f t="shared" si="717"/>
        <v>2019</v>
      </c>
      <c r="C15351" t="str">
        <f t="shared" si="718"/>
        <v>06</v>
      </c>
      <c r="D15351" t="str">
        <f t="shared" si="719"/>
        <v>10</v>
      </c>
      <c r="E15351">
        <v>4.8030000000000002E-4</v>
      </c>
      <c r="F15351" s="2">
        <v>0</v>
      </c>
      <c r="P15351" s="2"/>
      <c r="Q15351" s="2"/>
      <c r="R15351" s="2"/>
      <c r="S15351" s="2"/>
      <c r="T15351" s="2"/>
      <c r="U15351" s="2"/>
      <c r="V15351" s="2"/>
      <c r="W15351" s="2"/>
      <c r="X15351" s="2"/>
      <c r="Y15351" s="2"/>
      <c r="Z15351" s="2"/>
      <c r="AA15351" s="2"/>
      <c r="AB15351" s="2"/>
      <c r="AC15351" s="2"/>
      <c r="AD15351" s="2"/>
    </row>
    <row r="15352" spans="1:30" x14ac:dyDescent="0.3">
      <c r="A15352" s="1">
        <v>43627</v>
      </c>
      <c r="B15352" s="1" t="str">
        <f t="shared" si="717"/>
        <v>2019</v>
      </c>
      <c r="C15352" t="str">
        <f t="shared" si="718"/>
        <v>06</v>
      </c>
      <c r="D15352" t="str">
        <f t="shared" si="719"/>
        <v>11</v>
      </c>
      <c r="E15352">
        <v>0</v>
      </c>
      <c r="F15352" s="2">
        <v>0</v>
      </c>
      <c r="P15352" s="2"/>
      <c r="Q15352" s="2"/>
      <c r="R15352" s="2"/>
      <c r="S15352" s="2"/>
      <c r="T15352" s="2"/>
      <c r="U15352" s="2"/>
      <c r="V15352" s="2"/>
      <c r="W15352" s="2"/>
      <c r="X15352" s="2"/>
      <c r="Y15352" s="2"/>
      <c r="Z15352" s="2"/>
      <c r="AA15352" s="2"/>
      <c r="AB15352" s="2"/>
      <c r="AC15352" s="2"/>
      <c r="AD15352" s="2"/>
    </row>
    <row r="15353" spans="1:30" x14ac:dyDescent="0.3">
      <c r="A15353" s="1">
        <v>43628</v>
      </c>
      <c r="B15353" s="1" t="str">
        <f t="shared" si="717"/>
        <v>2019</v>
      </c>
      <c r="C15353" t="str">
        <f t="shared" si="718"/>
        <v>06</v>
      </c>
      <c r="D15353" t="str">
        <f t="shared" si="719"/>
        <v>12</v>
      </c>
      <c r="E15353">
        <v>0</v>
      </c>
      <c r="F15353" s="2">
        <v>0</v>
      </c>
      <c r="P15353" s="2"/>
      <c r="Q15353" s="2"/>
      <c r="R15353" s="2"/>
      <c r="S15353" s="2"/>
      <c r="T15353" s="2"/>
      <c r="U15353" s="2"/>
      <c r="V15353" s="2"/>
      <c r="W15353" s="2"/>
      <c r="X15353" s="2"/>
      <c r="Y15353" s="2"/>
      <c r="Z15353" s="2"/>
      <c r="AA15353" s="2"/>
      <c r="AB15353" s="2"/>
      <c r="AC15353" s="2"/>
      <c r="AD15353" s="2"/>
    </row>
    <row r="15354" spans="1:30" x14ac:dyDescent="0.3">
      <c r="A15354" s="1">
        <v>43629</v>
      </c>
      <c r="B15354" s="1" t="str">
        <f t="shared" si="717"/>
        <v>2019</v>
      </c>
      <c r="C15354" t="str">
        <f t="shared" si="718"/>
        <v>06</v>
      </c>
      <c r="D15354" t="str">
        <f t="shared" si="719"/>
        <v>13</v>
      </c>
      <c r="E15354">
        <v>0</v>
      </c>
      <c r="F15354" s="2">
        <v>0</v>
      </c>
      <c r="P15354" s="2"/>
      <c r="Q15354" s="2"/>
      <c r="R15354" s="2"/>
      <c r="S15354" s="2"/>
      <c r="T15354" s="2"/>
      <c r="U15354" s="2"/>
      <c r="V15354" s="2"/>
      <c r="W15354" s="2"/>
      <c r="X15354" s="2"/>
      <c r="Y15354" s="2"/>
      <c r="Z15354" s="2"/>
      <c r="AA15354" s="2"/>
      <c r="AB15354" s="2"/>
      <c r="AC15354" s="2"/>
      <c r="AD15354" s="2"/>
    </row>
    <row r="15355" spans="1:30" x14ac:dyDescent="0.3">
      <c r="A15355" s="1">
        <v>43630</v>
      </c>
      <c r="B15355" s="1" t="str">
        <f t="shared" si="717"/>
        <v>2019</v>
      </c>
      <c r="C15355" t="str">
        <f t="shared" si="718"/>
        <v>06</v>
      </c>
      <c r="D15355" t="str">
        <f t="shared" si="719"/>
        <v>14</v>
      </c>
      <c r="E15355">
        <v>3.9899379999999991</v>
      </c>
      <c r="F15355" s="2">
        <v>0</v>
      </c>
      <c r="P15355" s="2"/>
      <c r="Q15355" s="2"/>
      <c r="R15355" s="2"/>
      <c r="S15355" s="2"/>
      <c r="T15355" s="2"/>
      <c r="U15355" s="2"/>
      <c r="V15355" s="2"/>
      <c r="W15355" s="2"/>
      <c r="X15355" s="2"/>
      <c r="Y15355" s="2"/>
      <c r="Z15355" s="2"/>
      <c r="AA15355" s="2"/>
      <c r="AB15355" s="2"/>
      <c r="AC15355" s="2"/>
      <c r="AD15355" s="2"/>
    </row>
    <row r="15356" spans="1:30" x14ac:dyDescent="0.3">
      <c r="A15356" s="1">
        <v>43631</v>
      </c>
      <c r="B15356" s="1" t="str">
        <f t="shared" si="717"/>
        <v>2019</v>
      </c>
      <c r="C15356" t="str">
        <f t="shared" si="718"/>
        <v>06</v>
      </c>
      <c r="D15356" t="str">
        <f t="shared" si="719"/>
        <v>15</v>
      </c>
      <c r="E15356">
        <v>1.6743822999999995</v>
      </c>
      <c r="F15356" s="2">
        <v>0</v>
      </c>
      <c r="P15356" s="2"/>
      <c r="Q15356" s="2"/>
      <c r="R15356" s="2"/>
      <c r="S15356" s="2"/>
      <c r="T15356" s="2"/>
      <c r="U15356" s="2"/>
      <c r="V15356" s="2"/>
      <c r="W15356" s="2"/>
      <c r="X15356" s="2"/>
      <c r="Y15356" s="2"/>
      <c r="Z15356" s="2"/>
      <c r="AA15356" s="2"/>
      <c r="AB15356" s="2"/>
      <c r="AC15356" s="2"/>
      <c r="AD15356" s="2"/>
    </row>
    <row r="15357" spans="1:30" x14ac:dyDescent="0.3">
      <c r="A15357" s="1">
        <v>43632</v>
      </c>
      <c r="B15357" s="1" t="str">
        <f t="shared" si="717"/>
        <v>2019</v>
      </c>
      <c r="C15357" t="str">
        <f t="shared" si="718"/>
        <v>06</v>
      </c>
      <c r="D15357" t="str">
        <f t="shared" si="719"/>
        <v>16</v>
      </c>
      <c r="E15357">
        <v>12.547683999999999</v>
      </c>
      <c r="F15357" s="2">
        <v>0</v>
      </c>
      <c r="P15357" s="2"/>
      <c r="Q15357" s="2"/>
      <c r="R15357" s="2"/>
      <c r="S15357" s="2"/>
      <c r="T15357" s="2"/>
      <c r="U15357" s="2"/>
      <c r="V15357" s="2"/>
      <c r="W15357" s="2"/>
      <c r="X15357" s="2"/>
      <c r="Y15357" s="2"/>
      <c r="Z15357" s="2"/>
      <c r="AA15357" s="2"/>
      <c r="AB15357" s="2"/>
      <c r="AC15357" s="2"/>
      <c r="AD15357" s="2"/>
    </row>
    <row r="15358" spans="1:30" x14ac:dyDescent="0.3">
      <c r="A15358" s="1">
        <v>43633</v>
      </c>
      <c r="B15358" s="1" t="str">
        <f t="shared" si="717"/>
        <v>2019</v>
      </c>
      <c r="C15358" t="str">
        <f t="shared" si="718"/>
        <v>06</v>
      </c>
      <c r="D15358" t="str">
        <f t="shared" si="719"/>
        <v>17</v>
      </c>
      <c r="E15358">
        <v>2.7126204999999994</v>
      </c>
      <c r="F15358" s="2">
        <v>0</v>
      </c>
      <c r="P15358" s="2"/>
      <c r="Q15358" s="2"/>
      <c r="R15358" s="2"/>
      <c r="S15358" s="2"/>
      <c r="T15358" s="2"/>
      <c r="U15358" s="2"/>
      <c r="V15358" s="2"/>
      <c r="W15358" s="2"/>
      <c r="X15358" s="2"/>
      <c r="Y15358" s="2"/>
      <c r="Z15358" s="2"/>
      <c r="AA15358" s="2"/>
      <c r="AB15358" s="2"/>
      <c r="AC15358" s="2"/>
      <c r="AD15358" s="2"/>
    </row>
    <row r="15359" spans="1:30" x14ac:dyDescent="0.3">
      <c r="A15359" s="1">
        <v>43634</v>
      </c>
      <c r="B15359" s="1" t="str">
        <f t="shared" si="717"/>
        <v>2019</v>
      </c>
      <c r="C15359" t="str">
        <f t="shared" si="718"/>
        <v>06</v>
      </c>
      <c r="D15359" t="str">
        <f t="shared" si="719"/>
        <v>18</v>
      </c>
      <c r="E15359">
        <v>0</v>
      </c>
      <c r="F15359" s="2">
        <v>0</v>
      </c>
      <c r="P15359" s="2"/>
      <c r="Q15359" s="2"/>
      <c r="R15359" s="2"/>
      <c r="S15359" s="2"/>
      <c r="T15359" s="2"/>
      <c r="U15359" s="2"/>
      <c r="V15359" s="2"/>
      <c r="W15359" s="2"/>
      <c r="X15359" s="2"/>
      <c r="Y15359" s="2"/>
      <c r="Z15359" s="2"/>
      <c r="AA15359" s="2"/>
      <c r="AB15359" s="2"/>
      <c r="AC15359" s="2"/>
      <c r="AD15359" s="2"/>
    </row>
    <row r="15360" spans="1:30" x14ac:dyDescent="0.3">
      <c r="A15360" s="1">
        <v>43635</v>
      </c>
      <c r="B15360" s="1" t="str">
        <f t="shared" si="717"/>
        <v>2019</v>
      </c>
      <c r="C15360" t="str">
        <f t="shared" si="718"/>
        <v>06</v>
      </c>
      <c r="D15360" t="str">
        <f t="shared" si="719"/>
        <v>19</v>
      </c>
      <c r="E15360">
        <v>0</v>
      </c>
      <c r="F15360" s="2">
        <v>0</v>
      </c>
      <c r="P15360" s="2"/>
      <c r="Q15360" s="2"/>
      <c r="R15360" s="2"/>
      <c r="S15360" s="2"/>
      <c r="T15360" s="2"/>
      <c r="U15360" s="2"/>
      <c r="V15360" s="2"/>
      <c r="W15360" s="2"/>
      <c r="X15360" s="2"/>
      <c r="Y15360" s="2"/>
      <c r="Z15360" s="2"/>
      <c r="AA15360" s="2"/>
      <c r="AB15360" s="2"/>
      <c r="AC15360" s="2"/>
      <c r="AD15360" s="2"/>
    </row>
    <row r="15361" spans="1:30" x14ac:dyDescent="0.3">
      <c r="A15361" s="1">
        <v>43636</v>
      </c>
      <c r="B15361" s="1" t="str">
        <f t="shared" si="717"/>
        <v>2019</v>
      </c>
      <c r="C15361" t="str">
        <f t="shared" si="718"/>
        <v>06</v>
      </c>
      <c r="D15361" t="str">
        <f t="shared" si="719"/>
        <v>20</v>
      </c>
      <c r="E15361">
        <v>0.136542</v>
      </c>
      <c r="F15361" s="2">
        <v>0</v>
      </c>
      <c r="P15361" s="2"/>
      <c r="Q15361" s="2"/>
      <c r="R15361" s="2"/>
      <c r="S15361" s="2"/>
      <c r="T15361" s="2"/>
      <c r="U15361" s="2"/>
      <c r="V15361" s="2"/>
      <c r="W15361" s="2"/>
      <c r="X15361" s="2"/>
      <c r="Y15361" s="2"/>
      <c r="Z15361" s="2"/>
      <c r="AA15361" s="2"/>
      <c r="AB15361" s="2"/>
      <c r="AC15361" s="2"/>
      <c r="AD15361" s="2"/>
    </row>
    <row r="15362" spans="1:30" x14ac:dyDescent="0.3">
      <c r="A15362" s="1">
        <v>43637</v>
      </c>
      <c r="B15362" s="1" t="str">
        <f t="shared" si="717"/>
        <v>2019</v>
      </c>
      <c r="C15362" t="str">
        <f t="shared" si="718"/>
        <v>06</v>
      </c>
      <c r="D15362" t="str">
        <f t="shared" si="719"/>
        <v>21</v>
      </c>
      <c r="E15362">
        <v>0</v>
      </c>
      <c r="F15362" s="2">
        <v>0</v>
      </c>
      <c r="P15362" s="2"/>
      <c r="Q15362" s="2"/>
      <c r="R15362" s="2"/>
      <c r="S15362" s="2"/>
      <c r="T15362" s="2"/>
      <c r="U15362" s="2"/>
      <c r="V15362" s="2"/>
      <c r="W15362" s="2"/>
      <c r="X15362" s="2"/>
      <c r="Y15362" s="2"/>
      <c r="Z15362" s="2"/>
      <c r="AA15362" s="2"/>
      <c r="AB15362" s="2"/>
      <c r="AC15362" s="2"/>
      <c r="AD15362" s="2"/>
    </row>
    <row r="15363" spans="1:30" x14ac:dyDescent="0.3">
      <c r="A15363" s="1">
        <v>43638</v>
      </c>
      <c r="B15363" s="1" t="str">
        <f t="shared" si="717"/>
        <v>2019</v>
      </c>
      <c r="C15363" t="str">
        <f t="shared" si="718"/>
        <v>06</v>
      </c>
      <c r="D15363" t="str">
        <f t="shared" si="719"/>
        <v>22</v>
      </c>
      <c r="E15363">
        <v>0</v>
      </c>
      <c r="F15363" s="2">
        <v>0</v>
      </c>
      <c r="P15363" s="2"/>
      <c r="Q15363" s="2"/>
      <c r="R15363" s="2"/>
      <c r="S15363" s="2"/>
      <c r="T15363" s="2"/>
      <c r="U15363" s="2"/>
      <c r="V15363" s="2"/>
      <c r="W15363" s="2"/>
      <c r="X15363" s="2"/>
      <c r="Y15363" s="2"/>
      <c r="Z15363" s="2"/>
      <c r="AA15363" s="2"/>
      <c r="AB15363" s="2"/>
      <c r="AC15363" s="2"/>
      <c r="AD15363" s="2"/>
    </row>
    <row r="15364" spans="1:30" x14ac:dyDescent="0.3">
      <c r="A15364" s="1">
        <v>43639</v>
      </c>
      <c r="B15364" s="1" t="str">
        <f t="shared" si="717"/>
        <v>2019</v>
      </c>
      <c r="C15364" t="str">
        <f t="shared" si="718"/>
        <v>06</v>
      </c>
      <c r="D15364" t="str">
        <f t="shared" si="719"/>
        <v>23</v>
      </c>
      <c r="E15364">
        <v>0.19282460000000001</v>
      </c>
      <c r="F15364" s="2">
        <v>0</v>
      </c>
      <c r="P15364" s="2"/>
      <c r="Q15364" s="2"/>
      <c r="R15364" s="2"/>
      <c r="S15364" s="2"/>
      <c r="T15364" s="2"/>
      <c r="U15364" s="2"/>
      <c r="V15364" s="2"/>
      <c r="W15364" s="2"/>
      <c r="X15364" s="2"/>
      <c r="Y15364" s="2"/>
      <c r="Z15364" s="2"/>
      <c r="AA15364" s="2"/>
      <c r="AB15364" s="2"/>
      <c r="AC15364" s="2"/>
      <c r="AD15364" s="2"/>
    </row>
    <row r="15365" spans="1:30" x14ac:dyDescent="0.3">
      <c r="A15365" s="1">
        <v>43640</v>
      </c>
      <c r="B15365" s="1" t="str">
        <f t="shared" si="717"/>
        <v>2019</v>
      </c>
      <c r="C15365" t="str">
        <f t="shared" si="718"/>
        <v>06</v>
      </c>
      <c r="D15365" t="str">
        <f t="shared" si="719"/>
        <v>24</v>
      </c>
      <c r="E15365">
        <v>8.5544187000000012</v>
      </c>
      <c r="F15365" s="2">
        <v>0</v>
      </c>
      <c r="P15365" s="2"/>
      <c r="Q15365" s="2"/>
      <c r="R15365" s="2"/>
      <c r="S15365" s="2"/>
      <c r="T15365" s="2"/>
      <c r="U15365" s="2"/>
      <c r="V15365" s="2"/>
      <c r="W15365" s="2"/>
      <c r="X15365" s="2"/>
      <c r="Y15365" s="2"/>
      <c r="Z15365" s="2"/>
      <c r="AA15365" s="2"/>
      <c r="AB15365" s="2"/>
      <c r="AC15365" s="2"/>
      <c r="AD15365" s="2"/>
    </row>
    <row r="15366" spans="1:30" x14ac:dyDescent="0.3">
      <c r="A15366" s="1">
        <v>43641</v>
      </c>
      <c r="B15366" s="1" t="str">
        <f t="shared" si="717"/>
        <v>2019</v>
      </c>
      <c r="C15366" t="str">
        <f t="shared" si="718"/>
        <v>06</v>
      </c>
      <c r="D15366" t="str">
        <f t="shared" si="719"/>
        <v>25</v>
      </c>
      <c r="E15366">
        <v>0</v>
      </c>
      <c r="F15366" s="2">
        <v>0</v>
      </c>
      <c r="P15366" s="2"/>
      <c r="Q15366" s="2"/>
      <c r="R15366" s="2"/>
      <c r="S15366" s="2"/>
      <c r="T15366" s="2"/>
      <c r="U15366" s="2"/>
      <c r="V15366" s="2"/>
      <c r="W15366" s="2"/>
      <c r="X15366" s="2"/>
      <c r="Y15366" s="2"/>
      <c r="Z15366" s="2"/>
      <c r="AA15366" s="2"/>
      <c r="AB15366" s="2"/>
      <c r="AC15366" s="2"/>
      <c r="AD15366" s="2"/>
    </row>
    <row r="15367" spans="1:30" x14ac:dyDescent="0.3">
      <c r="A15367" s="1">
        <v>43642</v>
      </c>
      <c r="B15367" s="1" t="str">
        <f t="shared" si="717"/>
        <v>2019</v>
      </c>
      <c r="C15367" t="str">
        <f t="shared" si="718"/>
        <v>06</v>
      </c>
      <c r="D15367" t="str">
        <f t="shared" si="719"/>
        <v>26</v>
      </c>
      <c r="E15367">
        <v>11.766413299999998</v>
      </c>
      <c r="F15367" s="2">
        <v>0</v>
      </c>
      <c r="P15367" s="2"/>
      <c r="Q15367" s="2"/>
      <c r="R15367" s="2"/>
      <c r="S15367" s="2"/>
      <c r="T15367" s="2"/>
      <c r="U15367" s="2"/>
      <c r="V15367" s="2"/>
      <c r="W15367" s="2"/>
      <c r="X15367" s="2"/>
      <c r="Y15367" s="2"/>
      <c r="Z15367" s="2"/>
      <c r="AA15367" s="2"/>
      <c r="AB15367" s="2"/>
      <c r="AC15367" s="2"/>
      <c r="AD15367" s="2"/>
    </row>
    <row r="15368" spans="1:30" x14ac:dyDescent="0.3">
      <c r="A15368" s="1">
        <v>43643</v>
      </c>
      <c r="B15368" s="1" t="str">
        <f t="shared" si="717"/>
        <v>2019</v>
      </c>
      <c r="C15368" t="str">
        <f t="shared" si="718"/>
        <v>06</v>
      </c>
      <c r="D15368" t="str">
        <f t="shared" si="719"/>
        <v>27</v>
      </c>
      <c r="E15368">
        <v>1.7207249</v>
      </c>
      <c r="F15368" s="2">
        <v>0</v>
      </c>
      <c r="P15368" s="2"/>
      <c r="Q15368" s="2"/>
      <c r="R15368" s="2"/>
      <c r="S15368" s="2"/>
      <c r="T15368" s="2"/>
      <c r="U15368" s="2"/>
      <c r="V15368" s="2"/>
      <c r="W15368" s="2"/>
      <c r="X15368" s="2"/>
      <c r="Y15368" s="2"/>
      <c r="Z15368" s="2"/>
      <c r="AA15368" s="2"/>
      <c r="AB15368" s="2"/>
      <c r="AC15368" s="2"/>
      <c r="AD15368" s="2"/>
    </row>
    <row r="15369" spans="1:30" x14ac:dyDescent="0.3">
      <c r="A15369" s="1">
        <v>43644</v>
      </c>
      <c r="B15369" s="1" t="str">
        <f t="shared" si="717"/>
        <v>2019</v>
      </c>
      <c r="C15369" t="str">
        <f t="shared" si="718"/>
        <v>06</v>
      </c>
      <c r="D15369" t="str">
        <f t="shared" si="719"/>
        <v>28</v>
      </c>
      <c r="E15369">
        <v>0.6551769999999999</v>
      </c>
      <c r="F15369" s="2">
        <v>0</v>
      </c>
      <c r="P15369" s="2"/>
      <c r="Q15369" s="2"/>
      <c r="R15369" s="2"/>
      <c r="S15369" s="2"/>
      <c r="T15369" s="2"/>
      <c r="U15369" s="2"/>
      <c r="V15369" s="2"/>
      <c r="W15369" s="2"/>
      <c r="X15369" s="2"/>
      <c r="Y15369" s="2"/>
      <c r="Z15369" s="2"/>
      <c r="AA15369" s="2"/>
      <c r="AB15369" s="2"/>
      <c r="AC15369" s="2"/>
      <c r="AD15369" s="2"/>
    </row>
    <row r="15370" spans="1:30" x14ac:dyDescent="0.3">
      <c r="A15370" s="1">
        <v>43645</v>
      </c>
      <c r="B15370" s="1" t="str">
        <f t="shared" si="717"/>
        <v>2019</v>
      </c>
      <c r="C15370" t="str">
        <f t="shared" si="718"/>
        <v>06</v>
      </c>
      <c r="D15370" t="str">
        <f t="shared" si="719"/>
        <v>29</v>
      </c>
      <c r="E15370">
        <v>12.7343244</v>
      </c>
      <c r="F15370" s="2">
        <v>4.3</v>
      </c>
      <c r="P15370" s="2"/>
      <c r="Q15370" s="2"/>
      <c r="R15370" s="2"/>
      <c r="S15370" s="2"/>
      <c r="T15370" s="2"/>
      <c r="U15370" s="2"/>
      <c r="V15370" s="2"/>
      <c r="W15370" s="2"/>
      <c r="X15370" s="2"/>
      <c r="Y15370" s="2"/>
      <c r="Z15370" s="2"/>
      <c r="AA15370" s="2"/>
      <c r="AB15370" s="2"/>
      <c r="AC15370" s="2"/>
      <c r="AD15370" s="2"/>
    </row>
    <row r="15371" spans="1:30" x14ac:dyDescent="0.3">
      <c r="A15371" s="1">
        <v>43646</v>
      </c>
      <c r="B15371" s="1" t="str">
        <f t="shared" si="717"/>
        <v>2019</v>
      </c>
      <c r="C15371" t="str">
        <f t="shared" si="718"/>
        <v>06</v>
      </c>
      <c r="D15371" t="str">
        <f t="shared" si="719"/>
        <v>30</v>
      </c>
      <c r="E15371">
        <v>5.9990609999999993</v>
      </c>
      <c r="F15371" s="2">
        <v>6</v>
      </c>
      <c r="P15371" s="2"/>
      <c r="Q15371" s="2"/>
      <c r="R15371" s="2"/>
      <c r="S15371" s="2"/>
      <c r="T15371" s="2"/>
      <c r="U15371" s="2"/>
      <c r="V15371" s="2"/>
      <c r="W15371" s="2"/>
      <c r="X15371" s="2"/>
      <c r="Y15371" s="2"/>
      <c r="Z15371" s="2"/>
      <c r="AA15371" s="2"/>
      <c r="AB15371" s="2"/>
      <c r="AC15371" s="2"/>
      <c r="AD15371" s="2"/>
    </row>
    <row r="15372" spans="1:30" x14ac:dyDescent="0.3">
      <c r="A15372" s="1">
        <v>43647</v>
      </c>
      <c r="B15372" s="1" t="str">
        <f t="shared" si="717"/>
        <v>2019</v>
      </c>
      <c r="C15372" t="str">
        <f t="shared" si="718"/>
        <v>07</v>
      </c>
      <c r="D15372" t="str">
        <f t="shared" si="719"/>
        <v>1</v>
      </c>
      <c r="E15372">
        <v>30.995122399999996</v>
      </c>
      <c r="F15372" s="2">
        <v>6.75</v>
      </c>
      <c r="P15372" s="2"/>
      <c r="Q15372" s="2"/>
      <c r="R15372" s="2"/>
      <c r="S15372" s="2"/>
      <c r="T15372" s="2"/>
      <c r="U15372" s="2"/>
      <c r="V15372" s="2"/>
      <c r="W15372" s="2"/>
      <c r="X15372" s="2"/>
      <c r="Y15372" s="2"/>
      <c r="Z15372" s="2"/>
      <c r="AA15372" s="2"/>
      <c r="AB15372" s="2"/>
      <c r="AC15372" s="2"/>
      <c r="AD15372" s="2"/>
    </row>
    <row r="15373" spans="1:30" x14ac:dyDescent="0.3">
      <c r="A15373" s="1">
        <v>43648</v>
      </c>
      <c r="B15373" s="1" t="str">
        <f t="shared" si="717"/>
        <v>2019</v>
      </c>
      <c r="C15373" t="str">
        <f t="shared" si="718"/>
        <v>07</v>
      </c>
      <c r="D15373" t="str">
        <f t="shared" si="719"/>
        <v>2</v>
      </c>
      <c r="E15373">
        <v>15.7567272</v>
      </c>
      <c r="F15373" s="2">
        <v>7.5</v>
      </c>
      <c r="P15373" s="2"/>
      <c r="Q15373" s="2"/>
      <c r="R15373" s="2"/>
      <c r="S15373" s="2"/>
      <c r="T15373" s="2"/>
      <c r="U15373" s="2"/>
      <c r="V15373" s="2"/>
      <c r="W15373" s="2"/>
      <c r="X15373" s="2"/>
      <c r="Y15373" s="2"/>
      <c r="Z15373" s="2"/>
      <c r="AA15373" s="2"/>
      <c r="AB15373" s="2"/>
      <c r="AC15373" s="2"/>
      <c r="AD15373" s="2"/>
    </row>
    <row r="15374" spans="1:30" x14ac:dyDescent="0.3">
      <c r="A15374" s="1">
        <v>43649</v>
      </c>
      <c r="B15374" s="1" t="str">
        <f t="shared" si="717"/>
        <v>2019</v>
      </c>
      <c r="C15374" t="str">
        <f t="shared" si="718"/>
        <v>07</v>
      </c>
      <c r="D15374" t="str">
        <f t="shared" si="719"/>
        <v>3</v>
      </c>
      <c r="E15374">
        <v>31.340700999999999</v>
      </c>
      <c r="F15374" s="2">
        <v>93.5</v>
      </c>
      <c r="P15374" s="2"/>
      <c r="Q15374" s="2"/>
      <c r="R15374" s="2"/>
      <c r="S15374" s="2"/>
      <c r="T15374" s="2"/>
      <c r="U15374" s="2"/>
      <c r="V15374" s="2"/>
      <c r="W15374" s="2"/>
      <c r="X15374" s="2"/>
      <c r="Y15374" s="2"/>
      <c r="Z15374" s="2"/>
      <c r="AA15374" s="2"/>
      <c r="AB15374" s="2"/>
      <c r="AC15374" s="2"/>
      <c r="AD15374" s="2"/>
    </row>
    <row r="15375" spans="1:30" x14ac:dyDescent="0.3">
      <c r="A15375" s="1">
        <v>43650</v>
      </c>
      <c r="B15375" s="1" t="str">
        <f t="shared" si="717"/>
        <v>2019</v>
      </c>
      <c r="C15375" t="str">
        <f t="shared" si="718"/>
        <v>07</v>
      </c>
      <c r="D15375" t="str">
        <f t="shared" si="719"/>
        <v>4</v>
      </c>
      <c r="E15375">
        <v>15.835958099999999</v>
      </c>
      <c r="F15375" s="2">
        <v>186</v>
      </c>
      <c r="P15375" s="2"/>
      <c r="Q15375" s="2"/>
      <c r="R15375" s="2"/>
      <c r="S15375" s="2"/>
      <c r="T15375" s="2"/>
      <c r="U15375" s="2"/>
      <c r="V15375" s="2"/>
      <c r="W15375" s="2"/>
      <c r="X15375" s="2"/>
      <c r="Y15375" s="2"/>
      <c r="Z15375" s="2"/>
      <c r="AA15375" s="2"/>
      <c r="AB15375" s="2"/>
      <c r="AC15375" s="2"/>
      <c r="AD15375" s="2"/>
    </row>
    <row r="15376" spans="1:30" x14ac:dyDescent="0.3">
      <c r="A15376" s="1">
        <v>43651</v>
      </c>
      <c r="B15376" s="1" t="str">
        <f t="shared" si="717"/>
        <v>2019</v>
      </c>
      <c r="C15376" t="str">
        <f t="shared" si="718"/>
        <v>07</v>
      </c>
      <c r="D15376" t="str">
        <f t="shared" si="719"/>
        <v>5</v>
      </c>
      <c r="E15376">
        <v>10.221392</v>
      </c>
      <c r="F15376" s="2">
        <v>121.57</v>
      </c>
      <c r="P15376" s="2"/>
      <c r="Q15376" s="2"/>
      <c r="R15376" s="2"/>
      <c r="S15376" s="2"/>
      <c r="T15376" s="2"/>
      <c r="U15376" s="2"/>
      <c r="V15376" s="2"/>
      <c r="W15376" s="2"/>
      <c r="X15376" s="2"/>
      <c r="Y15376" s="2"/>
      <c r="Z15376" s="2"/>
      <c r="AA15376" s="2"/>
      <c r="AB15376" s="2"/>
      <c r="AC15376" s="2"/>
      <c r="AD15376" s="2"/>
    </row>
    <row r="15377" spans="1:30" x14ac:dyDescent="0.3">
      <c r="A15377" s="1">
        <v>43652</v>
      </c>
      <c r="B15377" s="1" t="str">
        <f t="shared" si="717"/>
        <v>2019</v>
      </c>
      <c r="C15377" t="str">
        <f t="shared" si="718"/>
        <v>07</v>
      </c>
      <c r="D15377" t="str">
        <f t="shared" si="719"/>
        <v>6</v>
      </c>
      <c r="E15377">
        <v>16.827128699999999</v>
      </c>
      <c r="F15377" s="2">
        <v>54.45</v>
      </c>
      <c r="P15377" s="2"/>
      <c r="Q15377" s="2"/>
      <c r="R15377" s="2"/>
      <c r="S15377" s="2"/>
      <c r="T15377" s="2"/>
      <c r="U15377" s="2"/>
      <c r="V15377" s="2"/>
      <c r="W15377" s="2"/>
      <c r="X15377" s="2"/>
      <c r="Y15377" s="2"/>
      <c r="Z15377" s="2"/>
      <c r="AA15377" s="2"/>
      <c r="AB15377" s="2"/>
      <c r="AC15377" s="2"/>
      <c r="AD15377" s="2"/>
    </row>
    <row r="15378" spans="1:30" x14ac:dyDescent="0.3">
      <c r="A15378" s="1">
        <v>43653</v>
      </c>
      <c r="B15378" s="1" t="str">
        <f t="shared" si="717"/>
        <v>2019</v>
      </c>
      <c r="C15378" t="str">
        <f t="shared" si="718"/>
        <v>07</v>
      </c>
      <c r="D15378" t="str">
        <f t="shared" si="719"/>
        <v>7</v>
      </c>
      <c r="E15378">
        <v>4.7315252999999995</v>
      </c>
      <c r="F15378" s="2">
        <v>32.43</v>
      </c>
      <c r="P15378" s="2"/>
      <c r="Q15378" s="2"/>
      <c r="R15378" s="2"/>
      <c r="S15378" s="2"/>
      <c r="T15378" s="2"/>
      <c r="U15378" s="2"/>
      <c r="V15378" s="2"/>
      <c r="W15378" s="2"/>
      <c r="X15378" s="2"/>
      <c r="Y15378" s="2"/>
      <c r="Z15378" s="2"/>
      <c r="AA15378" s="2"/>
      <c r="AB15378" s="2"/>
      <c r="AC15378" s="2"/>
      <c r="AD15378" s="2"/>
    </row>
    <row r="15379" spans="1:30" x14ac:dyDescent="0.3">
      <c r="A15379" s="1">
        <v>43654</v>
      </c>
      <c r="B15379" s="1" t="str">
        <f t="shared" si="717"/>
        <v>2019</v>
      </c>
      <c r="C15379" t="str">
        <f t="shared" si="718"/>
        <v>07</v>
      </c>
      <c r="D15379" t="str">
        <f t="shared" si="719"/>
        <v>8</v>
      </c>
      <c r="E15379">
        <v>12.021550899999999</v>
      </c>
      <c r="F15379" s="2">
        <v>19</v>
      </c>
      <c r="P15379" s="2"/>
      <c r="Q15379" s="2"/>
      <c r="R15379" s="2"/>
      <c r="S15379" s="2"/>
      <c r="T15379" s="2"/>
      <c r="U15379" s="2"/>
      <c r="V15379" s="2"/>
      <c r="W15379" s="2"/>
      <c r="X15379" s="2"/>
      <c r="Y15379" s="2"/>
      <c r="Z15379" s="2"/>
      <c r="AA15379" s="2"/>
      <c r="AB15379" s="2"/>
      <c r="AC15379" s="2"/>
      <c r="AD15379" s="2"/>
    </row>
    <row r="15380" spans="1:30" x14ac:dyDescent="0.3">
      <c r="A15380" s="1">
        <v>43655</v>
      </c>
      <c r="B15380" s="1" t="str">
        <f t="shared" ref="B15380:B15443" si="720">TEXT(A15380,"yyyy")</f>
        <v>2019</v>
      </c>
      <c r="C15380" t="str">
        <f t="shared" ref="C15380:C15443" si="721">TEXT(A15380,"mm")</f>
        <v>07</v>
      </c>
      <c r="D15380" t="str">
        <f t="shared" ref="D15380:D15443" si="722">TEXT(A15380,"d")</f>
        <v>9</v>
      </c>
      <c r="E15380">
        <v>9.2091890999999997</v>
      </c>
      <c r="F15380" s="2">
        <v>55.81</v>
      </c>
      <c r="P15380" s="2"/>
      <c r="Q15380" s="2"/>
      <c r="R15380" s="2"/>
      <c r="S15380" s="2"/>
      <c r="T15380" s="2"/>
      <c r="U15380" s="2"/>
      <c r="V15380" s="2"/>
      <c r="W15380" s="2"/>
      <c r="X15380" s="2"/>
      <c r="Y15380" s="2"/>
      <c r="Z15380" s="2"/>
      <c r="AA15380" s="2"/>
      <c r="AB15380" s="2"/>
      <c r="AC15380" s="2"/>
      <c r="AD15380" s="2"/>
    </row>
    <row r="15381" spans="1:30" x14ac:dyDescent="0.3">
      <c r="A15381" s="1">
        <v>43656</v>
      </c>
      <c r="B15381" s="1" t="str">
        <f t="shared" si="720"/>
        <v>2019</v>
      </c>
      <c r="C15381" t="str">
        <f t="shared" si="721"/>
        <v>07</v>
      </c>
      <c r="D15381" t="str">
        <f t="shared" si="722"/>
        <v>10</v>
      </c>
      <c r="E15381">
        <v>6.3233600000000001E-2</v>
      </c>
      <c r="F15381" s="2">
        <v>54.66</v>
      </c>
      <c r="P15381" s="2"/>
      <c r="Q15381" s="2"/>
      <c r="R15381" s="2"/>
      <c r="S15381" s="2"/>
      <c r="T15381" s="2"/>
      <c r="U15381" s="2"/>
      <c r="V15381" s="2"/>
      <c r="W15381" s="2"/>
      <c r="X15381" s="2"/>
      <c r="Y15381" s="2"/>
      <c r="Z15381" s="2"/>
      <c r="AA15381" s="2"/>
      <c r="AB15381" s="2"/>
      <c r="AC15381" s="2"/>
      <c r="AD15381" s="2"/>
    </row>
    <row r="15382" spans="1:30" x14ac:dyDescent="0.3">
      <c r="A15382" s="1">
        <v>43657</v>
      </c>
      <c r="B15382" s="1" t="str">
        <f t="shared" si="720"/>
        <v>2019</v>
      </c>
      <c r="C15382" t="str">
        <f t="shared" si="721"/>
        <v>07</v>
      </c>
      <c r="D15382" t="str">
        <f t="shared" si="722"/>
        <v>11</v>
      </c>
      <c r="E15382">
        <v>6.3233600000000001E-2</v>
      </c>
      <c r="F15382" s="2">
        <v>58.25</v>
      </c>
      <c r="P15382" s="2"/>
      <c r="Q15382" s="2"/>
      <c r="R15382" s="2"/>
      <c r="S15382" s="2"/>
      <c r="T15382" s="2"/>
      <c r="U15382" s="2"/>
      <c r="V15382" s="2"/>
      <c r="W15382" s="2"/>
      <c r="X15382" s="2"/>
      <c r="Y15382" s="2"/>
      <c r="Z15382" s="2"/>
      <c r="AA15382" s="2"/>
      <c r="AB15382" s="2"/>
      <c r="AC15382" s="2"/>
      <c r="AD15382" s="2"/>
    </row>
    <row r="15383" spans="1:30" x14ac:dyDescent="0.3">
      <c r="A15383" s="1">
        <v>43658</v>
      </c>
      <c r="B15383" s="1" t="str">
        <f t="shared" si="720"/>
        <v>2019</v>
      </c>
      <c r="C15383" t="str">
        <f t="shared" si="721"/>
        <v>07</v>
      </c>
      <c r="D15383" t="str">
        <f t="shared" si="722"/>
        <v>12</v>
      </c>
      <c r="E15383">
        <v>0</v>
      </c>
      <c r="F15383" s="2">
        <v>44.17</v>
      </c>
      <c r="P15383" s="2"/>
      <c r="Q15383" s="2"/>
      <c r="R15383" s="2"/>
      <c r="S15383" s="2"/>
      <c r="T15383" s="2"/>
      <c r="U15383" s="2"/>
      <c r="V15383" s="2"/>
      <c r="W15383" s="2"/>
      <c r="X15383" s="2"/>
      <c r="Y15383" s="2"/>
      <c r="Z15383" s="2"/>
      <c r="AA15383" s="2"/>
      <c r="AB15383" s="2"/>
      <c r="AC15383" s="2"/>
      <c r="AD15383" s="2"/>
    </row>
    <row r="15384" spans="1:30" x14ac:dyDescent="0.3">
      <c r="A15384" s="1">
        <v>43659</v>
      </c>
      <c r="B15384" s="1" t="str">
        <f t="shared" si="720"/>
        <v>2019</v>
      </c>
      <c r="C15384" t="str">
        <f t="shared" si="721"/>
        <v>07</v>
      </c>
      <c r="D15384" t="str">
        <f t="shared" si="722"/>
        <v>13</v>
      </c>
      <c r="E15384">
        <v>0</v>
      </c>
      <c r="F15384" s="2">
        <v>11.44</v>
      </c>
      <c r="P15384" s="2"/>
      <c r="Q15384" s="2"/>
      <c r="R15384" s="2"/>
      <c r="S15384" s="2"/>
      <c r="T15384" s="2"/>
      <c r="U15384" s="2"/>
      <c r="V15384" s="2"/>
      <c r="W15384" s="2"/>
      <c r="X15384" s="2"/>
      <c r="Y15384" s="2"/>
      <c r="Z15384" s="2"/>
      <c r="AA15384" s="2"/>
      <c r="AB15384" s="2"/>
      <c r="AC15384" s="2"/>
      <c r="AD15384" s="2"/>
    </row>
    <row r="15385" spans="1:30" x14ac:dyDescent="0.3">
      <c r="A15385" s="1">
        <v>43660</v>
      </c>
      <c r="B15385" s="1" t="str">
        <f t="shared" si="720"/>
        <v>2019</v>
      </c>
      <c r="C15385" t="str">
        <f t="shared" si="721"/>
        <v>07</v>
      </c>
      <c r="D15385" t="str">
        <f t="shared" si="722"/>
        <v>14</v>
      </c>
      <c r="E15385">
        <v>0</v>
      </c>
      <c r="F15385" s="2">
        <v>8.85</v>
      </c>
      <c r="P15385" s="2"/>
      <c r="Q15385" s="2"/>
      <c r="R15385" s="2"/>
      <c r="S15385" s="2"/>
      <c r="T15385" s="2"/>
      <c r="U15385" s="2"/>
      <c r="V15385" s="2"/>
      <c r="W15385" s="2"/>
      <c r="X15385" s="2"/>
      <c r="Y15385" s="2"/>
      <c r="Z15385" s="2"/>
      <c r="AA15385" s="2"/>
      <c r="AB15385" s="2"/>
      <c r="AC15385" s="2"/>
      <c r="AD15385" s="2"/>
    </row>
    <row r="15386" spans="1:30" x14ac:dyDescent="0.3">
      <c r="A15386" s="1">
        <v>43661</v>
      </c>
      <c r="B15386" s="1" t="str">
        <f t="shared" si="720"/>
        <v>2019</v>
      </c>
      <c r="C15386" t="str">
        <f t="shared" si="721"/>
        <v>07</v>
      </c>
      <c r="D15386" t="str">
        <f t="shared" si="722"/>
        <v>15</v>
      </c>
      <c r="E15386">
        <v>0</v>
      </c>
      <c r="F15386" s="2">
        <v>7.42</v>
      </c>
      <c r="P15386" s="2"/>
      <c r="Q15386" s="2"/>
      <c r="R15386" s="2"/>
      <c r="S15386" s="2"/>
      <c r="T15386" s="2"/>
      <c r="U15386" s="2"/>
      <c r="V15386" s="2"/>
      <c r="W15386" s="2"/>
      <c r="X15386" s="2"/>
      <c r="Y15386" s="2"/>
      <c r="Z15386" s="2"/>
      <c r="AA15386" s="2"/>
      <c r="AB15386" s="2"/>
      <c r="AC15386" s="2"/>
      <c r="AD15386" s="2"/>
    </row>
    <row r="15387" spans="1:30" x14ac:dyDescent="0.3">
      <c r="A15387" s="1">
        <v>43662</v>
      </c>
      <c r="B15387" s="1" t="str">
        <f t="shared" si="720"/>
        <v>2019</v>
      </c>
      <c r="C15387" t="str">
        <f t="shared" si="721"/>
        <v>07</v>
      </c>
      <c r="D15387" t="str">
        <f t="shared" si="722"/>
        <v>16</v>
      </c>
      <c r="E15387">
        <v>0</v>
      </c>
      <c r="F15387" s="2">
        <v>5.13</v>
      </c>
      <c r="P15387" s="2"/>
      <c r="Q15387" s="2"/>
      <c r="R15387" s="2"/>
      <c r="S15387" s="2"/>
      <c r="T15387" s="2"/>
      <c r="U15387" s="2"/>
      <c r="V15387" s="2"/>
      <c r="W15387" s="2"/>
      <c r="X15387" s="2"/>
      <c r="Y15387" s="2"/>
      <c r="Z15387" s="2"/>
      <c r="AA15387" s="2"/>
      <c r="AB15387" s="2"/>
      <c r="AC15387" s="2"/>
      <c r="AD15387" s="2"/>
    </row>
    <row r="15388" spans="1:30" x14ac:dyDescent="0.3">
      <c r="A15388" s="1">
        <v>43663</v>
      </c>
      <c r="B15388" s="1" t="str">
        <f t="shared" si="720"/>
        <v>2019</v>
      </c>
      <c r="C15388" t="str">
        <f t="shared" si="721"/>
        <v>07</v>
      </c>
      <c r="D15388" t="str">
        <f t="shared" si="722"/>
        <v>17</v>
      </c>
      <c r="E15388">
        <v>0</v>
      </c>
      <c r="F15388" s="2">
        <v>3.79</v>
      </c>
      <c r="P15388" s="2"/>
      <c r="Q15388" s="2"/>
      <c r="R15388" s="2"/>
      <c r="S15388" s="2"/>
      <c r="T15388" s="2"/>
      <c r="U15388" s="2"/>
      <c r="V15388" s="2"/>
      <c r="W15388" s="2"/>
      <c r="X15388" s="2"/>
      <c r="Y15388" s="2"/>
      <c r="Z15388" s="2"/>
      <c r="AA15388" s="2"/>
      <c r="AB15388" s="2"/>
      <c r="AC15388" s="2"/>
      <c r="AD15388" s="2"/>
    </row>
    <row r="15389" spans="1:30" x14ac:dyDescent="0.3">
      <c r="A15389" s="1">
        <v>43664</v>
      </c>
      <c r="B15389" s="1" t="str">
        <f t="shared" si="720"/>
        <v>2019</v>
      </c>
      <c r="C15389" t="str">
        <f t="shared" si="721"/>
        <v>07</v>
      </c>
      <c r="D15389" t="str">
        <f t="shared" si="722"/>
        <v>18</v>
      </c>
      <c r="E15389">
        <v>0</v>
      </c>
      <c r="F15389" s="2">
        <v>3.32</v>
      </c>
      <c r="P15389" s="2"/>
      <c r="Q15389" s="2"/>
      <c r="R15389" s="2"/>
      <c r="S15389" s="2"/>
      <c r="T15389" s="2"/>
      <c r="U15389" s="2"/>
      <c r="V15389" s="2"/>
      <c r="W15389" s="2"/>
      <c r="X15389" s="2"/>
      <c r="Y15389" s="2"/>
      <c r="Z15389" s="2"/>
      <c r="AA15389" s="2"/>
      <c r="AB15389" s="2"/>
      <c r="AC15389" s="2"/>
      <c r="AD15389" s="2"/>
    </row>
    <row r="15390" spans="1:30" x14ac:dyDescent="0.3">
      <c r="A15390" s="1">
        <v>43665</v>
      </c>
      <c r="B15390" s="1" t="str">
        <f t="shared" si="720"/>
        <v>2019</v>
      </c>
      <c r="C15390" t="str">
        <f t="shared" si="721"/>
        <v>07</v>
      </c>
      <c r="D15390" t="str">
        <f t="shared" si="722"/>
        <v>19</v>
      </c>
      <c r="E15390">
        <v>0.316168</v>
      </c>
      <c r="F15390" s="2">
        <v>1.91</v>
      </c>
      <c r="P15390" s="2"/>
      <c r="Q15390" s="2"/>
      <c r="R15390" s="2"/>
      <c r="S15390" s="2"/>
      <c r="T15390" s="2"/>
      <c r="U15390" s="2"/>
      <c r="V15390" s="2"/>
      <c r="W15390" s="2"/>
      <c r="X15390" s="2"/>
      <c r="Y15390" s="2"/>
      <c r="Z15390" s="2"/>
      <c r="AA15390" s="2"/>
      <c r="AB15390" s="2"/>
      <c r="AC15390" s="2"/>
      <c r="AD15390" s="2"/>
    </row>
    <row r="15391" spans="1:30" x14ac:dyDescent="0.3">
      <c r="A15391" s="1">
        <v>43666</v>
      </c>
      <c r="B15391" s="1" t="str">
        <f t="shared" si="720"/>
        <v>2019</v>
      </c>
      <c r="C15391" t="str">
        <f t="shared" si="721"/>
        <v>07</v>
      </c>
      <c r="D15391" t="str">
        <f t="shared" si="722"/>
        <v>20</v>
      </c>
      <c r="E15391">
        <v>12.6687759</v>
      </c>
      <c r="F15391" s="2">
        <v>1.22</v>
      </c>
      <c r="P15391" s="2"/>
      <c r="Q15391" s="2"/>
      <c r="R15391" s="2"/>
      <c r="S15391" s="2"/>
      <c r="T15391" s="2"/>
      <c r="U15391" s="2"/>
      <c r="V15391" s="2"/>
      <c r="W15391" s="2"/>
      <c r="X15391" s="2"/>
      <c r="Y15391" s="2"/>
      <c r="Z15391" s="2"/>
      <c r="AA15391" s="2"/>
      <c r="AB15391" s="2"/>
      <c r="AC15391" s="2"/>
      <c r="AD15391" s="2"/>
    </row>
    <row r="15392" spans="1:30" x14ac:dyDescent="0.3">
      <c r="A15392" s="1">
        <v>43667</v>
      </c>
      <c r="B15392" s="1" t="str">
        <f t="shared" si="720"/>
        <v>2019</v>
      </c>
      <c r="C15392" t="str">
        <f t="shared" si="721"/>
        <v>07</v>
      </c>
      <c r="D15392" t="str">
        <f t="shared" si="722"/>
        <v>21</v>
      </c>
      <c r="E15392">
        <v>5.4759517000000004</v>
      </c>
      <c r="F15392" s="2">
        <v>1.07</v>
      </c>
      <c r="P15392" s="2"/>
      <c r="Q15392" s="2"/>
      <c r="R15392" s="2"/>
      <c r="S15392" s="2"/>
      <c r="T15392" s="2"/>
      <c r="U15392" s="2"/>
      <c r="V15392" s="2"/>
      <c r="W15392" s="2"/>
      <c r="X15392" s="2"/>
      <c r="Y15392" s="2"/>
      <c r="Z15392" s="2"/>
      <c r="AA15392" s="2"/>
      <c r="AB15392" s="2"/>
      <c r="AC15392" s="2"/>
      <c r="AD15392" s="2"/>
    </row>
    <row r="15393" spans="1:30" x14ac:dyDescent="0.3">
      <c r="A15393" s="1">
        <v>43668</v>
      </c>
      <c r="B15393" s="1" t="str">
        <f t="shared" si="720"/>
        <v>2019</v>
      </c>
      <c r="C15393" t="str">
        <f t="shared" si="721"/>
        <v>07</v>
      </c>
      <c r="D15393" t="str">
        <f t="shared" si="722"/>
        <v>22</v>
      </c>
      <c r="E15393">
        <v>0</v>
      </c>
      <c r="F15393" s="2">
        <v>1.07</v>
      </c>
      <c r="P15393" s="2"/>
      <c r="Q15393" s="2"/>
      <c r="R15393" s="2"/>
      <c r="S15393" s="2"/>
      <c r="T15393" s="2"/>
      <c r="U15393" s="2"/>
      <c r="V15393" s="2"/>
      <c r="W15393" s="2"/>
      <c r="X15393" s="2"/>
      <c r="Y15393" s="2"/>
      <c r="Z15393" s="2"/>
      <c r="AA15393" s="2"/>
      <c r="AB15393" s="2"/>
      <c r="AC15393" s="2"/>
      <c r="AD15393" s="2"/>
    </row>
    <row r="15394" spans="1:30" x14ac:dyDescent="0.3">
      <c r="A15394" s="1">
        <v>43669</v>
      </c>
      <c r="B15394" s="1" t="str">
        <f t="shared" si="720"/>
        <v>2019</v>
      </c>
      <c r="C15394" t="str">
        <f t="shared" si="721"/>
        <v>07</v>
      </c>
      <c r="D15394" t="str">
        <f t="shared" si="722"/>
        <v>23</v>
      </c>
      <c r="E15394">
        <v>5.6892098000000004</v>
      </c>
      <c r="F15394" s="2">
        <v>12.82</v>
      </c>
      <c r="P15394" s="2"/>
      <c r="Q15394" s="2"/>
      <c r="R15394" s="2"/>
      <c r="S15394" s="2"/>
      <c r="T15394" s="2"/>
      <c r="U15394" s="2"/>
      <c r="V15394" s="2"/>
      <c r="W15394" s="2"/>
      <c r="X15394" s="2"/>
      <c r="Y15394" s="2"/>
      <c r="Z15394" s="2"/>
      <c r="AA15394" s="2"/>
      <c r="AB15394" s="2"/>
      <c r="AC15394" s="2"/>
      <c r="AD15394" s="2"/>
    </row>
    <row r="15395" spans="1:30" x14ac:dyDescent="0.3">
      <c r="A15395" s="1">
        <v>43670</v>
      </c>
      <c r="B15395" s="1" t="str">
        <f t="shared" si="720"/>
        <v>2019</v>
      </c>
      <c r="C15395" t="str">
        <f t="shared" si="721"/>
        <v>07</v>
      </c>
      <c r="D15395" t="str">
        <f t="shared" si="722"/>
        <v>24</v>
      </c>
      <c r="E15395">
        <v>0</v>
      </c>
      <c r="F15395" s="2">
        <v>11.11</v>
      </c>
      <c r="P15395" s="2"/>
      <c r="Q15395" s="2"/>
      <c r="R15395" s="2"/>
      <c r="S15395" s="2"/>
      <c r="T15395" s="2"/>
      <c r="U15395" s="2"/>
      <c r="V15395" s="2"/>
      <c r="W15395" s="2"/>
      <c r="X15395" s="2"/>
      <c r="Y15395" s="2"/>
      <c r="Z15395" s="2"/>
      <c r="AA15395" s="2"/>
      <c r="AB15395" s="2"/>
      <c r="AC15395" s="2"/>
      <c r="AD15395" s="2"/>
    </row>
    <row r="15396" spans="1:30" x14ac:dyDescent="0.3">
      <c r="A15396" s="1">
        <v>43671</v>
      </c>
      <c r="B15396" s="1" t="str">
        <f t="shared" si="720"/>
        <v>2019</v>
      </c>
      <c r="C15396" t="str">
        <f t="shared" si="721"/>
        <v>07</v>
      </c>
      <c r="D15396" t="str">
        <f t="shared" si="722"/>
        <v>25</v>
      </c>
      <c r="E15396">
        <v>2.9896520000000004</v>
      </c>
      <c r="F15396" s="2">
        <v>7.62</v>
      </c>
      <c r="P15396" s="2"/>
      <c r="Q15396" s="2"/>
      <c r="R15396" s="2"/>
      <c r="S15396" s="2"/>
      <c r="T15396" s="2"/>
      <c r="U15396" s="2"/>
      <c r="V15396" s="2"/>
      <c r="W15396" s="2"/>
      <c r="X15396" s="2"/>
      <c r="Y15396" s="2"/>
      <c r="Z15396" s="2"/>
      <c r="AA15396" s="2"/>
      <c r="AB15396" s="2"/>
      <c r="AC15396" s="2"/>
      <c r="AD15396" s="2"/>
    </row>
    <row r="15397" spans="1:30" x14ac:dyDescent="0.3">
      <c r="A15397" s="1">
        <v>43672</v>
      </c>
      <c r="B15397" s="1" t="str">
        <f t="shared" si="720"/>
        <v>2019</v>
      </c>
      <c r="C15397" t="str">
        <f t="shared" si="721"/>
        <v>07</v>
      </c>
      <c r="D15397" t="str">
        <f t="shared" si="722"/>
        <v>26</v>
      </c>
      <c r="E15397">
        <v>31.323277100000002</v>
      </c>
      <c r="F15397" s="2">
        <v>6.82</v>
      </c>
      <c r="P15397" s="2"/>
      <c r="Q15397" s="2"/>
      <c r="R15397" s="2"/>
      <c r="S15397" s="2"/>
      <c r="T15397" s="2"/>
      <c r="U15397" s="2"/>
      <c r="V15397" s="2"/>
      <c r="W15397" s="2"/>
      <c r="X15397" s="2"/>
      <c r="Y15397" s="2"/>
      <c r="Z15397" s="2"/>
      <c r="AA15397" s="2"/>
      <c r="AB15397" s="2"/>
      <c r="AC15397" s="2"/>
      <c r="AD15397" s="2"/>
    </row>
    <row r="15398" spans="1:30" x14ac:dyDescent="0.3">
      <c r="A15398" s="1">
        <v>43673</v>
      </c>
      <c r="B15398" s="1" t="str">
        <f t="shared" si="720"/>
        <v>2019</v>
      </c>
      <c r="C15398" t="str">
        <f t="shared" si="721"/>
        <v>07</v>
      </c>
      <c r="D15398" t="str">
        <f t="shared" si="722"/>
        <v>27</v>
      </c>
      <c r="E15398">
        <v>36.114632100000001</v>
      </c>
      <c r="F15398" s="2">
        <v>7.19</v>
      </c>
      <c r="P15398" s="2"/>
      <c r="Q15398" s="2"/>
      <c r="R15398" s="2"/>
      <c r="S15398" s="2"/>
      <c r="T15398" s="2"/>
      <c r="U15398" s="2"/>
      <c r="V15398" s="2"/>
      <c r="W15398" s="2"/>
      <c r="X15398" s="2"/>
      <c r="Y15398" s="2"/>
      <c r="Z15398" s="2"/>
      <c r="AA15398" s="2"/>
      <c r="AB15398" s="2"/>
      <c r="AC15398" s="2"/>
      <c r="AD15398" s="2"/>
    </row>
    <row r="15399" spans="1:30" x14ac:dyDescent="0.3">
      <c r="A15399" s="1">
        <v>43674</v>
      </c>
      <c r="B15399" s="1" t="str">
        <f t="shared" si="720"/>
        <v>2019</v>
      </c>
      <c r="C15399" t="str">
        <f t="shared" si="721"/>
        <v>07</v>
      </c>
      <c r="D15399" t="str">
        <f t="shared" si="722"/>
        <v>28</v>
      </c>
      <c r="E15399">
        <v>13.9457434</v>
      </c>
      <c r="F15399" s="2">
        <v>130.12</v>
      </c>
      <c r="P15399" s="2"/>
      <c r="Q15399" s="2"/>
      <c r="R15399" s="2"/>
      <c r="S15399" s="2"/>
      <c r="T15399" s="2"/>
      <c r="U15399" s="2"/>
      <c r="V15399" s="2"/>
      <c r="W15399" s="2"/>
      <c r="X15399" s="2"/>
      <c r="Y15399" s="2"/>
      <c r="Z15399" s="2"/>
      <c r="AA15399" s="2"/>
      <c r="AB15399" s="2"/>
      <c r="AC15399" s="2"/>
      <c r="AD15399" s="2"/>
    </row>
    <row r="15400" spans="1:30" x14ac:dyDescent="0.3">
      <c r="A15400" s="1">
        <v>43675</v>
      </c>
      <c r="B15400" s="1" t="str">
        <f t="shared" si="720"/>
        <v>2019</v>
      </c>
      <c r="C15400" t="str">
        <f t="shared" si="721"/>
        <v>07</v>
      </c>
      <c r="D15400" t="str">
        <f t="shared" si="722"/>
        <v>29</v>
      </c>
      <c r="E15400">
        <v>6.1380709999999992</v>
      </c>
      <c r="F15400" s="2">
        <v>108.5</v>
      </c>
      <c r="P15400" s="2"/>
      <c r="Q15400" s="2"/>
      <c r="R15400" s="2"/>
      <c r="S15400" s="2"/>
      <c r="T15400" s="2"/>
      <c r="U15400" s="2"/>
      <c r="V15400" s="2"/>
      <c r="W15400" s="2"/>
      <c r="X15400" s="2"/>
      <c r="Y15400" s="2"/>
      <c r="Z15400" s="2"/>
      <c r="AA15400" s="2"/>
      <c r="AB15400" s="2"/>
      <c r="AC15400" s="2"/>
      <c r="AD15400" s="2"/>
    </row>
    <row r="15401" spans="1:30" x14ac:dyDescent="0.3">
      <c r="A15401" s="1">
        <v>43676</v>
      </c>
      <c r="B15401" s="1" t="str">
        <f t="shared" si="720"/>
        <v>2019</v>
      </c>
      <c r="C15401" t="str">
        <f t="shared" si="721"/>
        <v>07</v>
      </c>
      <c r="D15401" t="str">
        <f t="shared" si="722"/>
        <v>30</v>
      </c>
      <c r="E15401">
        <v>36.5278572</v>
      </c>
      <c r="F15401" s="2">
        <v>123.95</v>
      </c>
      <c r="P15401" s="2"/>
      <c r="Q15401" s="2"/>
      <c r="R15401" s="2"/>
      <c r="S15401" s="2"/>
      <c r="T15401" s="2"/>
      <c r="U15401" s="2"/>
      <c r="V15401" s="2"/>
      <c r="W15401" s="2"/>
      <c r="X15401" s="2"/>
      <c r="Y15401" s="2"/>
      <c r="Z15401" s="2"/>
      <c r="AA15401" s="2"/>
      <c r="AB15401" s="2"/>
      <c r="AC15401" s="2"/>
      <c r="AD15401" s="2"/>
    </row>
    <row r="15402" spans="1:30" x14ac:dyDescent="0.3">
      <c r="A15402" s="1">
        <v>43677</v>
      </c>
      <c r="B15402" s="1" t="str">
        <f t="shared" si="720"/>
        <v>2019</v>
      </c>
      <c r="C15402" t="str">
        <f t="shared" si="721"/>
        <v>07</v>
      </c>
      <c r="D15402" t="str">
        <f t="shared" si="722"/>
        <v>31</v>
      </c>
      <c r="E15402">
        <v>81.524189000000007</v>
      </c>
      <c r="F15402" s="2">
        <v>377.53</v>
      </c>
      <c r="P15402" s="2"/>
      <c r="Q15402" s="2"/>
      <c r="R15402" s="2"/>
      <c r="S15402" s="2"/>
      <c r="T15402" s="2"/>
      <c r="U15402" s="2"/>
      <c r="V15402" s="2"/>
      <c r="W15402" s="2"/>
      <c r="X15402" s="2"/>
      <c r="Y15402" s="2"/>
      <c r="Z15402" s="2"/>
      <c r="AA15402" s="2"/>
      <c r="AB15402" s="2"/>
      <c r="AC15402" s="2"/>
      <c r="AD15402" s="2"/>
    </row>
    <row r="15403" spans="1:30" x14ac:dyDescent="0.3">
      <c r="A15403" s="1">
        <v>43678</v>
      </c>
      <c r="B15403" s="1" t="str">
        <f t="shared" si="720"/>
        <v>2019</v>
      </c>
      <c r="C15403" t="str">
        <f t="shared" si="721"/>
        <v>08</v>
      </c>
      <c r="D15403" t="str">
        <f t="shared" si="722"/>
        <v>1</v>
      </c>
      <c r="E15403">
        <v>6.8527882000000009</v>
      </c>
      <c r="F15403" s="2">
        <v>390.94</v>
      </c>
      <c r="P15403" s="2"/>
      <c r="Q15403" s="2"/>
      <c r="R15403" s="2"/>
      <c r="S15403" s="2"/>
      <c r="T15403" s="2"/>
      <c r="U15403" s="2"/>
      <c r="V15403" s="2"/>
      <c r="W15403" s="2"/>
      <c r="X15403" s="2"/>
      <c r="Y15403" s="2"/>
      <c r="Z15403" s="2"/>
      <c r="AA15403" s="2"/>
      <c r="AB15403" s="2"/>
      <c r="AC15403" s="2"/>
      <c r="AD15403" s="2"/>
    </row>
    <row r="15404" spans="1:30" x14ac:dyDescent="0.3">
      <c r="A15404" s="1">
        <v>43679</v>
      </c>
      <c r="B15404" s="1" t="str">
        <f t="shared" si="720"/>
        <v>2019</v>
      </c>
      <c r="C15404" t="str">
        <f t="shared" si="721"/>
        <v>08</v>
      </c>
      <c r="D15404" t="str">
        <f t="shared" si="722"/>
        <v>2</v>
      </c>
      <c r="E15404">
        <v>8.5839882999999997</v>
      </c>
      <c r="F15404" s="2">
        <v>378.83300000000003</v>
      </c>
      <c r="P15404" s="2"/>
      <c r="Q15404" s="2"/>
      <c r="R15404" s="2"/>
      <c r="S15404" s="2"/>
      <c r="T15404" s="2"/>
      <c r="U15404" s="2"/>
      <c r="V15404" s="2"/>
      <c r="W15404" s="2"/>
      <c r="X15404" s="2"/>
      <c r="Y15404" s="2"/>
      <c r="Z15404" s="2"/>
      <c r="AA15404" s="2"/>
      <c r="AB15404" s="2"/>
      <c r="AC15404" s="2"/>
      <c r="AD15404" s="2"/>
    </row>
    <row r="15405" spans="1:30" x14ac:dyDescent="0.3">
      <c r="A15405" s="1">
        <v>43680</v>
      </c>
      <c r="B15405" s="1" t="str">
        <f t="shared" si="720"/>
        <v>2019</v>
      </c>
      <c r="C15405" t="str">
        <f t="shared" si="721"/>
        <v>08</v>
      </c>
      <c r="D15405" t="str">
        <f t="shared" si="722"/>
        <v>3</v>
      </c>
      <c r="E15405">
        <v>8.7506745000000006</v>
      </c>
      <c r="F15405" s="2">
        <v>131.726</v>
      </c>
      <c r="P15405" s="2"/>
      <c r="Q15405" s="2"/>
      <c r="R15405" s="2"/>
      <c r="S15405" s="2"/>
      <c r="T15405" s="2"/>
      <c r="U15405" s="2"/>
      <c r="V15405" s="2"/>
      <c r="W15405" s="2"/>
      <c r="X15405" s="2"/>
      <c r="Y15405" s="2"/>
      <c r="Z15405" s="2"/>
      <c r="AA15405" s="2"/>
      <c r="AB15405" s="2"/>
      <c r="AC15405" s="2"/>
      <c r="AD15405" s="2"/>
    </row>
    <row r="15406" spans="1:30" x14ac:dyDescent="0.3">
      <c r="A15406" s="1">
        <v>43681</v>
      </c>
      <c r="B15406" s="1" t="str">
        <f t="shared" si="720"/>
        <v>2019</v>
      </c>
      <c r="C15406" t="str">
        <f t="shared" si="721"/>
        <v>08</v>
      </c>
      <c r="D15406" t="str">
        <f t="shared" si="722"/>
        <v>4</v>
      </c>
      <c r="E15406">
        <v>9.3979181000000001</v>
      </c>
      <c r="F15406" s="2">
        <v>368.52600000000001</v>
      </c>
      <c r="P15406" s="2"/>
      <c r="Q15406" s="2"/>
      <c r="R15406" s="2"/>
      <c r="S15406" s="2"/>
      <c r="T15406" s="2"/>
      <c r="U15406" s="2"/>
      <c r="V15406" s="2"/>
      <c r="W15406" s="2"/>
      <c r="X15406" s="2"/>
      <c r="Y15406" s="2"/>
      <c r="Z15406" s="2"/>
      <c r="AA15406" s="2"/>
      <c r="AB15406" s="2"/>
      <c r="AC15406" s="2"/>
      <c r="AD15406" s="2"/>
    </row>
    <row r="15407" spans="1:30" x14ac:dyDescent="0.3">
      <c r="A15407" s="1">
        <v>43682</v>
      </c>
      <c r="B15407" s="1" t="str">
        <f t="shared" si="720"/>
        <v>2019</v>
      </c>
      <c r="C15407" t="str">
        <f t="shared" si="721"/>
        <v>08</v>
      </c>
      <c r="D15407" t="str">
        <f t="shared" si="722"/>
        <v>5</v>
      </c>
      <c r="E15407">
        <v>2.6683624999999997</v>
      </c>
      <c r="F15407" s="2">
        <v>198.92</v>
      </c>
      <c r="P15407" s="2"/>
      <c r="Q15407" s="2"/>
      <c r="R15407" s="2"/>
      <c r="S15407" s="2"/>
      <c r="T15407" s="2"/>
      <c r="U15407" s="2"/>
      <c r="V15407" s="2"/>
      <c r="W15407" s="2"/>
      <c r="X15407" s="2"/>
      <c r="Y15407" s="2"/>
      <c r="Z15407" s="2"/>
      <c r="AA15407" s="2"/>
      <c r="AB15407" s="2"/>
      <c r="AC15407" s="2"/>
      <c r="AD15407" s="2"/>
    </row>
    <row r="15408" spans="1:30" x14ac:dyDescent="0.3">
      <c r="A15408" s="1">
        <v>43683</v>
      </c>
      <c r="B15408" s="1" t="str">
        <f t="shared" si="720"/>
        <v>2019</v>
      </c>
      <c r="C15408" t="str">
        <f t="shared" si="721"/>
        <v>08</v>
      </c>
      <c r="D15408" t="str">
        <f t="shared" si="722"/>
        <v>6</v>
      </c>
      <c r="E15408">
        <v>0.21561900000000001</v>
      </c>
      <c r="F15408" s="2">
        <v>116.51300000000001</v>
      </c>
      <c r="P15408" s="2"/>
      <c r="Q15408" s="2"/>
      <c r="R15408" s="2"/>
      <c r="S15408" s="2"/>
      <c r="T15408" s="2"/>
      <c r="U15408" s="2"/>
      <c r="V15408" s="2"/>
      <c r="W15408" s="2"/>
      <c r="X15408" s="2"/>
      <c r="Y15408" s="2"/>
      <c r="Z15408" s="2"/>
      <c r="AA15408" s="2"/>
      <c r="AB15408" s="2"/>
      <c r="AC15408" s="2"/>
      <c r="AD15408" s="2"/>
    </row>
    <row r="15409" spans="1:30" x14ac:dyDescent="0.3">
      <c r="A15409" s="1">
        <v>43684</v>
      </c>
      <c r="B15409" s="1" t="str">
        <f t="shared" si="720"/>
        <v>2019</v>
      </c>
      <c r="C15409" t="str">
        <f t="shared" si="721"/>
        <v>08</v>
      </c>
      <c r="D15409" t="str">
        <f t="shared" si="722"/>
        <v>7</v>
      </c>
      <c r="E15409">
        <v>7.7341481999999999</v>
      </c>
      <c r="F15409" s="2">
        <v>99.817999999999998</v>
      </c>
      <c r="P15409" s="2"/>
      <c r="Q15409" s="2"/>
      <c r="R15409" s="2"/>
      <c r="S15409" s="2"/>
      <c r="T15409" s="2"/>
      <c r="U15409" s="2"/>
      <c r="V15409" s="2"/>
      <c r="W15409" s="2"/>
      <c r="X15409" s="2"/>
      <c r="Y15409" s="2"/>
      <c r="Z15409" s="2"/>
      <c r="AA15409" s="2"/>
      <c r="AB15409" s="2"/>
      <c r="AC15409" s="2"/>
      <c r="AD15409" s="2"/>
    </row>
    <row r="15410" spans="1:30" x14ac:dyDescent="0.3">
      <c r="A15410" s="1">
        <v>43685</v>
      </c>
      <c r="B15410" s="1" t="str">
        <f t="shared" si="720"/>
        <v>2019</v>
      </c>
      <c r="C15410" t="str">
        <f t="shared" si="721"/>
        <v>08</v>
      </c>
      <c r="D15410" t="str">
        <f t="shared" si="722"/>
        <v>8</v>
      </c>
      <c r="E15410">
        <v>43.085875000000001</v>
      </c>
      <c r="F15410" s="2">
        <v>124.587</v>
      </c>
      <c r="P15410" s="2"/>
      <c r="Q15410" s="2"/>
      <c r="R15410" s="2"/>
      <c r="S15410" s="2"/>
      <c r="T15410" s="2"/>
      <c r="U15410" s="2"/>
      <c r="V15410" s="2"/>
      <c r="W15410" s="2"/>
      <c r="X15410" s="2"/>
      <c r="Y15410" s="2"/>
      <c r="Z15410" s="2"/>
      <c r="AA15410" s="2"/>
      <c r="AB15410" s="2"/>
      <c r="AC15410" s="2"/>
      <c r="AD15410" s="2"/>
    </row>
    <row r="15411" spans="1:30" x14ac:dyDescent="0.3">
      <c r="A15411" s="1">
        <v>43686</v>
      </c>
      <c r="B15411" s="1" t="str">
        <f t="shared" si="720"/>
        <v>2019</v>
      </c>
      <c r="C15411" t="str">
        <f t="shared" si="721"/>
        <v>08</v>
      </c>
      <c r="D15411" t="str">
        <f t="shared" si="722"/>
        <v>9</v>
      </c>
      <c r="E15411">
        <v>83.352675500000004</v>
      </c>
      <c r="F15411" s="2">
        <v>404.27</v>
      </c>
      <c r="P15411" s="2"/>
      <c r="Q15411" s="2"/>
      <c r="R15411" s="2"/>
      <c r="S15411" s="2"/>
      <c r="T15411" s="2"/>
      <c r="U15411" s="2"/>
      <c r="V15411" s="2"/>
      <c r="W15411" s="2"/>
      <c r="X15411" s="2"/>
      <c r="Y15411" s="2"/>
      <c r="Z15411" s="2"/>
      <c r="AA15411" s="2"/>
      <c r="AB15411" s="2"/>
      <c r="AC15411" s="2"/>
      <c r="AD15411" s="2"/>
    </row>
    <row r="15412" spans="1:30" x14ac:dyDescent="0.3">
      <c r="A15412" s="1">
        <v>43687</v>
      </c>
      <c r="B15412" s="1" t="str">
        <f t="shared" si="720"/>
        <v>2019</v>
      </c>
      <c r="C15412" t="str">
        <f t="shared" si="721"/>
        <v>08</v>
      </c>
      <c r="D15412" t="str">
        <f t="shared" si="722"/>
        <v>10</v>
      </c>
      <c r="E15412">
        <v>2.8790445999999998</v>
      </c>
      <c r="F15412" s="2">
        <v>468.04500000000002</v>
      </c>
      <c r="P15412" s="2"/>
      <c r="Q15412" s="2"/>
      <c r="R15412" s="2"/>
      <c r="S15412" s="2"/>
      <c r="T15412" s="2"/>
      <c r="U15412" s="2"/>
      <c r="V15412" s="2"/>
      <c r="W15412" s="2"/>
      <c r="X15412" s="2"/>
      <c r="Y15412" s="2"/>
      <c r="Z15412" s="2"/>
      <c r="AA15412" s="2"/>
      <c r="AB15412" s="2"/>
      <c r="AC15412" s="2"/>
      <c r="AD15412" s="2"/>
    </row>
    <row r="15413" spans="1:30" x14ac:dyDescent="0.3">
      <c r="A15413" s="1">
        <v>43688</v>
      </c>
      <c r="B15413" s="1" t="str">
        <f t="shared" si="720"/>
        <v>2019</v>
      </c>
      <c r="C15413" t="str">
        <f t="shared" si="721"/>
        <v>08</v>
      </c>
      <c r="D15413" t="str">
        <f t="shared" si="722"/>
        <v>11</v>
      </c>
      <c r="E15413">
        <v>5.8335003999999993</v>
      </c>
      <c r="F15413" s="2">
        <v>365.94200000000001</v>
      </c>
      <c r="P15413" s="2"/>
      <c r="Q15413" s="2"/>
      <c r="R15413" s="2"/>
      <c r="S15413" s="2"/>
      <c r="T15413" s="2"/>
      <c r="U15413" s="2"/>
      <c r="V15413" s="2"/>
      <c r="W15413" s="2"/>
      <c r="X15413" s="2"/>
      <c r="Y15413" s="2"/>
      <c r="Z15413" s="2"/>
      <c r="AA15413" s="2"/>
      <c r="AB15413" s="2"/>
      <c r="AC15413" s="2"/>
      <c r="AD15413" s="2"/>
    </row>
    <row r="15414" spans="1:30" x14ac:dyDescent="0.3">
      <c r="A15414" s="1">
        <v>43689</v>
      </c>
      <c r="B15414" s="1" t="str">
        <f t="shared" si="720"/>
        <v>2019</v>
      </c>
      <c r="C15414" t="str">
        <f t="shared" si="721"/>
        <v>08</v>
      </c>
      <c r="D15414" t="str">
        <f t="shared" si="722"/>
        <v>12</v>
      </c>
      <c r="E15414">
        <v>0</v>
      </c>
      <c r="F15414" s="2">
        <v>172.6</v>
      </c>
      <c r="P15414" s="2"/>
      <c r="Q15414" s="2"/>
      <c r="R15414" s="2"/>
      <c r="S15414" s="2"/>
      <c r="T15414" s="2"/>
      <c r="U15414" s="2"/>
      <c r="V15414" s="2"/>
      <c r="W15414" s="2"/>
      <c r="X15414" s="2"/>
      <c r="Y15414" s="2"/>
      <c r="Z15414" s="2"/>
      <c r="AA15414" s="2"/>
      <c r="AB15414" s="2"/>
      <c r="AC15414" s="2"/>
      <c r="AD15414" s="2"/>
    </row>
    <row r="15415" spans="1:30" x14ac:dyDescent="0.3">
      <c r="A15415" s="1">
        <v>43690</v>
      </c>
      <c r="B15415" s="1" t="str">
        <f t="shared" si="720"/>
        <v>2019</v>
      </c>
      <c r="C15415" t="str">
        <f t="shared" si="721"/>
        <v>08</v>
      </c>
      <c r="D15415" t="str">
        <f t="shared" si="722"/>
        <v>13</v>
      </c>
      <c r="E15415">
        <v>1.4076114999999998</v>
      </c>
      <c r="F15415" s="2">
        <v>162.19999999999999</v>
      </c>
      <c r="P15415" s="2"/>
      <c r="Q15415" s="2"/>
      <c r="R15415" s="2"/>
      <c r="S15415" s="2"/>
      <c r="T15415" s="2"/>
      <c r="U15415" s="2"/>
      <c r="V15415" s="2"/>
      <c r="W15415" s="2"/>
      <c r="X15415" s="2"/>
      <c r="Y15415" s="2"/>
      <c r="Z15415" s="2"/>
      <c r="AA15415" s="2"/>
      <c r="AB15415" s="2"/>
      <c r="AC15415" s="2"/>
      <c r="AD15415" s="2"/>
    </row>
    <row r="15416" spans="1:30" x14ac:dyDescent="0.3">
      <c r="A15416" s="1">
        <v>43691</v>
      </c>
      <c r="B15416" s="1" t="str">
        <f t="shared" si="720"/>
        <v>2019</v>
      </c>
      <c r="C15416" t="str">
        <f t="shared" si="721"/>
        <v>08</v>
      </c>
      <c r="D15416" t="str">
        <f t="shared" si="722"/>
        <v>14</v>
      </c>
      <c r="E15416">
        <v>43.124546599999995</v>
      </c>
      <c r="F15416" s="2">
        <v>138.75700000000001</v>
      </c>
      <c r="P15416" s="2"/>
      <c r="Q15416" s="2"/>
      <c r="R15416" s="2"/>
      <c r="S15416" s="2"/>
      <c r="T15416" s="2"/>
      <c r="U15416" s="2"/>
      <c r="V15416" s="2"/>
      <c r="W15416" s="2"/>
      <c r="X15416" s="2"/>
      <c r="Y15416" s="2"/>
      <c r="Z15416" s="2"/>
      <c r="AA15416" s="2"/>
      <c r="AB15416" s="2"/>
      <c r="AC15416" s="2"/>
      <c r="AD15416" s="2"/>
    </row>
    <row r="15417" spans="1:30" x14ac:dyDescent="0.3">
      <c r="A15417" s="1">
        <v>43692</v>
      </c>
      <c r="B15417" s="1" t="str">
        <f t="shared" si="720"/>
        <v>2019</v>
      </c>
      <c r="C15417" t="str">
        <f t="shared" si="721"/>
        <v>08</v>
      </c>
      <c r="D15417" t="str">
        <f t="shared" si="722"/>
        <v>15</v>
      </c>
      <c r="E15417">
        <v>63.820753599999996</v>
      </c>
      <c r="F15417" s="2">
        <v>159.215</v>
      </c>
      <c r="P15417" s="2"/>
      <c r="Q15417" s="2"/>
      <c r="R15417" s="2"/>
      <c r="S15417" s="2"/>
      <c r="T15417" s="2"/>
      <c r="U15417" s="2"/>
      <c r="V15417" s="2"/>
      <c r="W15417" s="2"/>
      <c r="X15417" s="2"/>
      <c r="Y15417" s="2"/>
      <c r="Z15417" s="2"/>
      <c r="AA15417" s="2"/>
      <c r="AB15417" s="2"/>
      <c r="AC15417" s="2"/>
      <c r="AD15417" s="2"/>
    </row>
    <row r="15418" spans="1:30" x14ac:dyDescent="0.3">
      <c r="A15418" s="1">
        <v>43693</v>
      </c>
      <c r="B15418" s="1" t="str">
        <f t="shared" si="720"/>
        <v>2019</v>
      </c>
      <c r="C15418" t="str">
        <f t="shared" si="721"/>
        <v>08</v>
      </c>
      <c r="D15418" t="str">
        <f t="shared" si="722"/>
        <v>16</v>
      </c>
      <c r="E15418">
        <v>3.5913218999999996</v>
      </c>
      <c r="F15418" s="2">
        <v>820.2</v>
      </c>
      <c r="P15418" s="2"/>
      <c r="Q15418" s="2"/>
      <c r="R15418" s="2"/>
      <c r="S15418" s="2"/>
      <c r="T15418" s="2"/>
      <c r="U15418" s="2"/>
      <c r="V15418" s="2"/>
      <c r="W15418" s="2"/>
      <c r="X15418" s="2"/>
      <c r="Y15418" s="2"/>
      <c r="Z15418" s="2"/>
      <c r="AA15418" s="2"/>
      <c r="AB15418" s="2"/>
      <c r="AC15418" s="2"/>
      <c r="AD15418" s="2"/>
    </row>
    <row r="15419" spans="1:30" x14ac:dyDescent="0.3">
      <c r="A15419" s="1">
        <v>43694</v>
      </c>
      <c r="B15419" s="1" t="str">
        <f t="shared" si="720"/>
        <v>2019</v>
      </c>
      <c r="C15419" t="str">
        <f t="shared" si="721"/>
        <v>08</v>
      </c>
      <c r="D15419" t="str">
        <f t="shared" si="722"/>
        <v>17</v>
      </c>
      <c r="E15419">
        <v>3.1168431999999999</v>
      </c>
      <c r="F15419" s="2">
        <v>377.71899999999999</v>
      </c>
      <c r="P15419" s="2"/>
      <c r="Q15419" s="2"/>
      <c r="R15419" s="2"/>
      <c r="S15419" s="2"/>
      <c r="T15419" s="2"/>
      <c r="U15419" s="2"/>
      <c r="V15419" s="2"/>
      <c r="W15419" s="2"/>
      <c r="X15419" s="2"/>
      <c r="Y15419" s="2"/>
      <c r="Z15419" s="2"/>
      <c r="AA15419" s="2"/>
      <c r="AB15419" s="2"/>
      <c r="AC15419" s="2"/>
      <c r="AD15419" s="2"/>
    </row>
    <row r="15420" spans="1:30" x14ac:dyDescent="0.3">
      <c r="A15420" s="1">
        <v>43695</v>
      </c>
      <c r="B15420" s="1" t="str">
        <f t="shared" si="720"/>
        <v>2019</v>
      </c>
      <c r="C15420" t="str">
        <f t="shared" si="721"/>
        <v>08</v>
      </c>
      <c r="D15420" t="str">
        <f t="shared" si="722"/>
        <v>18</v>
      </c>
      <c r="E15420">
        <v>4.2325299999999996E-2</v>
      </c>
      <c r="F15420" s="2">
        <v>386.42399999999998</v>
      </c>
      <c r="P15420" s="2"/>
      <c r="Q15420" s="2"/>
      <c r="R15420" s="2"/>
      <c r="S15420" s="2"/>
      <c r="T15420" s="2"/>
      <c r="U15420" s="2"/>
      <c r="V15420" s="2"/>
      <c r="W15420" s="2"/>
      <c r="X15420" s="2"/>
      <c r="Y15420" s="2"/>
      <c r="Z15420" s="2"/>
      <c r="AA15420" s="2"/>
      <c r="AB15420" s="2"/>
      <c r="AC15420" s="2"/>
      <c r="AD15420" s="2"/>
    </row>
    <row r="15421" spans="1:30" x14ac:dyDescent="0.3">
      <c r="A15421" s="1">
        <v>43696</v>
      </c>
      <c r="B15421" s="1" t="str">
        <f t="shared" si="720"/>
        <v>2019</v>
      </c>
      <c r="C15421" t="str">
        <f t="shared" si="721"/>
        <v>08</v>
      </c>
      <c r="D15421" t="str">
        <f t="shared" si="722"/>
        <v>19</v>
      </c>
      <c r="E15421">
        <v>4.8713813999999998</v>
      </c>
      <c r="F15421" s="2">
        <v>178</v>
      </c>
      <c r="P15421" s="2"/>
      <c r="Q15421" s="2"/>
      <c r="R15421" s="2"/>
      <c r="S15421" s="2"/>
      <c r="T15421" s="2"/>
      <c r="U15421" s="2"/>
      <c r="V15421" s="2"/>
      <c r="W15421" s="2"/>
      <c r="X15421" s="2"/>
      <c r="Y15421" s="2"/>
      <c r="Z15421" s="2"/>
      <c r="AA15421" s="2"/>
      <c r="AB15421" s="2"/>
      <c r="AC15421" s="2"/>
      <c r="AD15421" s="2"/>
    </row>
    <row r="15422" spans="1:30" x14ac:dyDescent="0.3">
      <c r="A15422" s="1">
        <v>43697</v>
      </c>
      <c r="B15422" s="1" t="str">
        <f t="shared" si="720"/>
        <v>2019</v>
      </c>
      <c r="C15422" t="str">
        <f t="shared" si="721"/>
        <v>08</v>
      </c>
      <c r="D15422" t="str">
        <f t="shared" si="722"/>
        <v>20</v>
      </c>
      <c r="E15422">
        <v>8.0895049000000014</v>
      </c>
      <c r="F15422" s="2">
        <v>139.47900000000001</v>
      </c>
      <c r="P15422" s="2"/>
      <c r="Q15422" s="2"/>
      <c r="R15422" s="2"/>
      <c r="S15422" s="2"/>
      <c r="T15422" s="2"/>
      <c r="U15422" s="2"/>
      <c r="V15422" s="2"/>
      <c r="W15422" s="2"/>
      <c r="X15422" s="2"/>
      <c r="Y15422" s="2"/>
      <c r="Z15422" s="2"/>
      <c r="AA15422" s="2"/>
      <c r="AB15422" s="2"/>
      <c r="AC15422" s="2"/>
      <c r="AD15422" s="2"/>
    </row>
    <row r="15423" spans="1:30" x14ac:dyDescent="0.3">
      <c r="A15423" s="1">
        <v>43698</v>
      </c>
      <c r="B15423" s="1" t="str">
        <f t="shared" si="720"/>
        <v>2019</v>
      </c>
      <c r="C15423" t="str">
        <f t="shared" si="721"/>
        <v>08</v>
      </c>
      <c r="D15423" t="str">
        <f t="shared" si="722"/>
        <v>21</v>
      </c>
      <c r="E15423">
        <v>21.359250699999997</v>
      </c>
      <c r="F15423" s="2">
        <v>116.688</v>
      </c>
      <c r="P15423" s="2"/>
      <c r="Q15423" s="2"/>
      <c r="R15423" s="2"/>
      <c r="S15423" s="2"/>
      <c r="T15423" s="2"/>
      <c r="U15423" s="2"/>
      <c r="V15423" s="2"/>
      <c r="W15423" s="2"/>
      <c r="X15423" s="2"/>
      <c r="Y15423" s="2"/>
      <c r="Z15423" s="2"/>
      <c r="AA15423" s="2"/>
      <c r="AB15423" s="2"/>
      <c r="AC15423" s="2"/>
      <c r="AD15423" s="2"/>
    </row>
    <row r="15424" spans="1:30" x14ac:dyDescent="0.3">
      <c r="A15424" s="1">
        <v>43699</v>
      </c>
      <c r="B15424" s="1" t="str">
        <f t="shared" si="720"/>
        <v>2019</v>
      </c>
      <c r="C15424" t="str">
        <f t="shared" si="721"/>
        <v>08</v>
      </c>
      <c r="D15424" t="str">
        <f t="shared" si="722"/>
        <v>22</v>
      </c>
      <c r="E15424">
        <v>10.151896800000001</v>
      </c>
      <c r="F15424" s="2">
        <v>367.05799999999999</v>
      </c>
      <c r="P15424" s="2"/>
      <c r="Q15424" s="2"/>
      <c r="R15424" s="2"/>
      <c r="S15424" s="2"/>
      <c r="T15424" s="2"/>
      <c r="U15424" s="2"/>
      <c r="V15424" s="2"/>
      <c r="W15424" s="2"/>
      <c r="X15424" s="2"/>
      <c r="Y15424" s="2"/>
      <c r="Z15424" s="2"/>
      <c r="AA15424" s="2"/>
      <c r="AB15424" s="2"/>
      <c r="AC15424" s="2"/>
      <c r="AD15424" s="2"/>
    </row>
    <row r="15425" spans="1:30" x14ac:dyDescent="0.3">
      <c r="A15425" s="1">
        <v>43700</v>
      </c>
      <c r="B15425" s="1" t="str">
        <f t="shared" si="720"/>
        <v>2019</v>
      </c>
      <c r="C15425" t="str">
        <f t="shared" si="721"/>
        <v>08</v>
      </c>
      <c r="D15425" t="str">
        <f t="shared" si="722"/>
        <v>23</v>
      </c>
      <c r="E15425">
        <v>2.7787112</v>
      </c>
      <c r="F15425" s="2">
        <v>369.85199999999998</v>
      </c>
      <c r="P15425" s="2"/>
      <c r="Q15425" s="2"/>
      <c r="R15425" s="2"/>
      <c r="S15425" s="2"/>
      <c r="T15425" s="2"/>
      <c r="U15425" s="2"/>
      <c r="V15425" s="2"/>
      <c r="W15425" s="2"/>
      <c r="X15425" s="2"/>
      <c r="Y15425" s="2"/>
      <c r="Z15425" s="2"/>
      <c r="AA15425" s="2"/>
      <c r="AB15425" s="2"/>
      <c r="AC15425" s="2"/>
      <c r="AD15425" s="2"/>
    </row>
    <row r="15426" spans="1:30" x14ac:dyDescent="0.3">
      <c r="A15426" s="1">
        <v>43701</v>
      </c>
      <c r="B15426" s="1" t="str">
        <f t="shared" si="720"/>
        <v>2019</v>
      </c>
      <c r="C15426" t="str">
        <f t="shared" si="721"/>
        <v>08</v>
      </c>
      <c r="D15426" t="str">
        <f t="shared" si="722"/>
        <v>24</v>
      </c>
      <c r="E15426">
        <v>9.9833490000000005</v>
      </c>
      <c r="F15426" s="2">
        <v>390.666</v>
      </c>
      <c r="P15426" s="2"/>
      <c r="Q15426" s="2"/>
      <c r="R15426" s="2"/>
      <c r="S15426" s="2"/>
      <c r="T15426" s="2"/>
      <c r="U15426" s="2"/>
      <c r="V15426" s="2"/>
      <c r="W15426" s="2"/>
      <c r="X15426" s="2"/>
      <c r="Y15426" s="2"/>
      <c r="Z15426" s="2"/>
      <c r="AA15426" s="2"/>
      <c r="AB15426" s="2"/>
      <c r="AC15426" s="2"/>
      <c r="AD15426" s="2"/>
    </row>
    <row r="15427" spans="1:30" x14ac:dyDescent="0.3">
      <c r="A15427" s="1">
        <v>43702</v>
      </c>
      <c r="B15427" s="1" t="str">
        <f t="shared" si="720"/>
        <v>2019</v>
      </c>
      <c r="C15427" t="str">
        <f t="shared" si="721"/>
        <v>08</v>
      </c>
      <c r="D15427" t="str">
        <f t="shared" si="722"/>
        <v>25</v>
      </c>
      <c r="E15427">
        <v>17.800854400000002</v>
      </c>
      <c r="F15427" s="2">
        <v>365.9</v>
      </c>
      <c r="P15427" s="2"/>
      <c r="Q15427" s="2"/>
      <c r="R15427" s="2"/>
      <c r="S15427" s="2"/>
      <c r="T15427" s="2"/>
      <c r="U15427" s="2"/>
      <c r="V15427" s="2"/>
      <c r="W15427" s="2"/>
      <c r="X15427" s="2"/>
      <c r="Y15427" s="2"/>
      <c r="Z15427" s="2"/>
      <c r="AA15427" s="2"/>
      <c r="AB15427" s="2"/>
      <c r="AC15427" s="2"/>
      <c r="AD15427" s="2"/>
    </row>
    <row r="15428" spans="1:30" x14ac:dyDescent="0.3">
      <c r="A15428" s="1">
        <v>43703</v>
      </c>
      <c r="B15428" s="1" t="str">
        <f t="shared" si="720"/>
        <v>2019</v>
      </c>
      <c r="C15428" t="str">
        <f t="shared" si="721"/>
        <v>08</v>
      </c>
      <c r="D15428" t="str">
        <f t="shared" si="722"/>
        <v>26</v>
      </c>
      <c r="E15428">
        <v>29.938486599999997</v>
      </c>
      <c r="F15428" s="2">
        <v>390.67</v>
      </c>
      <c r="P15428" s="2"/>
      <c r="Q15428" s="2"/>
      <c r="R15428" s="2"/>
      <c r="S15428" s="2"/>
      <c r="T15428" s="2"/>
      <c r="U15428" s="2"/>
      <c r="V15428" s="2"/>
      <c r="W15428" s="2"/>
      <c r="X15428" s="2"/>
      <c r="Y15428" s="2"/>
      <c r="Z15428" s="2"/>
      <c r="AA15428" s="2"/>
      <c r="AB15428" s="2"/>
      <c r="AC15428" s="2"/>
      <c r="AD15428" s="2"/>
    </row>
    <row r="15429" spans="1:30" x14ac:dyDescent="0.3">
      <c r="A15429" s="1">
        <v>43704</v>
      </c>
      <c r="B15429" s="1" t="str">
        <f t="shared" si="720"/>
        <v>2019</v>
      </c>
      <c r="C15429" t="str">
        <f t="shared" si="721"/>
        <v>08</v>
      </c>
      <c r="D15429" t="str">
        <f t="shared" si="722"/>
        <v>27</v>
      </c>
      <c r="E15429">
        <v>57.452616599999992</v>
      </c>
      <c r="F15429" s="2">
        <v>470.25700000000001</v>
      </c>
      <c r="P15429" s="2"/>
      <c r="Q15429" s="2"/>
      <c r="R15429" s="2"/>
      <c r="S15429" s="2"/>
      <c r="T15429" s="2"/>
      <c r="U15429" s="2"/>
      <c r="V15429" s="2"/>
      <c r="W15429" s="2"/>
      <c r="X15429" s="2"/>
      <c r="Y15429" s="2"/>
      <c r="Z15429" s="2"/>
      <c r="AA15429" s="2"/>
      <c r="AB15429" s="2"/>
      <c r="AC15429" s="2"/>
      <c r="AD15429" s="2"/>
    </row>
    <row r="15430" spans="1:30" x14ac:dyDescent="0.3">
      <c r="A15430" s="1">
        <v>43705</v>
      </c>
      <c r="B15430" s="1" t="str">
        <f t="shared" si="720"/>
        <v>2019</v>
      </c>
      <c r="C15430" t="str">
        <f t="shared" si="721"/>
        <v>08</v>
      </c>
      <c r="D15430" t="str">
        <f t="shared" si="722"/>
        <v>28</v>
      </c>
      <c r="E15430">
        <v>4.3703829000000001</v>
      </c>
      <c r="F15430" s="2">
        <v>592.06500000000005</v>
      </c>
      <c r="P15430" s="2"/>
      <c r="Q15430" s="2"/>
      <c r="R15430" s="2"/>
      <c r="S15430" s="2"/>
      <c r="T15430" s="2"/>
      <c r="U15430" s="2"/>
      <c r="V15430" s="2"/>
      <c r="W15430" s="2"/>
      <c r="X15430" s="2"/>
      <c r="Y15430" s="2"/>
      <c r="Z15430" s="2"/>
      <c r="AA15430" s="2"/>
      <c r="AB15430" s="2"/>
      <c r="AC15430" s="2"/>
      <c r="AD15430" s="2"/>
    </row>
    <row r="15431" spans="1:30" x14ac:dyDescent="0.3">
      <c r="A15431" s="1">
        <v>43706</v>
      </c>
      <c r="B15431" s="1" t="str">
        <f t="shared" si="720"/>
        <v>2019</v>
      </c>
      <c r="C15431" t="str">
        <f t="shared" si="721"/>
        <v>08</v>
      </c>
      <c r="D15431" t="str">
        <f t="shared" si="722"/>
        <v>29</v>
      </c>
      <c r="E15431">
        <v>1.0378810000000001</v>
      </c>
      <c r="F15431" s="2">
        <v>387.78399999999999</v>
      </c>
      <c r="P15431" s="2"/>
      <c r="Q15431" s="2"/>
      <c r="R15431" s="2"/>
      <c r="S15431" s="2"/>
      <c r="T15431" s="2"/>
      <c r="U15431" s="2"/>
      <c r="V15431" s="2"/>
      <c r="W15431" s="2"/>
      <c r="X15431" s="2"/>
      <c r="Y15431" s="2"/>
      <c r="Z15431" s="2"/>
      <c r="AA15431" s="2"/>
      <c r="AB15431" s="2"/>
      <c r="AC15431" s="2"/>
      <c r="AD15431" s="2"/>
    </row>
    <row r="15432" spans="1:30" x14ac:dyDescent="0.3">
      <c r="A15432" s="1">
        <v>43707</v>
      </c>
      <c r="B15432" s="1" t="str">
        <f t="shared" si="720"/>
        <v>2019</v>
      </c>
      <c r="C15432" t="str">
        <f t="shared" si="721"/>
        <v>08</v>
      </c>
      <c r="D15432" t="str">
        <f t="shared" si="722"/>
        <v>30</v>
      </c>
      <c r="E15432">
        <v>2.10534</v>
      </c>
      <c r="F15432" s="2">
        <v>366.108</v>
      </c>
      <c r="P15432" s="2"/>
      <c r="Q15432" s="2"/>
      <c r="R15432" s="2"/>
      <c r="S15432" s="2"/>
      <c r="T15432" s="2"/>
      <c r="U15432" s="2"/>
      <c r="V15432" s="2"/>
      <c r="W15432" s="2"/>
      <c r="X15432" s="2"/>
      <c r="Y15432" s="2"/>
      <c r="Z15432" s="2"/>
      <c r="AA15432" s="2"/>
      <c r="AB15432" s="2"/>
      <c r="AC15432" s="2"/>
      <c r="AD15432" s="2"/>
    </row>
    <row r="15433" spans="1:30" x14ac:dyDescent="0.3">
      <c r="A15433" s="1">
        <v>43708</v>
      </c>
      <c r="B15433" s="1" t="str">
        <f t="shared" si="720"/>
        <v>2019</v>
      </c>
      <c r="C15433" t="str">
        <f t="shared" si="721"/>
        <v>08</v>
      </c>
      <c r="D15433" t="str">
        <f t="shared" si="722"/>
        <v>31</v>
      </c>
      <c r="E15433">
        <v>7.5748483000000011</v>
      </c>
      <c r="F15433" s="2">
        <v>198.244</v>
      </c>
      <c r="P15433" s="2"/>
      <c r="Q15433" s="2"/>
      <c r="R15433" s="2"/>
      <c r="S15433" s="2"/>
      <c r="T15433" s="2"/>
      <c r="U15433" s="2"/>
      <c r="V15433" s="2"/>
      <c r="W15433" s="2"/>
      <c r="X15433" s="2"/>
      <c r="Y15433" s="2"/>
      <c r="Z15433" s="2"/>
      <c r="AA15433" s="2"/>
      <c r="AB15433" s="2"/>
      <c r="AC15433" s="2"/>
      <c r="AD15433" s="2"/>
    </row>
    <row r="15434" spans="1:30" x14ac:dyDescent="0.3">
      <c r="A15434" s="1">
        <v>43709</v>
      </c>
      <c r="B15434" s="1" t="str">
        <f t="shared" si="720"/>
        <v>2019</v>
      </c>
      <c r="C15434" t="str">
        <f t="shared" si="721"/>
        <v>09</v>
      </c>
      <c r="D15434" t="str">
        <f t="shared" si="722"/>
        <v>1</v>
      </c>
      <c r="E15434">
        <v>8.6627659999999995</v>
      </c>
      <c r="F15434" s="2">
        <v>209.91399999999999</v>
      </c>
      <c r="P15434" s="2"/>
      <c r="Q15434" s="2"/>
      <c r="R15434" s="2"/>
      <c r="S15434" s="2"/>
      <c r="T15434" s="2"/>
      <c r="U15434" s="2"/>
      <c r="V15434" s="2"/>
      <c r="W15434" s="2"/>
      <c r="X15434" s="2"/>
      <c r="Y15434" s="2"/>
      <c r="Z15434" s="2"/>
      <c r="AA15434" s="2"/>
      <c r="AB15434" s="2"/>
      <c r="AC15434" s="2"/>
      <c r="AD15434" s="2"/>
    </row>
    <row r="15435" spans="1:30" x14ac:dyDescent="0.3">
      <c r="A15435" s="1">
        <v>43710</v>
      </c>
      <c r="B15435" s="1" t="str">
        <f t="shared" si="720"/>
        <v>2019</v>
      </c>
      <c r="C15435" t="str">
        <f t="shared" si="721"/>
        <v>09</v>
      </c>
      <c r="D15435" t="str">
        <f t="shared" si="722"/>
        <v>2</v>
      </c>
      <c r="E15435">
        <v>0.6499121000000001</v>
      </c>
      <c r="F15435" s="2">
        <v>172.8</v>
      </c>
      <c r="P15435" s="2"/>
      <c r="Q15435" s="2"/>
      <c r="R15435" s="2"/>
      <c r="S15435" s="2"/>
      <c r="T15435" s="2"/>
      <c r="U15435" s="2"/>
      <c r="V15435" s="2"/>
      <c r="W15435" s="2"/>
      <c r="X15435" s="2"/>
      <c r="Y15435" s="2"/>
      <c r="Z15435" s="2"/>
      <c r="AA15435" s="2"/>
      <c r="AB15435" s="2"/>
      <c r="AC15435" s="2"/>
      <c r="AD15435" s="2"/>
    </row>
    <row r="15436" spans="1:30" x14ac:dyDescent="0.3">
      <c r="A15436" s="1">
        <v>43711</v>
      </c>
      <c r="B15436" s="1" t="str">
        <f t="shared" si="720"/>
        <v>2019</v>
      </c>
      <c r="C15436" t="str">
        <f t="shared" si="721"/>
        <v>09</v>
      </c>
      <c r="D15436" t="str">
        <f t="shared" si="722"/>
        <v>3</v>
      </c>
      <c r="E15436">
        <v>3.3173542999999999</v>
      </c>
      <c r="F15436" s="2">
        <v>172.8</v>
      </c>
      <c r="P15436" s="2"/>
      <c r="Q15436" s="2"/>
      <c r="R15436" s="2"/>
      <c r="S15436" s="2"/>
      <c r="T15436" s="2"/>
      <c r="U15436" s="2"/>
      <c r="V15436" s="2"/>
      <c r="W15436" s="2"/>
      <c r="X15436" s="2"/>
      <c r="Y15436" s="2"/>
      <c r="Z15436" s="2"/>
      <c r="AA15436" s="2"/>
      <c r="AB15436" s="2"/>
      <c r="AC15436" s="2"/>
      <c r="AD15436" s="2"/>
    </row>
    <row r="15437" spans="1:30" x14ac:dyDescent="0.3">
      <c r="A15437" s="1">
        <v>43712</v>
      </c>
      <c r="B15437" s="1" t="str">
        <f t="shared" si="720"/>
        <v>2019</v>
      </c>
      <c r="C15437" t="str">
        <f t="shared" si="721"/>
        <v>09</v>
      </c>
      <c r="D15437" t="str">
        <f t="shared" si="722"/>
        <v>4</v>
      </c>
      <c r="E15437">
        <v>38.929476300000005</v>
      </c>
      <c r="F15437" s="2">
        <v>159.4</v>
      </c>
      <c r="P15437" s="2"/>
      <c r="Q15437" s="2"/>
      <c r="R15437" s="2"/>
      <c r="S15437" s="2"/>
      <c r="T15437" s="2"/>
      <c r="U15437" s="2"/>
      <c r="V15437" s="2"/>
      <c r="W15437" s="2"/>
      <c r="X15437" s="2"/>
      <c r="Y15437" s="2"/>
      <c r="Z15437" s="2"/>
      <c r="AA15437" s="2"/>
      <c r="AB15437" s="2"/>
      <c r="AC15437" s="2"/>
      <c r="AD15437" s="2"/>
    </row>
    <row r="15438" spans="1:30" x14ac:dyDescent="0.3">
      <c r="A15438" s="1">
        <v>43713</v>
      </c>
      <c r="B15438" s="1" t="str">
        <f t="shared" si="720"/>
        <v>2019</v>
      </c>
      <c r="C15438" t="str">
        <f t="shared" si="721"/>
        <v>09</v>
      </c>
      <c r="D15438" t="str">
        <f t="shared" si="722"/>
        <v>5</v>
      </c>
      <c r="E15438">
        <v>91.154288699999995</v>
      </c>
      <c r="F15438" s="2">
        <v>208.3</v>
      </c>
      <c r="P15438" s="2"/>
      <c r="Q15438" s="2"/>
      <c r="R15438" s="2"/>
      <c r="S15438" s="2"/>
      <c r="T15438" s="2"/>
      <c r="U15438" s="2"/>
      <c r="V15438" s="2"/>
      <c r="W15438" s="2"/>
      <c r="X15438" s="2"/>
      <c r="Y15438" s="2"/>
      <c r="Z15438" s="2"/>
      <c r="AA15438" s="2"/>
      <c r="AB15438" s="2"/>
      <c r="AC15438" s="2"/>
      <c r="AD15438" s="2"/>
    </row>
    <row r="15439" spans="1:30" x14ac:dyDescent="0.3">
      <c r="A15439" s="1">
        <v>43714</v>
      </c>
      <c r="B15439" s="1" t="str">
        <f t="shared" si="720"/>
        <v>2019</v>
      </c>
      <c r="C15439" t="str">
        <f t="shared" si="721"/>
        <v>09</v>
      </c>
      <c r="D15439" t="str">
        <f t="shared" si="722"/>
        <v>6</v>
      </c>
      <c r="E15439">
        <v>46.125590299999999</v>
      </c>
      <c r="F15439" s="2">
        <v>471.4</v>
      </c>
      <c r="P15439" s="2"/>
      <c r="Q15439" s="2"/>
      <c r="R15439" s="2"/>
      <c r="S15439" s="2"/>
      <c r="T15439" s="2"/>
      <c r="U15439" s="2"/>
      <c r="V15439" s="2"/>
      <c r="W15439" s="2"/>
      <c r="X15439" s="2"/>
      <c r="Y15439" s="2"/>
      <c r="Z15439" s="2"/>
      <c r="AA15439" s="2"/>
      <c r="AB15439" s="2"/>
      <c r="AC15439" s="2"/>
      <c r="AD15439" s="2"/>
    </row>
    <row r="15440" spans="1:30" x14ac:dyDescent="0.3">
      <c r="A15440" s="1">
        <v>43715</v>
      </c>
      <c r="B15440" s="1" t="str">
        <f t="shared" si="720"/>
        <v>2019</v>
      </c>
      <c r="C15440" t="str">
        <f t="shared" si="721"/>
        <v>09</v>
      </c>
      <c r="D15440" t="str">
        <f t="shared" si="722"/>
        <v>7</v>
      </c>
      <c r="E15440">
        <v>33.259288099999999</v>
      </c>
      <c r="F15440" s="2">
        <v>386.9</v>
      </c>
      <c r="P15440" s="2"/>
      <c r="Q15440" s="2"/>
      <c r="R15440" s="2"/>
      <c r="S15440" s="2"/>
      <c r="T15440" s="2"/>
      <c r="U15440" s="2"/>
      <c r="V15440" s="2"/>
      <c r="W15440" s="2"/>
      <c r="X15440" s="2"/>
      <c r="Y15440" s="2"/>
      <c r="Z15440" s="2"/>
      <c r="AA15440" s="2"/>
      <c r="AB15440" s="2"/>
      <c r="AC15440" s="2"/>
      <c r="AD15440" s="2"/>
    </row>
    <row r="15441" spans="1:30" x14ac:dyDescent="0.3">
      <c r="A15441" s="1">
        <v>43716</v>
      </c>
      <c r="B15441" s="1" t="str">
        <f t="shared" si="720"/>
        <v>2019</v>
      </c>
      <c r="C15441" t="str">
        <f t="shared" si="721"/>
        <v>09</v>
      </c>
      <c r="D15441" t="str">
        <f t="shared" si="722"/>
        <v>8</v>
      </c>
      <c r="E15441">
        <v>68.217484900000002</v>
      </c>
      <c r="F15441" s="2">
        <v>592.9</v>
      </c>
      <c r="P15441" s="2"/>
      <c r="Q15441" s="2"/>
      <c r="R15441" s="2"/>
      <c r="S15441" s="2"/>
      <c r="T15441" s="2"/>
      <c r="U15441" s="2"/>
      <c r="V15441" s="2"/>
      <c r="W15441" s="2"/>
      <c r="X15441" s="2"/>
      <c r="Y15441" s="2"/>
      <c r="Z15441" s="2"/>
      <c r="AA15441" s="2"/>
      <c r="AB15441" s="2"/>
      <c r="AC15441" s="2"/>
      <c r="AD15441" s="2"/>
    </row>
    <row r="15442" spans="1:30" x14ac:dyDescent="0.3">
      <c r="A15442" s="1">
        <v>43717</v>
      </c>
      <c r="B15442" s="1" t="str">
        <f t="shared" si="720"/>
        <v>2019</v>
      </c>
      <c r="C15442" t="str">
        <f t="shared" si="721"/>
        <v>09</v>
      </c>
      <c r="D15442" t="str">
        <f t="shared" si="722"/>
        <v>9</v>
      </c>
      <c r="E15442">
        <v>85.456581299999996</v>
      </c>
      <c r="F15442" s="2">
        <v>369.1</v>
      </c>
      <c r="P15442" s="2"/>
      <c r="Q15442" s="2"/>
      <c r="R15442" s="2"/>
      <c r="S15442" s="2"/>
      <c r="T15442" s="2"/>
      <c r="U15442" s="2"/>
      <c r="V15442" s="2"/>
      <c r="W15442" s="2"/>
      <c r="X15442" s="2"/>
      <c r="Y15442" s="2"/>
      <c r="Z15442" s="2"/>
      <c r="AA15442" s="2"/>
      <c r="AB15442" s="2"/>
      <c r="AC15442" s="2"/>
      <c r="AD15442" s="2"/>
    </row>
    <row r="15443" spans="1:30" x14ac:dyDescent="0.3">
      <c r="A15443" s="1">
        <v>43718</v>
      </c>
      <c r="B15443" s="1" t="str">
        <f t="shared" si="720"/>
        <v>2019</v>
      </c>
      <c r="C15443" t="str">
        <f t="shared" si="721"/>
        <v>09</v>
      </c>
      <c r="D15443" t="str">
        <f t="shared" si="722"/>
        <v>10</v>
      </c>
      <c r="E15443">
        <v>10.816964200000001</v>
      </c>
      <c r="F15443" s="2">
        <v>2805.3</v>
      </c>
      <c r="P15443" s="2"/>
      <c r="Q15443" s="2"/>
      <c r="R15443" s="2"/>
      <c r="S15443" s="2"/>
      <c r="T15443" s="2"/>
      <c r="U15443" s="2"/>
      <c r="V15443" s="2"/>
      <c r="W15443" s="2"/>
      <c r="X15443" s="2"/>
      <c r="Y15443" s="2"/>
      <c r="Z15443" s="2"/>
      <c r="AA15443" s="2"/>
      <c r="AB15443" s="2"/>
      <c r="AC15443" s="2"/>
      <c r="AD15443" s="2"/>
    </row>
    <row r="15444" spans="1:30" x14ac:dyDescent="0.3">
      <c r="A15444" s="1">
        <v>43719</v>
      </c>
      <c r="B15444" s="1" t="str">
        <f t="shared" ref="B15444:B15507" si="723">TEXT(A15444,"yyyy")</f>
        <v>2019</v>
      </c>
      <c r="C15444" t="str">
        <f t="shared" ref="C15444:C15507" si="724">TEXT(A15444,"mm")</f>
        <v>09</v>
      </c>
      <c r="D15444" t="str">
        <f t="shared" ref="D15444:D15507" si="725">TEXT(A15444,"d")</f>
        <v>11</v>
      </c>
      <c r="E15444">
        <v>25.476531700000002</v>
      </c>
      <c r="F15444" s="2">
        <v>186</v>
      </c>
      <c r="P15444" s="2"/>
      <c r="Q15444" s="2"/>
      <c r="R15444" s="2"/>
      <c r="S15444" s="2"/>
      <c r="T15444" s="2"/>
      <c r="U15444" s="2"/>
      <c r="V15444" s="2"/>
      <c r="W15444" s="2"/>
      <c r="X15444" s="2"/>
      <c r="Y15444" s="2"/>
      <c r="Z15444" s="2"/>
      <c r="AA15444" s="2"/>
      <c r="AB15444" s="2"/>
      <c r="AC15444" s="2"/>
      <c r="AD15444" s="2"/>
    </row>
    <row r="15445" spans="1:30" x14ac:dyDescent="0.3">
      <c r="A15445" s="1">
        <v>43720</v>
      </c>
      <c r="B15445" s="1" t="str">
        <f t="shared" si="723"/>
        <v>2019</v>
      </c>
      <c r="C15445" t="str">
        <f t="shared" si="724"/>
        <v>09</v>
      </c>
      <c r="D15445" t="str">
        <f t="shared" si="725"/>
        <v>12</v>
      </c>
      <c r="E15445">
        <v>22.093725899999999</v>
      </c>
      <c r="F15445" s="2">
        <v>391.5</v>
      </c>
      <c r="P15445" s="2"/>
      <c r="Q15445" s="2"/>
      <c r="R15445" s="2"/>
      <c r="S15445" s="2"/>
      <c r="T15445" s="2"/>
      <c r="U15445" s="2"/>
      <c r="V15445" s="2"/>
      <c r="W15445" s="2"/>
      <c r="X15445" s="2"/>
      <c r="Y15445" s="2"/>
      <c r="Z15445" s="2"/>
      <c r="AA15445" s="2"/>
      <c r="AB15445" s="2"/>
      <c r="AC15445" s="2"/>
      <c r="AD15445" s="2"/>
    </row>
    <row r="15446" spans="1:30" x14ac:dyDescent="0.3">
      <c r="A15446" s="1">
        <v>43721</v>
      </c>
      <c r="B15446" s="1" t="str">
        <f t="shared" si="723"/>
        <v>2019</v>
      </c>
      <c r="C15446" t="str">
        <f t="shared" si="724"/>
        <v>09</v>
      </c>
      <c r="D15446" t="str">
        <f t="shared" si="725"/>
        <v>13</v>
      </c>
      <c r="E15446">
        <v>6.2090087999999994</v>
      </c>
      <c r="F15446" s="2">
        <v>388.9</v>
      </c>
      <c r="P15446" s="2"/>
      <c r="Q15446" s="2"/>
      <c r="R15446" s="2"/>
      <c r="S15446" s="2"/>
      <c r="T15446" s="2"/>
      <c r="U15446" s="2"/>
      <c r="V15446" s="2"/>
      <c r="W15446" s="2"/>
      <c r="X15446" s="2"/>
      <c r="Y15446" s="2"/>
      <c r="Z15446" s="2"/>
      <c r="AA15446" s="2"/>
      <c r="AB15446" s="2"/>
      <c r="AC15446" s="2"/>
      <c r="AD15446" s="2"/>
    </row>
    <row r="15447" spans="1:30" x14ac:dyDescent="0.3">
      <c r="A15447" s="1">
        <v>43722</v>
      </c>
      <c r="B15447" s="1" t="str">
        <f t="shared" si="723"/>
        <v>2019</v>
      </c>
      <c r="C15447" t="str">
        <f t="shared" si="724"/>
        <v>09</v>
      </c>
      <c r="D15447" t="str">
        <f t="shared" si="725"/>
        <v>14</v>
      </c>
      <c r="E15447">
        <v>2.0058338</v>
      </c>
      <c r="F15447" s="2">
        <v>376.1</v>
      </c>
      <c r="P15447" s="2"/>
      <c r="Q15447" s="2"/>
      <c r="R15447" s="2"/>
      <c r="S15447" s="2"/>
      <c r="T15447" s="2"/>
      <c r="U15447" s="2"/>
      <c r="V15447" s="2"/>
      <c r="W15447" s="2"/>
      <c r="X15447" s="2"/>
      <c r="Y15447" s="2"/>
      <c r="Z15447" s="2"/>
      <c r="AA15447" s="2"/>
      <c r="AB15447" s="2"/>
      <c r="AC15447" s="2"/>
      <c r="AD15447" s="2"/>
    </row>
    <row r="15448" spans="1:30" x14ac:dyDescent="0.3">
      <c r="A15448" s="1">
        <v>43723</v>
      </c>
      <c r="B15448" s="1" t="str">
        <f t="shared" si="723"/>
        <v>2019</v>
      </c>
      <c r="C15448" t="str">
        <f t="shared" si="724"/>
        <v>09</v>
      </c>
      <c r="D15448" t="str">
        <f t="shared" si="725"/>
        <v>15</v>
      </c>
      <c r="E15448">
        <v>2.1412867000000002</v>
      </c>
      <c r="F15448" s="2">
        <v>366</v>
      </c>
      <c r="P15448" s="2"/>
      <c r="Q15448" s="2"/>
      <c r="R15448" s="2"/>
      <c r="S15448" s="2"/>
      <c r="T15448" s="2"/>
      <c r="U15448" s="2"/>
      <c r="V15448" s="2"/>
      <c r="W15448" s="2"/>
      <c r="X15448" s="2"/>
      <c r="Y15448" s="2"/>
      <c r="Z15448" s="2"/>
      <c r="AA15448" s="2"/>
      <c r="AB15448" s="2"/>
      <c r="AC15448" s="2"/>
      <c r="AD15448" s="2"/>
    </row>
    <row r="15449" spans="1:30" x14ac:dyDescent="0.3">
      <c r="A15449" s="1">
        <v>43724</v>
      </c>
      <c r="B15449" s="1" t="str">
        <f t="shared" si="723"/>
        <v>2019</v>
      </c>
      <c r="C15449" t="str">
        <f t="shared" si="724"/>
        <v>09</v>
      </c>
      <c r="D15449" t="str">
        <f t="shared" si="725"/>
        <v>16</v>
      </c>
      <c r="E15449">
        <v>0.1170466</v>
      </c>
      <c r="F15449" s="2">
        <v>172.6</v>
      </c>
      <c r="P15449" s="2"/>
      <c r="Q15449" s="2"/>
      <c r="R15449" s="2"/>
      <c r="S15449" s="2"/>
      <c r="T15449" s="2"/>
      <c r="U15449" s="2"/>
      <c r="V15449" s="2"/>
      <c r="W15449" s="2"/>
      <c r="X15449" s="2"/>
      <c r="Y15449" s="2"/>
      <c r="Z15449" s="2"/>
      <c r="AA15449" s="2"/>
      <c r="AB15449" s="2"/>
      <c r="AC15449" s="2"/>
      <c r="AD15449" s="2"/>
    </row>
    <row r="15450" spans="1:30" x14ac:dyDescent="0.3">
      <c r="A15450" s="1">
        <v>43725</v>
      </c>
      <c r="B15450" s="1" t="str">
        <f t="shared" si="723"/>
        <v>2019</v>
      </c>
      <c r="C15450" t="str">
        <f t="shared" si="724"/>
        <v>09</v>
      </c>
      <c r="D15450" t="str">
        <f t="shared" si="725"/>
        <v>17</v>
      </c>
      <c r="E15450">
        <v>34.233945699999992</v>
      </c>
      <c r="F15450" s="2">
        <v>163.30000000000001</v>
      </c>
      <c r="P15450" s="2"/>
      <c r="Q15450" s="2"/>
      <c r="R15450" s="2"/>
      <c r="S15450" s="2"/>
      <c r="T15450" s="2"/>
      <c r="U15450" s="2"/>
      <c r="V15450" s="2"/>
      <c r="W15450" s="2"/>
      <c r="X15450" s="2"/>
      <c r="Y15450" s="2"/>
      <c r="Z15450" s="2"/>
      <c r="AA15450" s="2"/>
      <c r="AB15450" s="2"/>
      <c r="AC15450" s="2"/>
      <c r="AD15450" s="2"/>
    </row>
    <row r="15451" spans="1:30" x14ac:dyDescent="0.3">
      <c r="A15451" s="1">
        <v>43726</v>
      </c>
      <c r="B15451" s="1" t="str">
        <f t="shared" si="723"/>
        <v>2019</v>
      </c>
      <c r="C15451" t="str">
        <f t="shared" si="724"/>
        <v>09</v>
      </c>
      <c r="D15451" t="str">
        <f t="shared" si="725"/>
        <v>18</v>
      </c>
      <c r="E15451">
        <v>23.828198499999996</v>
      </c>
      <c r="F15451" s="2">
        <v>379.2</v>
      </c>
      <c r="P15451" s="2"/>
      <c r="Q15451" s="2"/>
      <c r="R15451" s="2"/>
      <c r="S15451" s="2"/>
      <c r="T15451" s="2"/>
      <c r="U15451" s="2"/>
      <c r="V15451" s="2"/>
      <c r="W15451" s="2"/>
      <c r="X15451" s="2"/>
      <c r="Y15451" s="2"/>
      <c r="Z15451" s="2"/>
      <c r="AA15451" s="2"/>
      <c r="AB15451" s="2"/>
      <c r="AC15451" s="2"/>
      <c r="AD15451" s="2"/>
    </row>
    <row r="15452" spans="1:30" x14ac:dyDescent="0.3">
      <c r="A15452" s="1">
        <v>43727</v>
      </c>
      <c r="B15452" s="1" t="str">
        <f t="shared" si="723"/>
        <v>2019</v>
      </c>
      <c r="C15452" t="str">
        <f t="shared" si="724"/>
        <v>09</v>
      </c>
      <c r="D15452" t="str">
        <f t="shared" si="725"/>
        <v>19</v>
      </c>
      <c r="E15452">
        <v>7.3546275999999997</v>
      </c>
      <c r="F15452" s="2">
        <v>107.8</v>
      </c>
      <c r="P15452" s="2"/>
      <c r="Q15452" s="2"/>
      <c r="R15452" s="2"/>
      <c r="S15452" s="2"/>
      <c r="T15452" s="2"/>
      <c r="U15452" s="2"/>
      <c r="V15452" s="2"/>
      <c r="W15452" s="2"/>
      <c r="X15452" s="2"/>
      <c r="Y15452" s="2"/>
      <c r="Z15452" s="2"/>
      <c r="AA15452" s="2"/>
      <c r="AB15452" s="2"/>
      <c r="AC15452" s="2"/>
      <c r="AD15452" s="2"/>
    </row>
    <row r="15453" spans="1:30" x14ac:dyDescent="0.3">
      <c r="A15453" s="1">
        <v>43728</v>
      </c>
      <c r="B15453" s="1" t="str">
        <f t="shared" si="723"/>
        <v>2019</v>
      </c>
      <c r="C15453" t="str">
        <f t="shared" si="724"/>
        <v>09</v>
      </c>
      <c r="D15453" t="str">
        <f t="shared" si="725"/>
        <v>20</v>
      </c>
      <c r="E15453">
        <v>9.6060000000000004E-4</v>
      </c>
      <c r="F15453" s="2">
        <v>209.1</v>
      </c>
      <c r="P15453" s="2"/>
      <c r="Q15453" s="2"/>
      <c r="R15453" s="2"/>
      <c r="S15453" s="2"/>
      <c r="T15453" s="2"/>
      <c r="U15453" s="2"/>
      <c r="V15453" s="2"/>
      <c r="W15453" s="2"/>
      <c r="X15453" s="2"/>
      <c r="Y15453" s="2"/>
      <c r="Z15453" s="2"/>
      <c r="AA15453" s="2"/>
      <c r="AB15453" s="2"/>
      <c r="AC15453" s="2"/>
      <c r="AD15453" s="2"/>
    </row>
    <row r="15454" spans="1:30" x14ac:dyDescent="0.3">
      <c r="A15454" s="1">
        <v>43729</v>
      </c>
      <c r="B15454" s="1" t="str">
        <f t="shared" si="723"/>
        <v>2019</v>
      </c>
      <c r="C15454" t="str">
        <f t="shared" si="724"/>
        <v>09</v>
      </c>
      <c r="D15454" t="str">
        <f t="shared" si="725"/>
        <v>21</v>
      </c>
      <c r="E15454">
        <v>3.5055510000000001</v>
      </c>
      <c r="F15454" s="2">
        <v>100.8</v>
      </c>
      <c r="P15454" s="2"/>
      <c r="Q15454" s="2"/>
      <c r="R15454" s="2"/>
      <c r="S15454" s="2"/>
      <c r="T15454" s="2"/>
      <c r="U15454" s="2"/>
      <c r="V15454" s="2"/>
      <c r="W15454" s="2"/>
      <c r="X15454" s="2"/>
      <c r="Y15454" s="2"/>
      <c r="Z15454" s="2"/>
      <c r="AA15454" s="2"/>
      <c r="AB15454" s="2"/>
      <c r="AC15454" s="2"/>
      <c r="AD15454" s="2"/>
    </row>
    <row r="15455" spans="1:30" x14ac:dyDescent="0.3">
      <c r="A15455" s="1">
        <v>43730</v>
      </c>
      <c r="B15455" s="1" t="str">
        <f t="shared" si="723"/>
        <v>2019</v>
      </c>
      <c r="C15455" t="str">
        <f t="shared" si="724"/>
        <v>09</v>
      </c>
      <c r="D15455" t="str">
        <f t="shared" si="725"/>
        <v>22</v>
      </c>
      <c r="E15455">
        <v>3.4481451999999995</v>
      </c>
      <c r="F15455" s="2">
        <v>79.8</v>
      </c>
      <c r="P15455" s="2"/>
      <c r="Q15455" s="2"/>
      <c r="R15455" s="2"/>
      <c r="S15455" s="2"/>
      <c r="T15455" s="2"/>
      <c r="U15455" s="2"/>
      <c r="V15455" s="2"/>
      <c r="W15455" s="2"/>
      <c r="X15455" s="2"/>
      <c r="Y15455" s="2"/>
      <c r="Z15455" s="2"/>
      <c r="AA15455" s="2"/>
      <c r="AB15455" s="2"/>
      <c r="AC15455" s="2"/>
      <c r="AD15455" s="2"/>
    </row>
    <row r="15456" spans="1:30" x14ac:dyDescent="0.3">
      <c r="A15456" s="1">
        <v>43731</v>
      </c>
      <c r="B15456" s="1" t="str">
        <f t="shared" si="723"/>
        <v>2019</v>
      </c>
      <c r="C15456" t="str">
        <f t="shared" si="724"/>
        <v>09</v>
      </c>
      <c r="D15456" t="str">
        <f t="shared" si="725"/>
        <v>23</v>
      </c>
      <c r="E15456">
        <v>5.7368487999999997</v>
      </c>
      <c r="F15456" s="2">
        <v>86.3</v>
      </c>
      <c r="P15456" s="2"/>
      <c r="Q15456" s="2"/>
      <c r="R15456" s="2"/>
      <c r="S15456" s="2"/>
      <c r="T15456" s="2"/>
      <c r="U15456" s="2"/>
      <c r="V15456" s="2"/>
      <c r="W15456" s="2"/>
      <c r="X15456" s="2"/>
      <c r="Y15456" s="2"/>
      <c r="Z15456" s="2"/>
      <c r="AA15456" s="2"/>
      <c r="AB15456" s="2"/>
      <c r="AC15456" s="2"/>
      <c r="AD15456" s="2"/>
    </row>
    <row r="15457" spans="1:30" x14ac:dyDescent="0.3">
      <c r="A15457" s="1">
        <v>43732</v>
      </c>
      <c r="B15457" s="1" t="str">
        <f t="shared" si="723"/>
        <v>2019</v>
      </c>
      <c r="C15457" t="str">
        <f t="shared" si="724"/>
        <v>09</v>
      </c>
      <c r="D15457" t="str">
        <f t="shared" si="725"/>
        <v>24</v>
      </c>
      <c r="E15457">
        <v>3.2410838999999996</v>
      </c>
      <c r="F15457" s="2">
        <v>77.099999999999994</v>
      </c>
      <c r="P15457" s="2"/>
      <c r="Q15457" s="2"/>
      <c r="R15457" s="2"/>
      <c r="S15457" s="2"/>
      <c r="T15457" s="2"/>
      <c r="U15457" s="2"/>
      <c r="V15457" s="2"/>
      <c r="W15457" s="2"/>
      <c r="X15457" s="2"/>
      <c r="Y15457" s="2"/>
      <c r="Z15457" s="2"/>
      <c r="AA15457" s="2"/>
      <c r="AB15457" s="2"/>
      <c r="AC15457" s="2"/>
      <c r="AD15457" s="2"/>
    </row>
    <row r="15458" spans="1:30" x14ac:dyDescent="0.3">
      <c r="A15458" s="1">
        <v>43733</v>
      </c>
      <c r="B15458" s="1" t="str">
        <f t="shared" si="723"/>
        <v>2019</v>
      </c>
      <c r="C15458" t="str">
        <f t="shared" si="724"/>
        <v>09</v>
      </c>
      <c r="D15458" t="str">
        <f t="shared" si="725"/>
        <v>25</v>
      </c>
      <c r="E15458">
        <v>1.9426238999999998</v>
      </c>
      <c r="F15458" s="2">
        <v>199.3</v>
      </c>
      <c r="P15458" s="2"/>
      <c r="Q15458" s="2"/>
      <c r="R15458" s="2"/>
      <c r="S15458" s="2"/>
      <c r="T15458" s="2"/>
      <c r="U15458" s="2"/>
      <c r="V15458" s="2"/>
      <c r="W15458" s="2"/>
      <c r="X15458" s="2"/>
      <c r="Y15458" s="2"/>
      <c r="Z15458" s="2"/>
      <c r="AA15458" s="2"/>
      <c r="AB15458" s="2"/>
      <c r="AC15458" s="2"/>
      <c r="AD15458" s="2"/>
    </row>
    <row r="15459" spans="1:30" x14ac:dyDescent="0.3">
      <c r="A15459" s="1">
        <v>43734</v>
      </c>
      <c r="B15459" s="1" t="str">
        <f t="shared" si="723"/>
        <v>2019</v>
      </c>
      <c r="C15459" t="str">
        <f t="shared" si="724"/>
        <v>09</v>
      </c>
      <c r="D15459" t="str">
        <f t="shared" si="725"/>
        <v>26</v>
      </c>
      <c r="E15459">
        <v>18.548222299999999</v>
      </c>
      <c r="F15459" s="2">
        <v>100.5</v>
      </c>
      <c r="P15459" s="2"/>
      <c r="Q15459" s="2"/>
      <c r="R15459" s="2"/>
      <c r="S15459" s="2"/>
      <c r="T15459" s="2"/>
      <c r="U15459" s="2"/>
      <c r="V15459" s="2"/>
      <c r="W15459" s="2"/>
      <c r="X15459" s="2"/>
      <c r="Y15459" s="2"/>
      <c r="Z15459" s="2"/>
      <c r="AA15459" s="2"/>
      <c r="AB15459" s="2"/>
      <c r="AC15459" s="2"/>
      <c r="AD15459" s="2"/>
    </row>
    <row r="15460" spans="1:30" x14ac:dyDescent="0.3">
      <c r="A15460" s="1">
        <v>43735</v>
      </c>
      <c r="B15460" s="1" t="str">
        <f t="shared" si="723"/>
        <v>2019</v>
      </c>
      <c r="C15460" t="str">
        <f t="shared" si="724"/>
        <v>09</v>
      </c>
      <c r="D15460" t="str">
        <f t="shared" si="725"/>
        <v>27</v>
      </c>
      <c r="E15460">
        <v>5.6788609000000001</v>
      </c>
      <c r="F15460" s="2">
        <v>216</v>
      </c>
      <c r="P15460" s="2"/>
      <c r="Q15460" s="2"/>
      <c r="R15460" s="2"/>
      <c r="S15460" s="2"/>
      <c r="T15460" s="2"/>
      <c r="U15460" s="2"/>
      <c r="V15460" s="2"/>
      <c r="W15460" s="2"/>
      <c r="X15460" s="2"/>
      <c r="Y15460" s="2"/>
      <c r="Z15460" s="2"/>
      <c r="AA15460" s="2"/>
      <c r="AB15460" s="2"/>
      <c r="AC15460" s="2"/>
      <c r="AD15460" s="2"/>
    </row>
    <row r="15461" spans="1:30" x14ac:dyDescent="0.3">
      <c r="A15461" s="1">
        <v>43736</v>
      </c>
      <c r="B15461" s="1" t="str">
        <f t="shared" si="723"/>
        <v>2019</v>
      </c>
      <c r="C15461" t="str">
        <f t="shared" si="724"/>
        <v>09</v>
      </c>
      <c r="D15461" t="str">
        <f t="shared" si="725"/>
        <v>28</v>
      </c>
      <c r="E15461">
        <v>24.599051299999999</v>
      </c>
      <c r="F15461" s="2">
        <v>138.5</v>
      </c>
      <c r="P15461" s="2"/>
      <c r="Q15461" s="2"/>
      <c r="R15461" s="2"/>
      <c r="S15461" s="2"/>
      <c r="T15461" s="2"/>
      <c r="U15461" s="2"/>
      <c r="V15461" s="2"/>
      <c r="W15461" s="2"/>
      <c r="X15461" s="2"/>
      <c r="Y15461" s="2"/>
      <c r="Z15461" s="2"/>
      <c r="AA15461" s="2"/>
      <c r="AB15461" s="2"/>
      <c r="AC15461" s="2"/>
      <c r="AD15461" s="2"/>
    </row>
    <row r="15462" spans="1:30" x14ac:dyDescent="0.3">
      <c r="A15462" s="1">
        <v>43737</v>
      </c>
      <c r="B15462" s="1" t="str">
        <f t="shared" si="723"/>
        <v>2019</v>
      </c>
      <c r="C15462" t="str">
        <f t="shared" si="724"/>
        <v>09</v>
      </c>
      <c r="D15462" t="str">
        <f t="shared" si="725"/>
        <v>29</v>
      </c>
      <c r="E15462">
        <v>39.784959299999997</v>
      </c>
      <c r="F15462" s="2">
        <v>118.3</v>
      </c>
      <c r="P15462" s="2"/>
      <c r="Q15462" s="2"/>
      <c r="R15462" s="2"/>
      <c r="S15462" s="2"/>
      <c r="T15462" s="2"/>
      <c r="U15462" s="2"/>
      <c r="V15462" s="2"/>
      <c r="W15462" s="2"/>
      <c r="X15462" s="2"/>
      <c r="Y15462" s="2"/>
      <c r="Z15462" s="2"/>
      <c r="AA15462" s="2"/>
      <c r="AB15462" s="2"/>
      <c r="AC15462" s="2"/>
      <c r="AD15462" s="2"/>
    </row>
    <row r="15463" spans="1:30" x14ac:dyDescent="0.3">
      <c r="A15463" s="1">
        <v>43738</v>
      </c>
      <c r="B15463" s="1" t="str">
        <f t="shared" si="723"/>
        <v>2019</v>
      </c>
      <c r="C15463" t="str">
        <f t="shared" si="724"/>
        <v>09</v>
      </c>
      <c r="D15463" t="str">
        <f t="shared" si="725"/>
        <v>30</v>
      </c>
      <c r="E15463">
        <v>2.6851603999999996</v>
      </c>
      <c r="F15463" s="2">
        <v>216</v>
      </c>
      <c r="P15463" s="2"/>
      <c r="Q15463" s="2"/>
      <c r="R15463" s="2"/>
      <c r="S15463" s="2"/>
      <c r="T15463" s="2"/>
      <c r="U15463" s="2"/>
      <c r="V15463" s="2"/>
      <c r="W15463" s="2"/>
      <c r="X15463" s="2"/>
      <c r="Y15463" s="2"/>
      <c r="Z15463" s="2"/>
      <c r="AA15463" s="2"/>
      <c r="AB15463" s="2"/>
      <c r="AC15463" s="2"/>
      <c r="AD15463" s="2"/>
    </row>
    <row r="15464" spans="1:30" x14ac:dyDescent="0.3">
      <c r="A15464" s="1">
        <v>43739</v>
      </c>
      <c r="B15464" s="1" t="str">
        <f t="shared" si="723"/>
        <v>2019</v>
      </c>
      <c r="C15464" t="str">
        <f t="shared" si="724"/>
        <v>10</v>
      </c>
      <c r="D15464" t="str">
        <f t="shared" si="725"/>
        <v>1</v>
      </c>
      <c r="E15464">
        <v>24.632268100000001</v>
      </c>
      <c r="F15464" s="2">
        <v>161</v>
      </c>
      <c r="P15464" s="2"/>
      <c r="Q15464" s="2"/>
      <c r="R15464" s="2"/>
      <c r="S15464" s="2"/>
      <c r="T15464" s="2"/>
      <c r="U15464" s="2"/>
      <c r="V15464" s="2"/>
      <c r="W15464" s="2"/>
      <c r="X15464" s="2"/>
      <c r="Y15464" s="2"/>
      <c r="Z15464" s="2"/>
      <c r="AA15464" s="2"/>
      <c r="AB15464" s="2"/>
      <c r="AC15464" s="2"/>
      <c r="AD15464" s="2"/>
    </row>
    <row r="15465" spans="1:30" x14ac:dyDescent="0.3">
      <c r="A15465" s="1">
        <v>43740</v>
      </c>
      <c r="B15465" s="1" t="str">
        <f t="shared" si="723"/>
        <v>2019</v>
      </c>
      <c r="C15465" t="str">
        <f t="shared" si="724"/>
        <v>10</v>
      </c>
      <c r="D15465" t="str">
        <f t="shared" si="725"/>
        <v>2</v>
      </c>
      <c r="E15465">
        <v>1.1905099999999998E-2</v>
      </c>
      <c r="F15465" s="2">
        <v>139.65</v>
      </c>
      <c r="P15465" s="2"/>
      <c r="Q15465" s="2"/>
      <c r="R15465" s="2"/>
      <c r="S15465" s="2"/>
      <c r="T15465" s="2"/>
      <c r="U15465" s="2"/>
      <c r="V15465" s="2"/>
      <c r="W15465" s="2"/>
      <c r="X15465" s="2"/>
      <c r="Y15465" s="2"/>
      <c r="Z15465" s="2"/>
      <c r="AA15465" s="2"/>
      <c r="AB15465" s="2"/>
      <c r="AC15465" s="2"/>
      <c r="AD15465" s="2"/>
    </row>
    <row r="15466" spans="1:30" x14ac:dyDescent="0.3">
      <c r="A15466" s="1">
        <v>43741</v>
      </c>
      <c r="B15466" s="1" t="str">
        <f t="shared" si="723"/>
        <v>2019</v>
      </c>
      <c r="C15466" t="str">
        <f t="shared" si="724"/>
        <v>10</v>
      </c>
      <c r="D15466" t="str">
        <f t="shared" si="725"/>
        <v>3</v>
      </c>
      <c r="E15466">
        <v>0</v>
      </c>
      <c r="F15466" s="2">
        <v>118.3</v>
      </c>
      <c r="P15466" s="2"/>
      <c r="Q15466" s="2"/>
      <c r="R15466" s="2"/>
      <c r="S15466" s="2"/>
      <c r="T15466" s="2"/>
      <c r="U15466" s="2"/>
      <c r="V15466" s="2"/>
      <c r="W15466" s="2"/>
      <c r="X15466" s="2"/>
      <c r="Y15466" s="2"/>
      <c r="Z15466" s="2"/>
      <c r="AA15466" s="2"/>
      <c r="AB15466" s="2"/>
      <c r="AC15466" s="2"/>
      <c r="AD15466" s="2"/>
    </row>
    <row r="15467" spans="1:30" x14ac:dyDescent="0.3">
      <c r="A15467" s="1">
        <v>43742</v>
      </c>
      <c r="B15467" s="1" t="str">
        <f t="shared" si="723"/>
        <v>2019</v>
      </c>
      <c r="C15467" t="str">
        <f t="shared" si="724"/>
        <v>10</v>
      </c>
      <c r="D15467" t="str">
        <f t="shared" si="725"/>
        <v>4</v>
      </c>
      <c r="E15467">
        <v>0</v>
      </c>
      <c r="F15467" s="2">
        <v>80.67</v>
      </c>
      <c r="P15467" s="2"/>
      <c r="Q15467" s="2"/>
      <c r="R15467" s="2"/>
      <c r="S15467" s="2"/>
      <c r="T15467" s="2"/>
      <c r="U15467" s="2"/>
      <c r="V15467" s="2"/>
      <c r="W15467" s="2"/>
      <c r="X15467" s="2"/>
      <c r="Y15467" s="2"/>
      <c r="Z15467" s="2"/>
      <c r="AA15467" s="2"/>
      <c r="AB15467" s="2"/>
      <c r="AC15467" s="2"/>
      <c r="AD15467" s="2"/>
    </row>
    <row r="15468" spans="1:30" x14ac:dyDescent="0.3">
      <c r="A15468" s="1">
        <v>43743</v>
      </c>
      <c r="B15468" s="1" t="str">
        <f t="shared" si="723"/>
        <v>2019</v>
      </c>
      <c r="C15468" t="str">
        <f t="shared" si="724"/>
        <v>10</v>
      </c>
      <c r="D15468" t="str">
        <f t="shared" si="725"/>
        <v>5</v>
      </c>
      <c r="E15468">
        <v>0</v>
      </c>
      <c r="F15468" s="2">
        <v>54.37</v>
      </c>
      <c r="P15468" s="2"/>
      <c r="Q15468" s="2"/>
      <c r="R15468" s="2"/>
      <c r="S15468" s="2"/>
      <c r="T15468" s="2"/>
      <c r="U15468" s="2"/>
      <c r="V15468" s="2"/>
      <c r="W15468" s="2"/>
      <c r="X15468" s="2"/>
      <c r="Y15468" s="2"/>
      <c r="Z15468" s="2"/>
      <c r="AA15468" s="2"/>
      <c r="AB15468" s="2"/>
      <c r="AC15468" s="2"/>
      <c r="AD15468" s="2"/>
    </row>
    <row r="15469" spans="1:30" x14ac:dyDescent="0.3">
      <c r="A15469" s="1">
        <v>43744</v>
      </c>
      <c r="B15469" s="1" t="str">
        <f t="shared" si="723"/>
        <v>2019</v>
      </c>
      <c r="C15469" t="str">
        <f t="shared" si="724"/>
        <v>10</v>
      </c>
      <c r="D15469" t="str">
        <f t="shared" si="725"/>
        <v>6</v>
      </c>
      <c r="E15469">
        <v>0</v>
      </c>
      <c r="F15469" s="2">
        <v>44.22</v>
      </c>
      <c r="P15469" s="2"/>
      <c r="Q15469" s="2"/>
      <c r="R15469" s="2"/>
      <c r="S15469" s="2"/>
      <c r="T15469" s="2"/>
      <c r="U15469" s="2"/>
      <c r="V15469" s="2"/>
      <c r="W15469" s="2"/>
      <c r="X15469" s="2"/>
      <c r="Y15469" s="2"/>
      <c r="Z15469" s="2"/>
      <c r="AA15469" s="2"/>
      <c r="AB15469" s="2"/>
      <c r="AC15469" s="2"/>
      <c r="AD15469" s="2"/>
    </row>
    <row r="15470" spans="1:30" x14ac:dyDescent="0.3">
      <c r="A15470" s="1">
        <v>43745</v>
      </c>
      <c r="B15470" s="1" t="str">
        <f t="shared" si="723"/>
        <v>2019</v>
      </c>
      <c r="C15470" t="str">
        <f t="shared" si="724"/>
        <v>10</v>
      </c>
      <c r="D15470" t="str">
        <f t="shared" si="725"/>
        <v>7</v>
      </c>
      <c r="E15470">
        <v>5.2833000000000003E-3</v>
      </c>
      <c r="F15470" s="2">
        <v>30.4</v>
      </c>
      <c r="P15470" s="2"/>
      <c r="Q15470" s="2"/>
      <c r="R15470" s="2"/>
      <c r="S15470" s="2"/>
      <c r="T15470" s="2"/>
      <c r="U15470" s="2"/>
      <c r="V15470" s="2"/>
      <c r="W15470" s="2"/>
      <c r="X15470" s="2"/>
      <c r="Y15470" s="2"/>
      <c r="Z15470" s="2"/>
      <c r="AA15470" s="2"/>
      <c r="AB15470" s="2"/>
      <c r="AC15470" s="2"/>
      <c r="AD15470" s="2"/>
    </row>
    <row r="15471" spans="1:30" x14ac:dyDescent="0.3">
      <c r="A15471" s="1">
        <v>43746</v>
      </c>
      <c r="B15471" s="1" t="str">
        <f t="shared" si="723"/>
        <v>2019</v>
      </c>
      <c r="C15471" t="str">
        <f t="shared" si="724"/>
        <v>10</v>
      </c>
      <c r="D15471" t="str">
        <f t="shared" si="725"/>
        <v>8</v>
      </c>
      <c r="E15471">
        <v>0</v>
      </c>
      <c r="F15471" s="2">
        <v>25.41</v>
      </c>
      <c r="P15471" s="2"/>
      <c r="Q15471" s="2"/>
      <c r="R15471" s="2"/>
      <c r="S15471" s="2"/>
      <c r="T15471" s="2"/>
      <c r="U15471" s="2"/>
      <c r="V15471" s="2"/>
      <c r="W15471" s="2"/>
      <c r="X15471" s="2"/>
      <c r="Y15471" s="2"/>
      <c r="Z15471" s="2"/>
      <c r="AA15471" s="2"/>
      <c r="AB15471" s="2"/>
      <c r="AC15471" s="2"/>
      <c r="AD15471" s="2"/>
    </row>
    <row r="15472" spans="1:30" x14ac:dyDescent="0.3">
      <c r="A15472" s="1">
        <v>43747</v>
      </c>
      <c r="B15472" s="1" t="str">
        <f t="shared" si="723"/>
        <v>2019</v>
      </c>
      <c r="C15472" t="str">
        <f t="shared" si="724"/>
        <v>10</v>
      </c>
      <c r="D15472" t="str">
        <f t="shared" si="725"/>
        <v>9</v>
      </c>
      <c r="E15472">
        <v>0</v>
      </c>
      <c r="F15472" s="2">
        <v>13.84</v>
      </c>
      <c r="P15472" s="2"/>
      <c r="Q15472" s="2"/>
      <c r="R15472" s="2"/>
      <c r="S15472" s="2"/>
      <c r="T15472" s="2"/>
      <c r="U15472" s="2"/>
      <c r="V15472" s="2"/>
      <c r="W15472" s="2"/>
      <c r="X15472" s="2"/>
      <c r="Y15472" s="2"/>
      <c r="Z15472" s="2"/>
      <c r="AA15472" s="2"/>
      <c r="AB15472" s="2"/>
      <c r="AC15472" s="2"/>
      <c r="AD15472" s="2"/>
    </row>
    <row r="15473" spans="1:30" x14ac:dyDescent="0.3">
      <c r="A15473" s="1">
        <v>43748</v>
      </c>
      <c r="B15473" s="1" t="str">
        <f t="shared" si="723"/>
        <v>2019</v>
      </c>
      <c r="C15473" t="str">
        <f t="shared" si="724"/>
        <v>10</v>
      </c>
      <c r="D15473" t="str">
        <f t="shared" si="725"/>
        <v>10</v>
      </c>
      <c r="E15473">
        <v>0</v>
      </c>
      <c r="F15473" s="2">
        <v>33.090000000000003</v>
      </c>
      <c r="P15473" s="2"/>
      <c r="Q15473" s="2"/>
      <c r="R15473" s="2"/>
      <c r="S15473" s="2"/>
      <c r="T15473" s="2"/>
      <c r="U15473" s="2"/>
      <c r="V15473" s="2"/>
      <c r="W15473" s="2"/>
      <c r="X15473" s="2"/>
      <c r="Y15473" s="2"/>
      <c r="Z15473" s="2"/>
      <c r="AA15473" s="2"/>
      <c r="AB15473" s="2"/>
      <c r="AC15473" s="2"/>
      <c r="AD15473" s="2"/>
    </row>
    <row r="15474" spans="1:30" x14ac:dyDescent="0.3">
      <c r="A15474" s="1">
        <v>43749</v>
      </c>
      <c r="B15474" s="1" t="str">
        <f t="shared" si="723"/>
        <v>2019</v>
      </c>
      <c r="C15474" t="str">
        <f t="shared" si="724"/>
        <v>10</v>
      </c>
      <c r="D15474" t="str">
        <f t="shared" si="725"/>
        <v>11</v>
      </c>
      <c r="E15474">
        <v>0</v>
      </c>
      <c r="F15474" s="2">
        <v>29.92</v>
      </c>
      <c r="P15474" s="2"/>
      <c r="Q15474" s="2"/>
      <c r="R15474" s="2"/>
      <c r="S15474" s="2"/>
      <c r="T15474" s="2"/>
      <c r="U15474" s="2"/>
      <c r="V15474" s="2"/>
      <c r="W15474" s="2"/>
      <c r="X15474" s="2"/>
      <c r="Y15474" s="2"/>
      <c r="Z15474" s="2"/>
      <c r="AA15474" s="2"/>
      <c r="AB15474" s="2"/>
      <c r="AC15474" s="2"/>
      <c r="AD15474" s="2"/>
    </row>
    <row r="15475" spans="1:30" x14ac:dyDescent="0.3">
      <c r="A15475" s="1">
        <v>43750</v>
      </c>
      <c r="B15475" s="1" t="str">
        <f t="shared" si="723"/>
        <v>2019</v>
      </c>
      <c r="C15475" t="str">
        <f t="shared" si="724"/>
        <v>10</v>
      </c>
      <c r="D15475" t="str">
        <f t="shared" si="725"/>
        <v>12</v>
      </c>
      <c r="E15475">
        <v>0</v>
      </c>
      <c r="F15475" s="2">
        <v>28.25</v>
      </c>
      <c r="P15475" s="2"/>
      <c r="Q15475" s="2"/>
      <c r="R15475" s="2"/>
      <c r="S15475" s="2"/>
      <c r="T15475" s="2"/>
      <c r="U15475" s="2"/>
      <c r="V15475" s="2"/>
      <c r="W15475" s="2"/>
      <c r="X15475" s="2"/>
      <c r="Y15475" s="2"/>
      <c r="Z15475" s="2"/>
      <c r="AA15475" s="2"/>
      <c r="AB15475" s="2"/>
      <c r="AC15475" s="2"/>
      <c r="AD15475" s="2"/>
    </row>
    <row r="15476" spans="1:30" x14ac:dyDescent="0.3">
      <c r="A15476" s="1">
        <v>43751</v>
      </c>
      <c r="B15476" s="1" t="str">
        <f t="shared" si="723"/>
        <v>2019</v>
      </c>
      <c r="C15476" t="str">
        <f t="shared" si="724"/>
        <v>10</v>
      </c>
      <c r="D15476" t="str">
        <f t="shared" si="725"/>
        <v>13</v>
      </c>
      <c r="E15476">
        <v>0</v>
      </c>
      <c r="F15476" s="2">
        <v>25.53</v>
      </c>
      <c r="P15476" s="2"/>
      <c r="Q15476" s="2"/>
      <c r="R15476" s="2"/>
      <c r="S15476" s="2"/>
      <c r="T15476" s="2"/>
      <c r="U15476" s="2"/>
      <c r="V15476" s="2"/>
      <c r="W15476" s="2"/>
      <c r="X15476" s="2"/>
      <c r="Y15476" s="2"/>
      <c r="Z15476" s="2"/>
      <c r="AA15476" s="2"/>
      <c r="AB15476" s="2"/>
      <c r="AC15476" s="2"/>
      <c r="AD15476" s="2"/>
    </row>
    <row r="15477" spans="1:30" x14ac:dyDescent="0.3">
      <c r="A15477" s="1">
        <v>43752</v>
      </c>
      <c r="B15477" s="1" t="str">
        <f t="shared" si="723"/>
        <v>2019</v>
      </c>
      <c r="C15477" t="str">
        <f t="shared" si="724"/>
        <v>10</v>
      </c>
      <c r="D15477" t="str">
        <f t="shared" si="725"/>
        <v>14</v>
      </c>
      <c r="E15477">
        <v>0</v>
      </c>
      <c r="F15477" s="2">
        <v>24.6</v>
      </c>
      <c r="P15477" s="2"/>
      <c r="Q15477" s="2"/>
      <c r="R15477" s="2"/>
      <c r="S15477" s="2"/>
      <c r="T15477" s="2"/>
      <c r="U15477" s="2"/>
      <c r="V15477" s="2"/>
      <c r="W15477" s="2"/>
      <c r="X15477" s="2"/>
      <c r="Y15477" s="2"/>
      <c r="Z15477" s="2"/>
      <c r="AA15477" s="2"/>
      <c r="AB15477" s="2"/>
      <c r="AC15477" s="2"/>
      <c r="AD15477" s="2"/>
    </row>
    <row r="15478" spans="1:30" x14ac:dyDescent="0.3">
      <c r="A15478" s="1">
        <v>43753</v>
      </c>
      <c r="B15478" s="1" t="str">
        <f t="shared" si="723"/>
        <v>2019</v>
      </c>
      <c r="C15478" t="str">
        <f t="shared" si="724"/>
        <v>10</v>
      </c>
      <c r="D15478" t="str">
        <f t="shared" si="725"/>
        <v>15</v>
      </c>
      <c r="E15478">
        <v>0</v>
      </c>
      <c r="F15478" s="2">
        <v>20.78</v>
      </c>
      <c r="P15478" s="2"/>
      <c r="Q15478" s="2"/>
      <c r="R15478" s="2"/>
      <c r="S15478" s="2"/>
      <c r="T15478" s="2"/>
      <c r="U15478" s="2"/>
      <c r="V15478" s="2"/>
      <c r="W15478" s="2"/>
      <c r="X15478" s="2"/>
      <c r="Y15478" s="2"/>
      <c r="Z15478" s="2"/>
      <c r="AA15478" s="2"/>
      <c r="AB15478" s="2"/>
      <c r="AC15478" s="2"/>
      <c r="AD15478" s="2"/>
    </row>
    <row r="15479" spans="1:30" x14ac:dyDescent="0.3">
      <c r="A15479" s="1">
        <v>43754</v>
      </c>
      <c r="B15479" s="1" t="str">
        <f t="shared" si="723"/>
        <v>2019</v>
      </c>
      <c r="C15479" t="str">
        <f t="shared" si="724"/>
        <v>10</v>
      </c>
      <c r="D15479" t="str">
        <f t="shared" si="725"/>
        <v>16</v>
      </c>
      <c r="E15479">
        <v>0</v>
      </c>
      <c r="F15479" s="2">
        <v>19.93</v>
      </c>
      <c r="P15479" s="2"/>
      <c r="Q15479" s="2"/>
      <c r="R15479" s="2"/>
      <c r="S15479" s="2"/>
      <c r="T15479" s="2"/>
      <c r="U15479" s="2"/>
      <c r="V15479" s="2"/>
      <c r="W15479" s="2"/>
      <c r="X15479" s="2"/>
      <c r="Y15479" s="2"/>
      <c r="Z15479" s="2"/>
      <c r="AA15479" s="2"/>
      <c r="AB15479" s="2"/>
      <c r="AC15479" s="2"/>
      <c r="AD15479" s="2"/>
    </row>
    <row r="15480" spans="1:30" x14ac:dyDescent="0.3">
      <c r="A15480" s="1">
        <v>43755</v>
      </c>
      <c r="B15480" s="1" t="str">
        <f t="shared" si="723"/>
        <v>2019</v>
      </c>
      <c r="C15480" t="str">
        <f t="shared" si="724"/>
        <v>10</v>
      </c>
      <c r="D15480" t="str">
        <f t="shared" si="725"/>
        <v>17</v>
      </c>
      <c r="E15480">
        <v>0</v>
      </c>
      <c r="F15480" s="2">
        <v>18.23</v>
      </c>
      <c r="P15480" s="2"/>
      <c r="Q15480" s="2"/>
      <c r="R15480" s="2"/>
      <c r="S15480" s="2"/>
      <c r="T15480" s="2"/>
      <c r="U15480" s="2"/>
      <c r="V15480" s="2"/>
      <c r="W15480" s="2"/>
      <c r="X15480" s="2"/>
      <c r="Y15480" s="2"/>
      <c r="Z15480" s="2"/>
      <c r="AA15480" s="2"/>
      <c r="AB15480" s="2"/>
      <c r="AC15480" s="2"/>
      <c r="AD15480" s="2"/>
    </row>
    <row r="15481" spans="1:30" x14ac:dyDescent="0.3">
      <c r="A15481" s="1">
        <v>43756</v>
      </c>
      <c r="B15481" s="1" t="str">
        <f t="shared" si="723"/>
        <v>2019</v>
      </c>
      <c r="C15481" t="str">
        <f t="shared" si="724"/>
        <v>10</v>
      </c>
      <c r="D15481" t="str">
        <f t="shared" si="725"/>
        <v>18</v>
      </c>
      <c r="E15481">
        <v>0</v>
      </c>
      <c r="F15481" s="2">
        <v>16.87</v>
      </c>
      <c r="P15481" s="2"/>
      <c r="Q15481" s="2"/>
      <c r="R15481" s="2"/>
      <c r="S15481" s="2"/>
      <c r="T15481" s="2"/>
      <c r="U15481" s="2"/>
      <c r="V15481" s="2"/>
      <c r="W15481" s="2"/>
      <c r="X15481" s="2"/>
      <c r="Y15481" s="2"/>
      <c r="Z15481" s="2"/>
      <c r="AA15481" s="2"/>
      <c r="AB15481" s="2"/>
      <c r="AC15481" s="2"/>
      <c r="AD15481" s="2"/>
    </row>
    <row r="15482" spans="1:30" x14ac:dyDescent="0.3">
      <c r="A15482" s="1">
        <v>43757</v>
      </c>
      <c r="B15482" s="1" t="str">
        <f t="shared" si="723"/>
        <v>2019</v>
      </c>
      <c r="C15482" t="str">
        <f t="shared" si="724"/>
        <v>10</v>
      </c>
      <c r="D15482" t="str">
        <f t="shared" si="725"/>
        <v>19</v>
      </c>
      <c r="E15482">
        <v>0.80679659999999997</v>
      </c>
      <c r="F15482" s="2">
        <v>15.66</v>
      </c>
      <c r="P15482" s="2"/>
      <c r="Q15482" s="2"/>
      <c r="R15482" s="2"/>
      <c r="S15482" s="2"/>
      <c r="T15482" s="2"/>
      <c r="U15482" s="2"/>
      <c r="V15482" s="2"/>
      <c r="W15482" s="2"/>
      <c r="X15482" s="2"/>
      <c r="Y15482" s="2"/>
      <c r="Z15482" s="2"/>
      <c r="AA15482" s="2"/>
      <c r="AB15482" s="2"/>
      <c r="AC15482" s="2"/>
      <c r="AD15482" s="2"/>
    </row>
    <row r="15483" spans="1:30" x14ac:dyDescent="0.3">
      <c r="A15483" s="1">
        <v>43758</v>
      </c>
      <c r="B15483" s="1" t="str">
        <f t="shared" si="723"/>
        <v>2019</v>
      </c>
      <c r="C15483" t="str">
        <f t="shared" si="724"/>
        <v>10</v>
      </c>
      <c r="D15483" t="str">
        <f t="shared" si="725"/>
        <v>20</v>
      </c>
      <c r="E15483">
        <v>3.7258377</v>
      </c>
      <c r="F15483" s="2">
        <v>13.92</v>
      </c>
      <c r="P15483" s="2"/>
      <c r="Q15483" s="2"/>
      <c r="R15483" s="2"/>
      <c r="S15483" s="2"/>
      <c r="T15483" s="2"/>
      <c r="U15483" s="2"/>
      <c r="V15483" s="2"/>
      <c r="W15483" s="2"/>
      <c r="X15483" s="2"/>
      <c r="Y15483" s="2"/>
      <c r="Z15483" s="2"/>
      <c r="AA15483" s="2"/>
      <c r="AB15483" s="2"/>
      <c r="AC15483" s="2"/>
      <c r="AD15483" s="2"/>
    </row>
    <row r="15484" spans="1:30" x14ac:dyDescent="0.3">
      <c r="A15484" s="1">
        <v>43759</v>
      </c>
      <c r="B15484" s="1" t="str">
        <f t="shared" si="723"/>
        <v>2019</v>
      </c>
      <c r="C15484" t="str">
        <f t="shared" si="724"/>
        <v>10</v>
      </c>
      <c r="D15484" t="str">
        <f t="shared" si="725"/>
        <v>21</v>
      </c>
      <c r="E15484">
        <v>5.3976763000000005</v>
      </c>
      <c r="F15484" s="2">
        <v>17.3</v>
      </c>
      <c r="P15484" s="2"/>
      <c r="Q15484" s="2"/>
      <c r="R15484" s="2"/>
      <c r="S15484" s="2"/>
      <c r="T15484" s="2"/>
      <c r="U15484" s="2"/>
      <c r="V15484" s="2"/>
      <c r="W15484" s="2"/>
      <c r="X15484" s="2"/>
      <c r="Y15484" s="2"/>
      <c r="Z15484" s="2"/>
      <c r="AA15484" s="2"/>
      <c r="AB15484" s="2"/>
      <c r="AC15484" s="2"/>
      <c r="AD15484" s="2"/>
    </row>
    <row r="15485" spans="1:30" x14ac:dyDescent="0.3">
      <c r="A15485" s="1">
        <v>43760</v>
      </c>
      <c r="B15485" s="1" t="str">
        <f t="shared" si="723"/>
        <v>2019</v>
      </c>
      <c r="C15485" t="str">
        <f t="shared" si="724"/>
        <v>10</v>
      </c>
      <c r="D15485" t="str">
        <f t="shared" si="725"/>
        <v>22</v>
      </c>
      <c r="E15485">
        <v>0</v>
      </c>
      <c r="F15485" s="2">
        <v>18.02</v>
      </c>
      <c r="P15485" s="2"/>
      <c r="Q15485" s="2"/>
      <c r="R15485" s="2"/>
      <c r="S15485" s="2"/>
      <c r="T15485" s="2"/>
      <c r="U15485" s="2"/>
      <c r="V15485" s="2"/>
      <c r="W15485" s="2"/>
      <c r="X15485" s="2"/>
      <c r="Y15485" s="2"/>
      <c r="Z15485" s="2"/>
      <c r="AA15485" s="2"/>
      <c r="AB15485" s="2"/>
      <c r="AC15485" s="2"/>
      <c r="AD15485" s="2"/>
    </row>
    <row r="15486" spans="1:30" x14ac:dyDescent="0.3">
      <c r="A15486" s="1">
        <v>43761</v>
      </c>
      <c r="B15486" s="1" t="str">
        <f t="shared" si="723"/>
        <v>2019</v>
      </c>
      <c r="C15486" t="str">
        <f t="shared" si="724"/>
        <v>10</v>
      </c>
      <c r="D15486" t="str">
        <f t="shared" si="725"/>
        <v>23</v>
      </c>
      <c r="E15486">
        <v>0</v>
      </c>
      <c r="F15486" s="2">
        <v>14.8</v>
      </c>
      <c r="P15486" s="2"/>
      <c r="Q15486" s="2"/>
      <c r="R15486" s="2"/>
      <c r="S15486" s="2"/>
      <c r="T15486" s="2"/>
      <c r="U15486" s="2"/>
      <c r="V15486" s="2"/>
      <c r="W15486" s="2"/>
      <c r="X15486" s="2"/>
      <c r="Y15486" s="2"/>
      <c r="Z15486" s="2"/>
      <c r="AA15486" s="2"/>
      <c r="AB15486" s="2"/>
      <c r="AC15486" s="2"/>
      <c r="AD15486" s="2"/>
    </row>
    <row r="15487" spans="1:30" x14ac:dyDescent="0.3">
      <c r="A15487" s="1">
        <v>43762</v>
      </c>
      <c r="B15487" s="1" t="str">
        <f t="shared" si="723"/>
        <v>2019</v>
      </c>
      <c r="C15487" t="str">
        <f t="shared" si="724"/>
        <v>10</v>
      </c>
      <c r="D15487" t="str">
        <f t="shared" si="725"/>
        <v>24</v>
      </c>
      <c r="E15487">
        <v>0</v>
      </c>
      <c r="F15487" s="2">
        <v>18.34</v>
      </c>
      <c r="P15487" s="2"/>
      <c r="Q15487" s="2"/>
      <c r="R15487" s="2"/>
      <c r="S15487" s="2"/>
      <c r="T15487" s="2"/>
      <c r="U15487" s="2"/>
      <c r="V15487" s="2"/>
      <c r="W15487" s="2"/>
      <c r="X15487" s="2"/>
      <c r="Y15487" s="2"/>
      <c r="Z15487" s="2"/>
      <c r="AA15487" s="2"/>
      <c r="AB15487" s="2"/>
      <c r="AC15487" s="2"/>
      <c r="AD15487" s="2"/>
    </row>
    <row r="15488" spans="1:30" x14ac:dyDescent="0.3">
      <c r="A15488" s="1">
        <v>43763</v>
      </c>
      <c r="B15488" s="1" t="str">
        <f t="shared" si="723"/>
        <v>2019</v>
      </c>
      <c r="C15488" t="str">
        <f t="shared" si="724"/>
        <v>10</v>
      </c>
      <c r="D15488" t="str">
        <f t="shared" si="725"/>
        <v>25</v>
      </c>
      <c r="E15488">
        <v>0</v>
      </c>
      <c r="F15488" s="2">
        <v>16.96</v>
      </c>
      <c r="P15488" s="2"/>
      <c r="Q15488" s="2"/>
      <c r="R15488" s="2"/>
      <c r="S15488" s="2"/>
      <c r="T15488" s="2"/>
      <c r="U15488" s="2"/>
      <c r="V15488" s="2"/>
      <c r="W15488" s="2"/>
      <c r="X15488" s="2"/>
      <c r="Y15488" s="2"/>
      <c r="Z15488" s="2"/>
      <c r="AA15488" s="2"/>
      <c r="AB15488" s="2"/>
      <c r="AC15488" s="2"/>
      <c r="AD15488" s="2"/>
    </row>
    <row r="15489" spans="1:30" x14ac:dyDescent="0.3">
      <c r="A15489" s="1">
        <v>43764</v>
      </c>
      <c r="B15489" s="1" t="str">
        <f t="shared" si="723"/>
        <v>2019</v>
      </c>
      <c r="C15489" t="str">
        <f t="shared" si="724"/>
        <v>10</v>
      </c>
      <c r="D15489" t="str">
        <f t="shared" si="725"/>
        <v>26</v>
      </c>
      <c r="E15489">
        <v>0</v>
      </c>
      <c r="F15489" s="2">
        <v>14.81</v>
      </c>
      <c r="P15489" s="2"/>
      <c r="Q15489" s="2"/>
      <c r="R15489" s="2"/>
      <c r="S15489" s="2"/>
      <c r="T15489" s="2"/>
      <c r="U15489" s="2"/>
      <c r="V15489" s="2"/>
      <c r="W15489" s="2"/>
      <c r="X15489" s="2"/>
      <c r="Y15489" s="2"/>
      <c r="Z15489" s="2"/>
      <c r="AA15489" s="2"/>
      <c r="AB15489" s="2"/>
      <c r="AC15489" s="2"/>
      <c r="AD15489" s="2"/>
    </row>
    <row r="15490" spans="1:30" x14ac:dyDescent="0.3">
      <c r="A15490" s="1">
        <v>43765</v>
      </c>
      <c r="B15490" s="1" t="str">
        <f t="shared" si="723"/>
        <v>2019</v>
      </c>
      <c r="C15490" t="str">
        <f t="shared" si="724"/>
        <v>10</v>
      </c>
      <c r="D15490" t="str">
        <f t="shared" si="725"/>
        <v>27</v>
      </c>
      <c r="E15490">
        <v>2.4273870999999998</v>
      </c>
      <c r="F15490" s="2">
        <v>13.22</v>
      </c>
      <c r="P15490" s="2"/>
      <c r="Q15490" s="2"/>
      <c r="R15490" s="2"/>
      <c r="S15490" s="2"/>
      <c r="T15490" s="2"/>
      <c r="U15490" s="2"/>
      <c r="V15490" s="2"/>
      <c r="W15490" s="2"/>
      <c r="X15490" s="2"/>
      <c r="Y15490" s="2"/>
      <c r="Z15490" s="2"/>
      <c r="AA15490" s="2"/>
      <c r="AB15490" s="2"/>
      <c r="AC15490" s="2"/>
      <c r="AD15490" s="2"/>
    </row>
    <row r="15491" spans="1:30" x14ac:dyDescent="0.3">
      <c r="A15491" s="1">
        <v>43766</v>
      </c>
      <c r="B15491" s="1" t="str">
        <f t="shared" si="723"/>
        <v>2019</v>
      </c>
      <c r="C15491" t="str">
        <f t="shared" si="724"/>
        <v>10</v>
      </c>
      <c r="D15491" t="str">
        <f t="shared" si="725"/>
        <v>28</v>
      </c>
      <c r="E15491">
        <v>4.6247561000000008</v>
      </c>
      <c r="F15491" s="2">
        <v>12.9</v>
      </c>
      <c r="P15491" s="2"/>
      <c r="Q15491" s="2"/>
      <c r="R15491" s="2"/>
      <c r="S15491" s="2"/>
      <c r="T15491" s="2"/>
      <c r="U15491" s="2"/>
      <c r="V15491" s="2"/>
      <c r="W15491" s="2"/>
      <c r="X15491" s="2"/>
      <c r="Y15491" s="2"/>
      <c r="Z15491" s="2"/>
      <c r="AA15491" s="2"/>
      <c r="AB15491" s="2"/>
      <c r="AC15491" s="2"/>
      <c r="AD15491" s="2"/>
    </row>
    <row r="15492" spans="1:30" x14ac:dyDescent="0.3">
      <c r="A15492" s="1">
        <v>43767</v>
      </c>
      <c r="B15492" s="1" t="str">
        <f t="shared" si="723"/>
        <v>2019</v>
      </c>
      <c r="C15492" t="str">
        <f t="shared" si="724"/>
        <v>10</v>
      </c>
      <c r="D15492" t="str">
        <f t="shared" si="725"/>
        <v>29</v>
      </c>
      <c r="E15492">
        <v>0</v>
      </c>
      <c r="F15492" s="2">
        <v>12.68</v>
      </c>
      <c r="P15492" s="2"/>
      <c r="Q15492" s="2"/>
      <c r="R15492" s="2"/>
      <c r="S15492" s="2"/>
      <c r="T15492" s="2"/>
      <c r="U15492" s="2"/>
      <c r="V15492" s="2"/>
      <c r="W15492" s="2"/>
      <c r="X15492" s="2"/>
      <c r="Y15492" s="2"/>
      <c r="Z15492" s="2"/>
      <c r="AA15492" s="2"/>
      <c r="AB15492" s="2"/>
      <c r="AC15492" s="2"/>
      <c r="AD15492" s="2"/>
    </row>
    <row r="15493" spans="1:30" x14ac:dyDescent="0.3">
      <c r="A15493" s="1">
        <v>43768</v>
      </c>
      <c r="B15493" s="1" t="str">
        <f t="shared" si="723"/>
        <v>2019</v>
      </c>
      <c r="C15493" t="str">
        <f t="shared" si="724"/>
        <v>10</v>
      </c>
      <c r="D15493" t="str">
        <f t="shared" si="725"/>
        <v>30</v>
      </c>
      <c r="E15493">
        <v>0.33021120000000004</v>
      </c>
      <c r="F15493" s="2">
        <v>12.04</v>
      </c>
      <c r="P15493" s="2"/>
      <c r="Q15493" s="2"/>
      <c r="R15493" s="2"/>
      <c r="S15493" s="2"/>
      <c r="T15493" s="2"/>
      <c r="U15493" s="2"/>
      <c r="V15493" s="2"/>
      <c r="W15493" s="2"/>
      <c r="X15493" s="2"/>
      <c r="Y15493" s="2"/>
      <c r="Z15493" s="2"/>
      <c r="AA15493" s="2"/>
      <c r="AB15493" s="2"/>
      <c r="AC15493" s="2"/>
      <c r="AD15493" s="2"/>
    </row>
    <row r="15494" spans="1:30" x14ac:dyDescent="0.3">
      <c r="A15494" s="1">
        <v>43769</v>
      </c>
      <c r="B15494" s="1" t="str">
        <f t="shared" si="723"/>
        <v>2019</v>
      </c>
      <c r="C15494" t="str">
        <f t="shared" si="724"/>
        <v>10</v>
      </c>
      <c r="D15494" t="str">
        <f t="shared" si="725"/>
        <v>31</v>
      </c>
      <c r="E15494">
        <v>0</v>
      </c>
      <c r="F15494" s="2">
        <v>11.34</v>
      </c>
      <c r="P15494" s="2"/>
      <c r="Q15494" s="2"/>
      <c r="R15494" s="2"/>
      <c r="S15494" s="2"/>
      <c r="T15494" s="2"/>
      <c r="U15494" s="2"/>
      <c r="V15494" s="2"/>
      <c r="W15494" s="2"/>
      <c r="X15494" s="2"/>
      <c r="Y15494" s="2"/>
      <c r="Z15494" s="2"/>
      <c r="AA15494" s="2"/>
      <c r="AB15494" s="2"/>
      <c r="AC15494" s="2"/>
      <c r="AD15494" s="2"/>
    </row>
    <row r="15495" spans="1:30" x14ac:dyDescent="0.3">
      <c r="A15495" s="1">
        <v>43770</v>
      </c>
      <c r="B15495" s="1" t="str">
        <f t="shared" si="723"/>
        <v>2019</v>
      </c>
      <c r="C15495" t="str">
        <f t="shared" si="724"/>
        <v>11</v>
      </c>
      <c r="D15495" t="str">
        <f t="shared" si="725"/>
        <v>1</v>
      </c>
      <c r="E15495">
        <v>0</v>
      </c>
      <c r="F15495" s="2">
        <v>9.8800000000000008</v>
      </c>
      <c r="P15495" s="2"/>
      <c r="Q15495" s="2"/>
      <c r="R15495" s="2"/>
      <c r="S15495" s="2"/>
      <c r="T15495" s="2"/>
      <c r="U15495" s="2"/>
      <c r="V15495" s="2"/>
      <c r="W15495" s="2"/>
      <c r="X15495" s="2"/>
      <c r="Y15495" s="2"/>
      <c r="Z15495" s="2"/>
      <c r="AA15495" s="2"/>
      <c r="AB15495" s="2"/>
      <c r="AC15495" s="2"/>
      <c r="AD15495" s="2"/>
    </row>
    <row r="15496" spans="1:30" x14ac:dyDescent="0.3">
      <c r="A15496" s="1">
        <v>43771</v>
      </c>
      <c r="B15496" s="1" t="str">
        <f t="shared" si="723"/>
        <v>2019</v>
      </c>
      <c r="C15496" t="str">
        <f t="shared" si="724"/>
        <v>11</v>
      </c>
      <c r="D15496" t="str">
        <f t="shared" si="725"/>
        <v>2</v>
      </c>
      <c r="E15496">
        <v>0</v>
      </c>
      <c r="F15496" s="2">
        <v>5.5</v>
      </c>
      <c r="P15496" s="2"/>
      <c r="Q15496" s="2"/>
      <c r="R15496" s="2"/>
      <c r="S15496" s="2"/>
      <c r="T15496" s="2"/>
      <c r="U15496" s="2"/>
      <c r="V15496" s="2"/>
      <c r="W15496" s="2"/>
      <c r="X15496" s="2"/>
      <c r="Y15496" s="2"/>
      <c r="Z15496" s="2"/>
      <c r="AA15496" s="2"/>
      <c r="AB15496" s="2"/>
      <c r="AC15496" s="2"/>
      <c r="AD15496" s="2"/>
    </row>
    <row r="15497" spans="1:30" x14ac:dyDescent="0.3">
      <c r="A15497" s="1">
        <v>43772</v>
      </c>
      <c r="B15497" s="1" t="str">
        <f t="shared" si="723"/>
        <v>2019</v>
      </c>
      <c r="C15497" t="str">
        <f t="shared" si="724"/>
        <v>11</v>
      </c>
      <c r="D15497" t="str">
        <f t="shared" si="725"/>
        <v>3</v>
      </c>
      <c r="E15497">
        <v>0</v>
      </c>
      <c r="F15497" s="2">
        <v>5.9</v>
      </c>
      <c r="P15497" s="2"/>
      <c r="Q15497" s="2"/>
      <c r="R15497" s="2"/>
      <c r="S15497" s="2"/>
      <c r="T15497" s="2"/>
      <c r="U15497" s="2"/>
      <c r="V15497" s="2"/>
      <c r="W15497" s="2"/>
      <c r="X15497" s="2"/>
      <c r="Y15497" s="2"/>
      <c r="Z15497" s="2"/>
      <c r="AA15497" s="2"/>
      <c r="AB15497" s="2"/>
      <c r="AC15497" s="2"/>
      <c r="AD15497" s="2"/>
    </row>
    <row r="15498" spans="1:30" x14ac:dyDescent="0.3">
      <c r="A15498" s="1">
        <v>43773</v>
      </c>
      <c r="B15498" s="1" t="str">
        <f t="shared" si="723"/>
        <v>2019</v>
      </c>
      <c r="C15498" t="str">
        <f t="shared" si="724"/>
        <v>11</v>
      </c>
      <c r="D15498" t="str">
        <f t="shared" si="725"/>
        <v>4</v>
      </c>
      <c r="E15498">
        <v>0</v>
      </c>
      <c r="F15498" s="2">
        <v>4.97</v>
      </c>
      <c r="P15498" s="2"/>
      <c r="Q15498" s="2"/>
      <c r="R15498" s="2"/>
      <c r="S15498" s="2"/>
      <c r="T15498" s="2"/>
      <c r="U15498" s="2"/>
      <c r="V15498" s="2"/>
      <c r="W15498" s="2"/>
      <c r="X15498" s="2"/>
      <c r="Y15498" s="2"/>
      <c r="Z15498" s="2"/>
      <c r="AA15498" s="2"/>
      <c r="AB15498" s="2"/>
      <c r="AC15498" s="2"/>
      <c r="AD15498" s="2"/>
    </row>
    <row r="15499" spans="1:30" x14ac:dyDescent="0.3">
      <c r="A15499" s="1">
        <v>43774</v>
      </c>
      <c r="B15499" s="1" t="str">
        <f t="shared" si="723"/>
        <v>2019</v>
      </c>
      <c r="C15499" t="str">
        <f t="shared" si="724"/>
        <v>11</v>
      </c>
      <c r="D15499" t="str">
        <f t="shared" si="725"/>
        <v>5</v>
      </c>
      <c r="E15499">
        <v>0</v>
      </c>
      <c r="F15499" s="2">
        <v>4.38</v>
      </c>
      <c r="P15499" s="2"/>
      <c r="Q15499" s="2"/>
      <c r="R15499" s="2"/>
      <c r="S15499" s="2"/>
      <c r="T15499" s="2"/>
      <c r="U15499" s="2"/>
      <c r="V15499" s="2"/>
      <c r="W15499" s="2"/>
      <c r="X15499" s="2"/>
      <c r="Y15499" s="2"/>
      <c r="Z15499" s="2"/>
      <c r="AA15499" s="2"/>
      <c r="AB15499" s="2"/>
      <c r="AC15499" s="2"/>
      <c r="AD15499" s="2"/>
    </row>
    <row r="15500" spans="1:30" x14ac:dyDescent="0.3">
      <c r="A15500" s="1">
        <v>43775</v>
      </c>
      <c r="B15500" s="1" t="str">
        <f t="shared" si="723"/>
        <v>2019</v>
      </c>
      <c r="C15500" t="str">
        <f t="shared" si="724"/>
        <v>11</v>
      </c>
      <c r="D15500" t="str">
        <f t="shared" si="725"/>
        <v>6</v>
      </c>
      <c r="E15500">
        <v>0</v>
      </c>
      <c r="F15500" s="2">
        <v>4.97</v>
      </c>
      <c r="P15500" s="2"/>
      <c r="Q15500" s="2"/>
      <c r="R15500" s="2"/>
      <c r="S15500" s="2"/>
      <c r="T15500" s="2"/>
      <c r="U15500" s="2"/>
      <c r="V15500" s="2"/>
      <c r="W15500" s="2"/>
      <c r="X15500" s="2"/>
      <c r="Y15500" s="2"/>
      <c r="Z15500" s="2"/>
      <c r="AA15500" s="2"/>
      <c r="AB15500" s="2"/>
      <c r="AC15500" s="2"/>
      <c r="AD15500" s="2"/>
    </row>
    <row r="15501" spans="1:30" x14ac:dyDescent="0.3">
      <c r="A15501" s="1">
        <v>43776</v>
      </c>
      <c r="B15501" s="1" t="str">
        <f t="shared" si="723"/>
        <v>2019</v>
      </c>
      <c r="C15501" t="str">
        <f t="shared" si="724"/>
        <v>11</v>
      </c>
      <c r="D15501" t="str">
        <f t="shared" si="725"/>
        <v>7</v>
      </c>
      <c r="E15501">
        <v>0</v>
      </c>
      <c r="F15501" s="2">
        <v>4.38</v>
      </c>
      <c r="P15501" s="2"/>
      <c r="Q15501" s="2"/>
      <c r="R15501" s="2"/>
      <c r="S15501" s="2"/>
      <c r="T15501" s="2"/>
      <c r="U15501" s="2"/>
      <c r="V15501" s="2"/>
      <c r="W15501" s="2"/>
      <c r="X15501" s="2"/>
      <c r="Y15501" s="2"/>
      <c r="Z15501" s="2"/>
      <c r="AA15501" s="2"/>
      <c r="AB15501" s="2"/>
      <c r="AC15501" s="2"/>
      <c r="AD15501" s="2"/>
    </row>
    <row r="15502" spans="1:30" x14ac:dyDescent="0.3">
      <c r="A15502" s="1">
        <v>43777</v>
      </c>
      <c r="B15502" s="1" t="str">
        <f t="shared" si="723"/>
        <v>2019</v>
      </c>
      <c r="C15502" t="str">
        <f t="shared" si="724"/>
        <v>11</v>
      </c>
      <c r="D15502" t="str">
        <f t="shared" si="725"/>
        <v>8</v>
      </c>
      <c r="E15502">
        <v>1.5425983999999999</v>
      </c>
      <c r="F15502" s="2">
        <v>4.21</v>
      </c>
      <c r="P15502" s="2"/>
      <c r="Q15502" s="2"/>
      <c r="R15502" s="2"/>
      <c r="S15502" s="2"/>
      <c r="T15502" s="2"/>
      <c r="U15502" s="2"/>
      <c r="V15502" s="2"/>
      <c r="W15502" s="2"/>
      <c r="X15502" s="2"/>
      <c r="Y15502" s="2"/>
      <c r="Z15502" s="2"/>
      <c r="AA15502" s="2"/>
      <c r="AB15502" s="2"/>
      <c r="AC15502" s="2"/>
      <c r="AD15502" s="2"/>
    </row>
    <row r="15503" spans="1:30" x14ac:dyDescent="0.3">
      <c r="A15503" s="1">
        <v>43778</v>
      </c>
      <c r="B15503" s="1" t="str">
        <f t="shared" si="723"/>
        <v>2019</v>
      </c>
      <c r="C15503" t="str">
        <f t="shared" si="724"/>
        <v>11</v>
      </c>
      <c r="D15503" t="str">
        <f t="shared" si="725"/>
        <v>9</v>
      </c>
      <c r="E15503">
        <v>0</v>
      </c>
      <c r="F15503" s="2">
        <v>4.97</v>
      </c>
      <c r="P15503" s="2"/>
      <c r="Q15503" s="2"/>
      <c r="R15503" s="2"/>
      <c r="S15503" s="2"/>
      <c r="T15503" s="2"/>
      <c r="U15503" s="2"/>
      <c r="V15503" s="2"/>
      <c r="W15503" s="2"/>
      <c r="X15503" s="2"/>
      <c r="Y15503" s="2"/>
      <c r="Z15503" s="2"/>
      <c r="AA15503" s="2"/>
      <c r="AB15503" s="2"/>
      <c r="AC15503" s="2"/>
      <c r="AD15503" s="2"/>
    </row>
    <row r="15504" spans="1:30" x14ac:dyDescent="0.3">
      <c r="A15504" s="1">
        <v>43779</v>
      </c>
      <c r="B15504" s="1" t="str">
        <f t="shared" si="723"/>
        <v>2019</v>
      </c>
      <c r="C15504" t="str">
        <f t="shared" si="724"/>
        <v>11</v>
      </c>
      <c r="D15504" t="str">
        <f t="shared" si="725"/>
        <v>10</v>
      </c>
      <c r="E15504">
        <v>0</v>
      </c>
      <c r="F15504" s="2">
        <v>4.97</v>
      </c>
      <c r="P15504" s="2"/>
      <c r="Q15504" s="2"/>
      <c r="R15504" s="2"/>
      <c r="S15504" s="2"/>
      <c r="T15504" s="2"/>
      <c r="U15504" s="2"/>
      <c r="V15504" s="2"/>
      <c r="W15504" s="2"/>
      <c r="X15504" s="2"/>
      <c r="Y15504" s="2"/>
      <c r="Z15504" s="2"/>
      <c r="AA15504" s="2"/>
      <c r="AB15504" s="2"/>
      <c r="AC15504" s="2"/>
      <c r="AD15504" s="2"/>
    </row>
    <row r="15505" spans="1:30" x14ac:dyDescent="0.3">
      <c r="A15505" s="1">
        <v>43780</v>
      </c>
      <c r="B15505" s="1" t="str">
        <f t="shared" si="723"/>
        <v>2019</v>
      </c>
      <c r="C15505" t="str">
        <f t="shared" si="724"/>
        <v>11</v>
      </c>
      <c r="D15505" t="str">
        <f t="shared" si="725"/>
        <v>11</v>
      </c>
      <c r="E15505">
        <v>0</v>
      </c>
      <c r="F15505" s="2">
        <v>4.55</v>
      </c>
      <c r="P15505" s="2"/>
      <c r="Q15505" s="2"/>
      <c r="R15505" s="2"/>
      <c r="S15505" s="2"/>
      <c r="T15505" s="2"/>
      <c r="U15505" s="2"/>
      <c r="V15505" s="2"/>
      <c r="W15505" s="2"/>
      <c r="X15505" s="2"/>
      <c r="Y15505" s="2"/>
      <c r="Z15505" s="2"/>
      <c r="AA15505" s="2"/>
      <c r="AB15505" s="2"/>
      <c r="AC15505" s="2"/>
      <c r="AD15505" s="2"/>
    </row>
    <row r="15506" spans="1:30" x14ac:dyDescent="0.3">
      <c r="A15506" s="1">
        <v>43781</v>
      </c>
      <c r="B15506" s="1" t="str">
        <f t="shared" si="723"/>
        <v>2019</v>
      </c>
      <c r="C15506" t="str">
        <f t="shared" si="724"/>
        <v>11</v>
      </c>
      <c r="D15506" t="str">
        <f t="shared" si="725"/>
        <v>12</v>
      </c>
      <c r="E15506">
        <v>0</v>
      </c>
      <c r="F15506" s="2">
        <v>4.6500000000000004</v>
      </c>
      <c r="P15506" s="2"/>
      <c r="Q15506" s="2"/>
      <c r="R15506" s="2"/>
      <c r="S15506" s="2"/>
      <c r="T15506" s="2"/>
      <c r="U15506" s="2"/>
      <c r="V15506" s="2"/>
      <c r="W15506" s="2"/>
      <c r="X15506" s="2"/>
      <c r="Y15506" s="2"/>
      <c r="Z15506" s="2"/>
      <c r="AA15506" s="2"/>
      <c r="AB15506" s="2"/>
      <c r="AC15506" s="2"/>
      <c r="AD15506" s="2"/>
    </row>
    <row r="15507" spans="1:30" x14ac:dyDescent="0.3">
      <c r="A15507" s="1">
        <v>43782</v>
      </c>
      <c r="B15507" s="1" t="str">
        <f t="shared" si="723"/>
        <v>2019</v>
      </c>
      <c r="C15507" t="str">
        <f t="shared" si="724"/>
        <v>11</v>
      </c>
      <c r="D15507" t="str">
        <f t="shared" si="725"/>
        <v>13</v>
      </c>
      <c r="E15507">
        <v>0</v>
      </c>
      <c r="F15507" s="2">
        <v>4.0199999999999996</v>
      </c>
      <c r="P15507" s="2"/>
      <c r="Q15507" s="2"/>
      <c r="R15507" s="2"/>
      <c r="S15507" s="2"/>
      <c r="T15507" s="2"/>
      <c r="U15507" s="2"/>
      <c r="V15507" s="2"/>
      <c r="W15507" s="2"/>
      <c r="X15507" s="2"/>
      <c r="Y15507" s="2"/>
      <c r="Z15507" s="2"/>
      <c r="AA15507" s="2"/>
      <c r="AB15507" s="2"/>
      <c r="AC15507" s="2"/>
      <c r="AD15507" s="2"/>
    </row>
    <row r="15508" spans="1:30" x14ac:dyDescent="0.3">
      <c r="A15508" s="1">
        <v>43783</v>
      </c>
      <c r="B15508" s="1" t="str">
        <f t="shared" ref="B15508:B15571" si="726">TEXT(A15508,"yyyy")</f>
        <v>2019</v>
      </c>
      <c r="C15508" t="str">
        <f t="shared" ref="C15508:C15571" si="727">TEXT(A15508,"mm")</f>
        <v>11</v>
      </c>
      <c r="D15508" t="str">
        <f t="shared" ref="D15508:D15571" si="728">TEXT(A15508,"d")</f>
        <v>14</v>
      </c>
      <c r="E15508">
        <v>0</v>
      </c>
      <c r="F15508" s="2">
        <v>3.85</v>
      </c>
      <c r="P15508" s="2"/>
      <c r="Q15508" s="2"/>
      <c r="R15508" s="2"/>
      <c r="S15508" s="2"/>
      <c r="T15508" s="2"/>
      <c r="U15508" s="2"/>
      <c r="V15508" s="2"/>
      <c r="W15508" s="2"/>
      <c r="X15508" s="2"/>
      <c r="Y15508" s="2"/>
      <c r="Z15508" s="2"/>
      <c r="AA15508" s="2"/>
      <c r="AB15508" s="2"/>
      <c r="AC15508" s="2"/>
      <c r="AD15508" s="2"/>
    </row>
    <row r="15509" spans="1:30" x14ac:dyDescent="0.3">
      <c r="A15509" s="1">
        <v>43784</v>
      </c>
      <c r="B15509" s="1" t="str">
        <f t="shared" si="726"/>
        <v>2019</v>
      </c>
      <c r="C15509" t="str">
        <f t="shared" si="727"/>
        <v>11</v>
      </c>
      <c r="D15509" t="str">
        <f t="shared" si="728"/>
        <v>15</v>
      </c>
      <c r="E15509">
        <v>0</v>
      </c>
      <c r="F15509" s="2">
        <v>3.8</v>
      </c>
      <c r="P15509" s="2"/>
      <c r="Q15509" s="2"/>
      <c r="R15509" s="2"/>
      <c r="S15509" s="2"/>
      <c r="T15509" s="2"/>
      <c r="U15509" s="2"/>
      <c r="V15509" s="2"/>
      <c r="W15509" s="2"/>
      <c r="X15509" s="2"/>
      <c r="Y15509" s="2"/>
      <c r="Z15509" s="2"/>
      <c r="AA15509" s="2"/>
      <c r="AB15509" s="2"/>
      <c r="AC15509" s="2"/>
      <c r="AD15509" s="2"/>
    </row>
    <row r="15510" spans="1:30" x14ac:dyDescent="0.3">
      <c r="A15510" s="1">
        <v>43785</v>
      </c>
      <c r="B15510" s="1" t="str">
        <f t="shared" si="726"/>
        <v>2019</v>
      </c>
      <c r="C15510" t="str">
        <f t="shared" si="727"/>
        <v>11</v>
      </c>
      <c r="D15510" t="str">
        <f t="shared" si="728"/>
        <v>16</v>
      </c>
      <c r="E15510">
        <v>0</v>
      </c>
      <c r="F15510" s="2">
        <v>3.75</v>
      </c>
      <c r="P15510" s="2"/>
      <c r="Q15510" s="2"/>
      <c r="R15510" s="2"/>
      <c r="S15510" s="2"/>
      <c r="T15510" s="2"/>
      <c r="U15510" s="2"/>
      <c r="V15510" s="2"/>
      <c r="W15510" s="2"/>
      <c r="X15510" s="2"/>
      <c r="Y15510" s="2"/>
      <c r="Z15510" s="2"/>
      <c r="AA15510" s="2"/>
      <c r="AB15510" s="2"/>
      <c r="AC15510" s="2"/>
      <c r="AD15510" s="2"/>
    </row>
    <row r="15511" spans="1:30" x14ac:dyDescent="0.3">
      <c r="A15511" s="1">
        <v>43786</v>
      </c>
      <c r="B15511" s="1" t="str">
        <f t="shared" si="726"/>
        <v>2019</v>
      </c>
      <c r="C15511" t="str">
        <f t="shared" si="727"/>
        <v>11</v>
      </c>
      <c r="D15511" t="str">
        <f t="shared" si="728"/>
        <v>17</v>
      </c>
      <c r="E15511">
        <v>0</v>
      </c>
      <c r="F15511" s="2">
        <v>3.72</v>
      </c>
      <c r="P15511" s="2"/>
      <c r="Q15511" s="2"/>
      <c r="R15511" s="2"/>
      <c r="S15511" s="2"/>
      <c r="T15511" s="2"/>
      <c r="U15511" s="2"/>
      <c r="V15511" s="2"/>
      <c r="W15511" s="2"/>
      <c r="X15511" s="2"/>
      <c r="Y15511" s="2"/>
      <c r="Z15511" s="2"/>
      <c r="AA15511" s="2"/>
      <c r="AB15511" s="2"/>
      <c r="AC15511" s="2"/>
      <c r="AD15511" s="2"/>
    </row>
    <row r="15512" spans="1:30" x14ac:dyDescent="0.3">
      <c r="A15512" s="1">
        <v>43787</v>
      </c>
      <c r="B15512" s="1" t="str">
        <f t="shared" si="726"/>
        <v>2019</v>
      </c>
      <c r="C15512" t="str">
        <f t="shared" si="727"/>
        <v>11</v>
      </c>
      <c r="D15512" t="str">
        <f t="shared" si="728"/>
        <v>18</v>
      </c>
      <c r="E15512">
        <v>0</v>
      </c>
      <c r="F15512" s="2">
        <v>3.65</v>
      </c>
      <c r="P15512" s="2"/>
      <c r="Q15512" s="2"/>
      <c r="R15512" s="2"/>
      <c r="S15512" s="2"/>
      <c r="T15512" s="2"/>
      <c r="U15512" s="2"/>
      <c r="V15512" s="2"/>
      <c r="W15512" s="2"/>
      <c r="X15512" s="2"/>
      <c r="Y15512" s="2"/>
      <c r="Z15512" s="2"/>
      <c r="AA15512" s="2"/>
      <c r="AB15512" s="2"/>
      <c r="AC15512" s="2"/>
      <c r="AD15512" s="2"/>
    </row>
    <row r="15513" spans="1:30" x14ac:dyDescent="0.3">
      <c r="A15513" s="1">
        <v>43788</v>
      </c>
      <c r="B15513" s="1" t="str">
        <f t="shared" si="726"/>
        <v>2019</v>
      </c>
      <c r="C15513" t="str">
        <f t="shared" si="727"/>
        <v>11</v>
      </c>
      <c r="D15513" t="str">
        <f t="shared" si="728"/>
        <v>19</v>
      </c>
      <c r="E15513">
        <v>0</v>
      </c>
      <c r="F15513" s="2">
        <v>3.55</v>
      </c>
      <c r="P15513" s="2"/>
      <c r="Q15513" s="2"/>
      <c r="R15513" s="2"/>
      <c r="S15513" s="2"/>
      <c r="T15513" s="2"/>
      <c r="U15513" s="2"/>
      <c r="V15513" s="2"/>
      <c r="W15513" s="2"/>
      <c r="X15513" s="2"/>
      <c r="Y15513" s="2"/>
      <c r="Z15513" s="2"/>
      <c r="AA15513" s="2"/>
      <c r="AB15513" s="2"/>
      <c r="AC15513" s="2"/>
      <c r="AD15513" s="2"/>
    </row>
    <row r="15514" spans="1:30" x14ac:dyDescent="0.3">
      <c r="A15514" s="1">
        <v>43789</v>
      </c>
      <c r="B15514" s="1" t="str">
        <f t="shared" si="726"/>
        <v>2019</v>
      </c>
      <c r="C15514" t="str">
        <f t="shared" si="727"/>
        <v>11</v>
      </c>
      <c r="D15514" t="str">
        <f t="shared" si="728"/>
        <v>20</v>
      </c>
      <c r="E15514">
        <v>0</v>
      </c>
      <c r="F15514" s="2">
        <v>3.51</v>
      </c>
      <c r="P15514" s="2"/>
      <c r="Q15514" s="2"/>
      <c r="R15514" s="2"/>
      <c r="S15514" s="2"/>
      <c r="T15514" s="2"/>
      <c r="U15514" s="2"/>
      <c r="V15514" s="2"/>
      <c r="W15514" s="2"/>
      <c r="X15514" s="2"/>
      <c r="Y15514" s="2"/>
      <c r="Z15514" s="2"/>
      <c r="AA15514" s="2"/>
      <c r="AB15514" s="2"/>
      <c r="AC15514" s="2"/>
      <c r="AD15514" s="2"/>
    </row>
    <row r="15515" spans="1:30" x14ac:dyDescent="0.3">
      <c r="A15515" s="1">
        <v>43790</v>
      </c>
      <c r="B15515" s="1" t="str">
        <f t="shared" si="726"/>
        <v>2019</v>
      </c>
      <c r="C15515" t="str">
        <f t="shared" si="727"/>
        <v>11</v>
      </c>
      <c r="D15515" t="str">
        <f t="shared" si="728"/>
        <v>21</v>
      </c>
      <c r="E15515">
        <v>0</v>
      </c>
      <c r="F15515" s="2">
        <v>3.48</v>
      </c>
      <c r="P15515" s="2"/>
      <c r="Q15515" s="2"/>
      <c r="R15515" s="2"/>
      <c r="S15515" s="2"/>
      <c r="T15515" s="2"/>
      <c r="U15515" s="2"/>
      <c r="V15515" s="2"/>
      <c r="W15515" s="2"/>
      <c r="X15515" s="2"/>
      <c r="Y15515" s="2"/>
      <c r="Z15515" s="2"/>
      <c r="AA15515" s="2"/>
      <c r="AB15515" s="2"/>
      <c r="AC15515" s="2"/>
      <c r="AD15515" s="2"/>
    </row>
    <row r="15516" spans="1:30" x14ac:dyDescent="0.3">
      <c r="A15516" s="1">
        <v>43791</v>
      </c>
      <c r="B15516" s="1" t="str">
        <f t="shared" si="726"/>
        <v>2019</v>
      </c>
      <c r="C15516" t="str">
        <f t="shared" si="727"/>
        <v>11</v>
      </c>
      <c r="D15516" t="str">
        <f t="shared" si="728"/>
        <v>22</v>
      </c>
      <c r="E15516">
        <v>0</v>
      </c>
      <c r="F15516" s="2">
        <v>3.44</v>
      </c>
      <c r="P15516" s="2"/>
      <c r="Q15516" s="2"/>
      <c r="R15516" s="2"/>
      <c r="S15516" s="2"/>
      <c r="T15516" s="2"/>
      <c r="U15516" s="2"/>
      <c r="V15516" s="2"/>
      <c r="W15516" s="2"/>
      <c r="X15516" s="2"/>
      <c r="Y15516" s="2"/>
      <c r="Z15516" s="2"/>
      <c r="AA15516" s="2"/>
      <c r="AB15516" s="2"/>
      <c r="AC15516" s="2"/>
      <c r="AD15516" s="2"/>
    </row>
    <row r="15517" spans="1:30" x14ac:dyDescent="0.3">
      <c r="A15517" s="1">
        <v>43792</v>
      </c>
      <c r="B15517" s="1" t="str">
        <f t="shared" si="726"/>
        <v>2019</v>
      </c>
      <c r="C15517" t="str">
        <f t="shared" si="727"/>
        <v>11</v>
      </c>
      <c r="D15517" t="str">
        <f t="shared" si="728"/>
        <v>23</v>
      </c>
      <c r="E15517">
        <v>0</v>
      </c>
      <c r="F15517" s="2">
        <v>3.41</v>
      </c>
      <c r="P15517" s="2"/>
      <c r="Q15517" s="2"/>
      <c r="R15517" s="2"/>
      <c r="S15517" s="2"/>
      <c r="T15517" s="2"/>
      <c r="U15517" s="2"/>
      <c r="V15517" s="2"/>
      <c r="W15517" s="2"/>
      <c r="X15517" s="2"/>
      <c r="Y15517" s="2"/>
      <c r="Z15517" s="2"/>
      <c r="AA15517" s="2"/>
      <c r="AB15517" s="2"/>
      <c r="AC15517" s="2"/>
      <c r="AD15517" s="2"/>
    </row>
    <row r="15518" spans="1:30" x14ac:dyDescent="0.3">
      <c r="A15518" s="1">
        <v>43793</v>
      </c>
      <c r="B15518" s="1" t="str">
        <f t="shared" si="726"/>
        <v>2019</v>
      </c>
      <c r="C15518" t="str">
        <f t="shared" si="727"/>
        <v>11</v>
      </c>
      <c r="D15518" t="str">
        <f t="shared" si="728"/>
        <v>24</v>
      </c>
      <c r="E15518">
        <v>0</v>
      </c>
      <c r="F15518" s="2">
        <v>3.35</v>
      </c>
      <c r="P15518" s="2"/>
      <c r="Q15518" s="2"/>
      <c r="R15518" s="2"/>
      <c r="S15518" s="2"/>
      <c r="T15518" s="2"/>
      <c r="U15518" s="2"/>
      <c r="V15518" s="2"/>
      <c r="W15518" s="2"/>
      <c r="X15518" s="2"/>
      <c r="Y15518" s="2"/>
      <c r="Z15518" s="2"/>
      <c r="AA15518" s="2"/>
      <c r="AB15518" s="2"/>
      <c r="AC15518" s="2"/>
      <c r="AD15518" s="2"/>
    </row>
    <row r="15519" spans="1:30" x14ac:dyDescent="0.3">
      <c r="A15519" s="1">
        <v>43794</v>
      </c>
      <c r="B15519" s="1" t="str">
        <f t="shared" si="726"/>
        <v>2019</v>
      </c>
      <c r="C15519" t="str">
        <f t="shared" si="727"/>
        <v>11</v>
      </c>
      <c r="D15519" t="str">
        <f t="shared" si="728"/>
        <v>25</v>
      </c>
      <c r="E15519">
        <v>0</v>
      </c>
      <c r="F15519" s="2">
        <v>3.33</v>
      </c>
      <c r="P15519" s="2"/>
      <c r="Q15519" s="2"/>
      <c r="R15519" s="2"/>
      <c r="S15519" s="2"/>
      <c r="T15519" s="2"/>
      <c r="U15519" s="2"/>
      <c r="V15519" s="2"/>
      <c r="W15519" s="2"/>
      <c r="X15519" s="2"/>
      <c r="Y15519" s="2"/>
      <c r="Z15519" s="2"/>
      <c r="AA15519" s="2"/>
      <c r="AB15519" s="2"/>
      <c r="AC15519" s="2"/>
      <c r="AD15519" s="2"/>
    </row>
    <row r="15520" spans="1:30" x14ac:dyDescent="0.3">
      <c r="A15520" s="1">
        <v>43795</v>
      </c>
      <c r="B15520" s="1" t="str">
        <f t="shared" si="726"/>
        <v>2019</v>
      </c>
      <c r="C15520" t="str">
        <f t="shared" si="727"/>
        <v>11</v>
      </c>
      <c r="D15520" t="str">
        <f t="shared" si="728"/>
        <v>26</v>
      </c>
      <c r="E15520">
        <v>0</v>
      </c>
      <c r="F15520" s="2">
        <v>3.29</v>
      </c>
      <c r="P15520" s="2"/>
      <c r="Q15520" s="2"/>
      <c r="R15520" s="2"/>
      <c r="S15520" s="2"/>
      <c r="T15520" s="2"/>
      <c r="U15520" s="2"/>
      <c r="V15520" s="2"/>
      <c r="W15520" s="2"/>
      <c r="X15520" s="2"/>
      <c r="Y15520" s="2"/>
      <c r="Z15520" s="2"/>
      <c r="AA15520" s="2"/>
      <c r="AB15520" s="2"/>
      <c r="AC15520" s="2"/>
      <c r="AD15520" s="2"/>
    </row>
    <row r="15521" spans="1:30" x14ac:dyDescent="0.3">
      <c r="A15521" s="1">
        <v>43796</v>
      </c>
      <c r="B15521" s="1" t="str">
        <f t="shared" si="726"/>
        <v>2019</v>
      </c>
      <c r="C15521" t="str">
        <f t="shared" si="727"/>
        <v>11</v>
      </c>
      <c r="D15521" t="str">
        <f t="shared" si="728"/>
        <v>27</v>
      </c>
      <c r="E15521">
        <v>0</v>
      </c>
      <c r="F15521" s="2">
        <v>3.25</v>
      </c>
      <c r="P15521" s="2"/>
      <c r="Q15521" s="2"/>
      <c r="R15521" s="2"/>
      <c r="S15521" s="2"/>
      <c r="T15521" s="2"/>
      <c r="U15521" s="2"/>
      <c r="V15521" s="2"/>
      <c r="W15521" s="2"/>
      <c r="X15521" s="2"/>
      <c r="Y15521" s="2"/>
      <c r="Z15521" s="2"/>
      <c r="AA15521" s="2"/>
      <c r="AB15521" s="2"/>
      <c r="AC15521" s="2"/>
      <c r="AD15521" s="2"/>
    </row>
    <row r="15522" spans="1:30" x14ac:dyDescent="0.3">
      <c r="A15522" s="1">
        <v>43797</v>
      </c>
      <c r="B15522" s="1" t="str">
        <f t="shared" si="726"/>
        <v>2019</v>
      </c>
      <c r="C15522" t="str">
        <f t="shared" si="727"/>
        <v>11</v>
      </c>
      <c r="D15522" t="str">
        <f t="shared" si="728"/>
        <v>28</v>
      </c>
      <c r="E15522">
        <v>0</v>
      </c>
      <c r="F15522" s="2">
        <v>3.2</v>
      </c>
      <c r="P15522" s="2"/>
      <c r="Q15522" s="2"/>
      <c r="R15522" s="2"/>
      <c r="S15522" s="2"/>
      <c r="T15522" s="2"/>
      <c r="U15522" s="2"/>
      <c r="V15522" s="2"/>
      <c r="W15522" s="2"/>
      <c r="X15522" s="2"/>
      <c r="Y15522" s="2"/>
      <c r="Z15522" s="2"/>
      <c r="AA15522" s="2"/>
      <c r="AB15522" s="2"/>
      <c r="AC15522" s="2"/>
      <c r="AD15522" s="2"/>
    </row>
    <row r="15523" spans="1:30" x14ac:dyDescent="0.3">
      <c r="A15523" s="1">
        <v>43798</v>
      </c>
      <c r="B15523" s="1" t="str">
        <f t="shared" si="726"/>
        <v>2019</v>
      </c>
      <c r="C15523" t="str">
        <f t="shared" si="727"/>
        <v>11</v>
      </c>
      <c r="D15523" t="str">
        <f t="shared" si="728"/>
        <v>29</v>
      </c>
      <c r="E15523">
        <v>0</v>
      </c>
      <c r="F15523" s="2">
        <v>3.19</v>
      </c>
      <c r="P15523" s="2"/>
      <c r="Q15523" s="2"/>
      <c r="R15523" s="2"/>
      <c r="S15523" s="2"/>
      <c r="T15523" s="2"/>
      <c r="U15523" s="2"/>
      <c r="V15523" s="2"/>
      <c r="W15523" s="2"/>
      <c r="X15523" s="2"/>
      <c r="Y15523" s="2"/>
      <c r="Z15523" s="2"/>
      <c r="AA15523" s="2"/>
      <c r="AB15523" s="2"/>
      <c r="AC15523" s="2"/>
      <c r="AD15523" s="2"/>
    </row>
    <row r="15524" spans="1:30" x14ac:dyDescent="0.3">
      <c r="A15524" s="1">
        <v>43799</v>
      </c>
      <c r="B15524" s="1" t="str">
        <f t="shared" si="726"/>
        <v>2019</v>
      </c>
      <c r="C15524" t="str">
        <f t="shared" si="727"/>
        <v>11</v>
      </c>
      <c r="D15524" t="str">
        <f t="shared" si="728"/>
        <v>30</v>
      </c>
      <c r="E15524">
        <v>0</v>
      </c>
      <c r="F15524" s="2">
        <v>3.15</v>
      </c>
      <c r="P15524" s="2"/>
      <c r="Q15524" s="2"/>
      <c r="R15524" s="2"/>
      <c r="S15524" s="2"/>
      <c r="T15524" s="2"/>
      <c r="U15524" s="2"/>
      <c r="V15524" s="2"/>
      <c r="W15524" s="2"/>
      <c r="X15524" s="2"/>
      <c r="Y15524" s="2"/>
      <c r="Z15524" s="2"/>
      <c r="AA15524" s="2"/>
      <c r="AB15524" s="2"/>
      <c r="AC15524" s="2"/>
      <c r="AD15524" s="2"/>
    </row>
    <row r="15525" spans="1:30" x14ac:dyDescent="0.3">
      <c r="A15525" s="1">
        <v>43800</v>
      </c>
      <c r="B15525" s="1" t="str">
        <f t="shared" si="726"/>
        <v>2019</v>
      </c>
      <c r="C15525" t="str">
        <f t="shared" si="727"/>
        <v>12</v>
      </c>
      <c r="D15525" t="str">
        <f t="shared" si="728"/>
        <v>1</v>
      </c>
      <c r="E15525">
        <v>0</v>
      </c>
      <c r="F15525" s="2">
        <v>3.11</v>
      </c>
      <c r="P15525" s="2"/>
      <c r="Q15525" s="2"/>
      <c r="R15525" s="2"/>
      <c r="S15525" s="2"/>
      <c r="T15525" s="2"/>
      <c r="U15525" s="2"/>
      <c r="V15525" s="2"/>
      <c r="W15525" s="2"/>
      <c r="X15525" s="2"/>
      <c r="Y15525" s="2"/>
      <c r="Z15525" s="2"/>
      <c r="AA15525" s="2"/>
      <c r="AB15525" s="2"/>
      <c r="AC15525" s="2"/>
      <c r="AD15525" s="2"/>
    </row>
    <row r="15526" spans="1:30" x14ac:dyDescent="0.3">
      <c r="A15526" s="1">
        <v>43801</v>
      </c>
      <c r="B15526" s="1" t="str">
        <f t="shared" si="726"/>
        <v>2019</v>
      </c>
      <c r="C15526" t="str">
        <f t="shared" si="727"/>
        <v>12</v>
      </c>
      <c r="D15526" t="str">
        <f t="shared" si="728"/>
        <v>2</v>
      </c>
      <c r="E15526">
        <v>0</v>
      </c>
      <c r="F15526" s="2">
        <v>3.08</v>
      </c>
      <c r="P15526" s="2"/>
      <c r="Q15526" s="2"/>
      <c r="R15526" s="2"/>
      <c r="S15526" s="2"/>
      <c r="T15526" s="2"/>
      <c r="U15526" s="2"/>
      <c r="V15526" s="2"/>
      <c r="W15526" s="2"/>
      <c r="X15526" s="2"/>
      <c r="Y15526" s="2"/>
      <c r="Z15526" s="2"/>
      <c r="AA15526" s="2"/>
      <c r="AB15526" s="2"/>
      <c r="AC15526" s="2"/>
      <c r="AD15526" s="2"/>
    </row>
    <row r="15527" spans="1:30" x14ac:dyDescent="0.3">
      <c r="A15527" s="1">
        <v>43802</v>
      </c>
      <c r="B15527" s="1" t="str">
        <f t="shared" si="726"/>
        <v>2019</v>
      </c>
      <c r="C15527" t="str">
        <f t="shared" si="727"/>
        <v>12</v>
      </c>
      <c r="D15527" t="str">
        <f t="shared" si="728"/>
        <v>3</v>
      </c>
      <c r="E15527">
        <v>0</v>
      </c>
      <c r="F15527" s="2">
        <v>3.06</v>
      </c>
      <c r="P15527" s="2"/>
      <c r="Q15527" s="2"/>
      <c r="R15527" s="2"/>
      <c r="S15527" s="2"/>
      <c r="T15527" s="2"/>
      <c r="U15527" s="2"/>
      <c r="V15527" s="2"/>
      <c r="W15527" s="2"/>
      <c r="X15527" s="2"/>
      <c r="Y15527" s="2"/>
      <c r="Z15527" s="2"/>
      <c r="AA15527" s="2"/>
      <c r="AB15527" s="2"/>
      <c r="AC15527" s="2"/>
      <c r="AD15527" s="2"/>
    </row>
    <row r="15528" spans="1:30" x14ac:dyDescent="0.3">
      <c r="A15528" s="1">
        <v>43803</v>
      </c>
      <c r="B15528" s="1" t="str">
        <f t="shared" si="726"/>
        <v>2019</v>
      </c>
      <c r="C15528" t="str">
        <f t="shared" si="727"/>
        <v>12</v>
      </c>
      <c r="D15528" t="str">
        <f t="shared" si="728"/>
        <v>4</v>
      </c>
      <c r="E15528">
        <v>0</v>
      </c>
      <c r="F15528" s="2">
        <v>3.05</v>
      </c>
      <c r="P15528" s="2"/>
      <c r="Q15528" s="2"/>
      <c r="R15528" s="2"/>
      <c r="S15528" s="2"/>
      <c r="T15528" s="2"/>
      <c r="U15528" s="2"/>
      <c r="V15528" s="2"/>
      <c r="W15528" s="2"/>
      <c r="X15528" s="2"/>
      <c r="Y15528" s="2"/>
      <c r="Z15528" s="2"/>
      <c r="AA15528" s="2"/>
      <c r="AB15528" s="2"/>
      <c r="AC15528" s="2"/>
      <c r="AD15528" s="2"/>
    </row>
    <row r="15529" spans="1:30" x14ac:dyDescent="0.3">
      <c r="A15529" s="1">
        <v>43804</v>
      </c>
      <c r="B15529" s="1" t="str">
        <f t="shared" si="726"/>
        <v>2019</v>
      </c>
      <c r="C15529" t="str">
        <f t="shared" si="727"/>
        <v>12</v>
      </c>
      <c r="D15529" t="str">
        <f t="shared" si="728"/>
        <v>5</v>
      </c>
      <c r="E15529">
        <v>0</v>
      </c>
      <c r="F15529" s="2">
        <v>3.04</v>
      </c>
      <c r="P15529" s="2"/>
      <c r="Q15529" s="2"/>
      <c r="R15529" s="2"/>
      <c r="S15529" s="2"/>
      <c r="T15529" s="2"/>
      <c r="U15529" s="2"/>
      <c r="V15529" s="2"/>
      <c r="W15529" s="2"/>
      <c r="X15529" s="2"/>
      <c r="Y15529" s="2"/>
      <c r="Z15529" s="2"/>
      <c r="AA15529" s="2"/>
      <c r="AB15529" s="2"/>
      <c r="AC15529" s="2"/>
      <c r="AD15529" s="2"/>
    </row>
    <row r="15530" spans="1:30" x14ac:dyDescent="0.3">
      <c r="A15530" s="1">
        <v>43805</v>
      </c>
      <c r="B15530" s="1" t="str">
        <f t="shared" si="726"/>
        <v>2019</v>
      </c>
      <c r="C15530" t="str">
        <f t="shared" si="727"/>
        <v>12</v>
      </c>
      <c r="D15530" t="str">
        <f t="shared" si="728"/>
        <v>6</v>
      </c>
      <c r="E15530">
        <v>0</v>
      </c>
      <c r="F15530" s="2">
        <v>3</v>
      </c>
      <c r="P15530" s="2"/>
      <c r="Q15530" s="2"/>
      <c r="R15530" s="2"/>
      <c r="S15530" s="2"/>
      <c r="T15530" s="2"/>
      <c r="U15530" s="2"/>
      <c r="V15530" s="2"/>
      <c r="W15530" s="2"/>
      <c r="X15530" s="2"/>
      <c r="Y15530" s="2"/>
      <c r="Z15530" s="2"/>
      <c r="AA15530" s="2"/>
      <c r="AB15530" s="2"/>
      <c r="AC15530" s="2"/>
      <c r="AD15530" s="2"/>
    </row>
    <row r="15531" spans="1:30" x14ac:dyDescent="0.3">
      <c r="A15531" s="1">
        <v>43806</v>
      </c>
      <c r="B15531" s="1" t="str">
        <f t="shared" si="726"/>
        <v>2019</v>
      </c>
      <c r="C15531" t="str">
        <f t="shared" si="727"/>
        <v>12</v>
      </c>
      <c r="D15531" t="str">
        <f t="shared" si="728"/>
        <v>7</v>
      </c>
      <c r="E15531">
        <v>0</v>
      </c>
      <c r="F15531" s="2">
        <v>3</v>
      </c>
      <c r="P15531" s="2"/>
      <c r="Q15531" s="2"/>
      <c r="R15531" s="2"/>
      <c r="S15531" s="2"/>
      <c r="T15531" s="2"/>
      <c r="U15531" s="2"/>
      <c r="V15531" s="2"/>
      <c r="W15531" s="2"/>
      <c r="X15531" s="2"/>
      <c r="Y15531" s="2"/>
      <c r="Z15531" s="2"/>
      <c r="AA15531" s="2"/>
      <c r="AB15531" s="2"/>
      <c r="AC15531" s="2"/>
      <c r="AD15531" s="2"/>
    </row>
    <row r="15532" spans="1:30" x14ac:dyDescent="0.3">
      <c r="A15532" s="1">
        <v>43807</v>
      </c>
      <c r="B15532" s="1" t="str">
        <f t="shared" si="726"/>
        <v>2019</v>
      </c>
      <c r="C15532" t="str">
        <f t="shared" si="727"/>
        <v>12</v>
      </c>
      <c r="D15532" t="str">
        <f t="shared" si="728"/>
        <v>8</v>
      </c>
      <c r="E15532">
        <v>0</v>
      </c>
      <c r="F15532" s="2">
        <v>3</v>
      </c>
      <c r="P15532" s="2"/>
      <c r="Q15532" s="2"/>
      <c r="R15532" s="2"/>
      <c r="S15532" s="2"/>
      <c r="T15532" s="2"/>
      <c r="U15532" s="2"/>
      <c r="V15532" s="2"/>
      <c r="W15532" s="2"/>
      <c r="X15532" s="2"/>
      <c r="Y15532" s="2"/>
      <c r="Z15532" s="2"/>
      <c r="AA15532" s="2"/>
      <c r="AB15532" s="2"/>
      <c r="AC15532" s="2"/>
      <c r="AD15532" s="2"/>
    </row>
    <row r="15533" spans="1:30" x14ac:dyDescent="0.3">
      <c r="A15533" s="1">
        <v>43808</v>
      </c>
      <c r="B15533" s="1" t="str">
        <f t="shared" si="726"/>
        <v>2019</v>
      </c>
      <c r="C15533" t="str">
        <f t="shared" si="727"/>
        <v>12</v>
      </c>
      <c r="D15533" t="str">
        <f t="shared" si="728"/>
        <v>9</v>
      </c>
      <c r="E15533">
        <v>0</v>
      </c>
      <c r="F15533" s="2">
        <v>3</v>
      </c>
      <c r="P15533" s="2"/>
      <c r="Q15533" s="2"/>
      <c r="R15533" s="2"/>
      <c r="S15533" s="2"/>
      <c r="T15533" s="2"/>
      <c r="U15533" s="2"/>
      <c r="V15533" s="2"/>
      <c r="W15533" s="2"/>
      <c r="X15533" s="2"/>
      <c r="Y15533" s="2"/>
      <c r="Z15533" s="2"/>
      <c r="AA15533" s="2"/>
      <c r="AB15533" s="2"/>
      <c r="AC15533" s="2"/>
      <c r="AD15533" s="2"/>
    </row>
    <row r="15534" spans="1:30" x14ac:dyDescent="0.3">
      <c r="A15534" s="1">
        <v>43809</v>
      </c>
      <c r="B15534" s="1" t="str">
        <f t="shared" si="726"/>
        <v>2019</v>
      </c>
      <c r="C15534" t="str">
        <f t="shared" si="727"/>
        <v>12</v>
      </c>
      <c r="D15534" t="str">
        <f t="shared" si="728"/>
        <v>10</v>
      </c>
      <c r="E15534">
        <v>0</v>
      </c>
      <c r="F15534" s="2">
        <v>3</v>
      </c>
      <c r="P15534" s="2"/>
      <c r="Q15534" s="2"/>
      <c r="R15534" s="2"/>
      <c r="S15534" s="2"/>
      <c r="T15534" s="2"/>
      <c r="U15534" s="2"/>
      <c r="V15534" s="2"/>
      <c r="W15534" s="2"/>
      <c r="X15534" s="2"/>
      <c r="Y15534" s="2"/>
      <c r="Z15534" s="2"/>
      <c r="AA15534" s="2"/>
      <c r="AB15534" s="2"/>
      <c r="AC15534" s="2"/>
      <c r="AD15534" s="2"/>
    </row>
    <row r="15535" spans="1:30" x14ac:dyDescent="0.3">
      <c r="A15535" s="1">
        <v>43810</v>
      </c>
      <c r="B15535" s="1" t="str">
        <f t="shared" si="726"/>
        <v>2019</v>
      </c>
      <c r="C15535" t="str">
        <f t="shared" si="727"/>
        <v>12</v>
      </c>
      <c r="D15535" t="str">
        <f t="shared" si="728"/>
        <v>11</v>
      </c>
      <c r="E15535">
        <v>0</v>
      </c>
      <c r="F15535" s="2">
        <v>2.95</v>
      </c>
      <c r="P15535" s="2"/>
      <c r="Q15535" s="2"/>
      <c r="R15535" s="2"/>
      <c r="S15535" s="2"/>
      <c r="T15535" s="2"/>
      <c r="U15535" s="2"/>
      <c r="V15535" s="2"/>
      <c r="W15535" s="2"/>
      <c r="X15535" s="2"/>
      <c r="Y15535" s="2"/>
      <c r="Z15535" s="2"/>
      <c r="AA15535" s="2"/>
      <c r="AB15535" s="2"/>
      <c r="AC15535" s="2"/>
      <c r="AD15535" s="2"/>
    </row>
    <row r="15536" spans="1:30" x14ac:dyDescent="0.3">
      <c r="A15536" s="1">
        <v>43811</v>
      </c>
      <c r="B15536" s="1" t="str">
        <f t="shared" si="726"/>
        <v>2019</v>
      </c>
      <c r="C15536" t="str">
        <f t="shared" si="727"/>
        <v>12</v>
      </c>
      <c r="D15536" t="str">
        <f t="shared" si="728"/>
        <v>12</v>
      </c>
      <c r="E15536">
        <v>0</v>
      </c>
      <c r="F15536" s="2">
        <v>2.95</v>
      </c>
      <c r="P15536" s="2"/>
      <c r="Q15536" s="2"/>
      <c r="R15536" s="2"/>
      <c r="S15536" s="2"/>
      <c r="T15536" s="2"/>
      <c r="U15536" s="2"/>
      <c r="V15536" s="2"/>
      <c r="W15536" s="2"/>
      <c r="X15536" s="2"/>
      <c r="Y15536" s="2"/>
      <c r="Z15536" s="2"/>
      <c r="AA15536" s="2"/>
      <c r="AB15536" s="2"/>
      <c r="AC15536" s="2"/>
      <c r="AD15536" s="2"/>
    </row>
    <row r="15537" spans="1:30" x14ac:dyDescent="0.3">
      <c r="A15537" s="1">
        <v>43812</v>
      </c>
      <c r="B15537" s="1" t="str">
        <f t="shared" si="726"/>
        <v>2019</v>
      </c>
      <c r="C15537" t="str">
        <f t="shared" si="727"/>
        <v>12</v>
      </c>
      <c r="D15537" t="str">
        <f t="shared" si="728"/>
        <v>13</v>
      </c>
      <c r="E15537">
        <v>5.5341692999999994</v>
      </c>
      <c r="F15537" s="2">
        <v>2.93</v>
      </c>
      <c r="P15537" s="2"/>
      <c r="Q15537" s="2"/>
      <c r="R15537" s="2"/>
      <c r="S15537" s="2"/>
      <c r="T15537" s="2"/>
      <c r="U15537" s="2"/>
      <c r="V15537" s="2"/>
      <c r="W15537" s="2"/>
      <c r="X15537" s="2"/>
      <c r="Y15537" s="2"/>
      <c r="Z15537" s="2"/>
      <c r="AA15537" s="2"/>
      <c r="AB15537" s="2"/>
      <c r="AC15537" s="2"/>
      <c r="AD15537" s="2"/>
    </row>
    <row r="15538" spans="1:30" x14ac:dyDescent="0.3">
      <c r="A15538" s="1">
        <v>43813</v>
      </c>
      <c r="B15538" s="1" t="str">
        <f t="shared" si="726"/>
        <v>2019</v>
      </c>
      <c r="C15538" t="str">
        <f t="shared" si="727"/>
        <v>12</v>
      </c>
      <c r="D15538" t="str">
        <f t="shared" si="728"/>
        <v>14</v>
      </c>
      <c r="E15538">
        <v>0</v>
      </c>
      <c r="F15538" s="2">
        <v>3</v>
      </c>
      <c r="P15538" s="2"/>
      <c r="Q15538" s="2"/>
      <c r="R15538" s="2"/>
      <c r="S15538" s="2"/>
      <c r="T15538" s="2"/>
      <c r="U15538" s="2"/>
      <c r="V15538" s="2"/>
      <c r="W15538" s="2"/>
      <c r="X15538" s="2"/>
      <c r="Y15538" s="2"/>
      <c r="Z15538" s="2"/>
      <c r="AA15538" s="2"/>
      <c r="AB15538" s="2"/>
      <c r="AC15538" s="2"/>
      <c r="AD15538" s="2"/>
    </row>
    <row r="15539" spans="1:30" x14ac:dyDescent="0.3">
      <c r="A15539" s="1">
        <v>43814</v>
      </c>
      <c r="B15539" s="1" t="str">
        <f t="shared" si="726"/>
        <v>2019</v>
      </c>
      <c r="C15539" t="str">
        <f t="shared" si="727"/>
        <v>12</v>
      </c>
      <c r="D15539" t="str">
        <f t="shared" si="728"/>
        <v>15</v>
      </c>
      <c r="E15539">
        <v>9.9562057999999993</v>
      </c>
      <c r="F15539" s="2">
        <v>2.95</v>
      </c>
      <c r="P15539" s="2"/>
      <c r="Q15539" s="2"/>
      <c r="R15539" s="2"/>
      <c r="S15539" s="2"/>
      <c r="T15539" s="2"/>
      <c r="U15539" s="2"/>
      <c r="V15539" s="2"/>
      <c r="W15539" s="2"/>
      <c r="X15539" s="2"/>
      <c r="Y15539" s="2"/>
      <c r="Z15539" s="2"/>
      <c r="AA15539" s="2"/>
      <c r="AB15539" s="2"/>
      <c r="AC15539" s="2"/>
      <c r="AD15539" s="2"/>
    </row>
    <row r="15540" spans="1:30" x14ac:dyDescent="0.3">
      <c r="A15540" s="1">
        <v>43815</v>
      </c>
      <c r="B15540" s="1" t="str">
        <f t="shared" si="726"/>
        <v>2019</v>
      </c>
      <c r="C15540" t="str">
        <f t="shared" si="727"/>
        <v>12</v>
      </c>
      <c r="D15540" t="str">
        <f t="shared" si="728"/>
        <v>16</v>
      </c>
      <c r="E15540">
        <v>9.4615724000000014</v>
      </c>
      <c r="F15540" s="2">
        <v>3</v>
      </c>
      <c r="P15540" s="2"/>
      <c r="Q15540" s="2"/>
      <c r="R15540" s="2"/>
      <c r="S15540" s="2"/>
      <c r="T15540" s="2"/>
      <c r="U15540" s="2"/>
      <c r="V15540" s="2"/>
      <c r="W15540" s="2"/>
      <c r="X15540" s="2"/>
      <c r="Y15540" s="2"/>
      <c r="Z15540" s="2"/>
      <c r="AA15540" s="2"/>
      <c r="AB15540" s="2"/>
      <c r="AC15540" s="2"/>
      <c r="AD15540" s="2"/>
    </row>
    <row r="15541" spans="1:30" x14ac:dyDescent="0.3">
      <c r="A15541" s="1">
        <v>43816</v>
      </c>
      <c r="B15541" s="1" t="str">
        <f t="shared" si="726"/>
        <v>2019</v>
      </c>
      <c r="C15541" t="str">
        <f t="shared" si="727"/>
        <v>12</v>
      </c>
      <c r="D15541" t="str">
        <f t="shared" si="728"/>
        <v>17</v>
      </c>
      <c r="E15541">
        <v>0.68583140000000009</v>
      </c>
      <c r="F15541" s="2">
        <v>3</v>
      </c>
      <c r="P15541" s="2"/>
      <c r="Q15541" s="2"/>
      <c r="R15541" s="2"/>
      <c r="S15541" s="2"/>
      <c r="T15541" s="2"/>
      <c r="U15541" s="2"/>
      <c r="V15541" s="2"/>
      <c r="W15541" s="2"/>
      <c r="X15541" s="2"/>
      <c r="Y15541" s="2"/>
      <c r="Z15541" s="2"/>
      <c r="AA15541" s="2"/>
      <c r="AB15541" s="2"/>
      <c r="AC15541" s="2"/>
      <c r="AD15541" s="2"/>
    </row>
    <row r="15542" spans="1:30" x14ac:dyDescent="0.3">
      <c r="A15542" s="1">
        <v>43817</v>
      </c>
      <c r="B15542" s="1" t="str">
        <f t="shared" si="726"/>
        <v>2019</v>
      </c>
      <c r="C15542" t="str">
        <f t="shared" si="727"/>
        <v>12</v>
      </c>
      <c r="D15542" t="str">
        <f t="shared" si="728"/>
        <v>18</v>
      </c>
      <c r="E15542">
        <v>0</v>
      </c>
      <c r="F15542" s="2">
        <v>3</v>
      </c>
      <c r="P15542" s="2"/>
      <c r="Q15542" s="2"/>
      <c r="R15542" s="2"/>
      <c r="S15542" s="2"/>
      <c r="T15542" s="2"/>
      <c r="U15542" s="2"/>
      <c r="V15542" s="2"/>
      <c r="W15542" s="2"/>
      <c r="X15542" s="2"/>
      <c r="Y15542" s="2"/>
      <c r="Z15542" s="2"/>
      <c r="AA15542" s="2"/>
      <c r="AB15542" s="2"/>
      <c r="AC15542" s="2"/>
      <c r="AD15542" s="2"/>
    </row>
    <row r="15543" spans="1:30" x14ac:dyDescent="0.3">
      <c r="A15543" s="1">
        <v>43818</v>
      </c>
      <c r="B15543" s="1" t="str">
        <f t="shared" si="726"/>
        <v>2019</v>
      </c>
      <c r="C15543" t="str">
        <f t="shared" si="727"/>
        <v>12</v>
      </c>
      <c r="D15543" t="str">
        <f t="shared" si="728"/>
        <v>19</v>
      </c>
      <c r="E15543">
        <v>0</v>
      </c>
      <c r="F15543" s="2">
        <v>3</v>
      </c>
      <c r="P15543" s="2"/>
      <c r="Q15543" s="2"/>
      <c r="R15543" s="2"/>
      <c r="S15543" s="2"/>
      <c r="T15543" s="2"/>
      <c r="U15543" s="2"/>
      <c r="V15543" s="2"/>
      <c r="W15543" s="2"/>
      <c r="X15543" s="2"/>
      <c r="Y15543" s="2"/>
      <c r="Z15543" s="2"/>
      <c r="AA15543" s="2"/>
      <c r="AB15543" s="2"/>
      <c r="AC15543" s="2"/>
      <c r="AD15543" s="2"/>
    </row>
    <row r="15544" spans="1:30" x14ac:dyDescent="0.3">
      <c r="A15544" s="1">
        <v>43819</v>
      </c>
      <c r="B15544" s="1" t="str">
        <f t="shared" si="726"/>
        <v>2019</v>
      </c>
      <c r="C15544" t="str">
        <f t="shared" si="727"/>
        <v>12</v>
      </c>
      <c r="D15544" t="str">
        <f t="shared" si="728"/>
        <v>20</v>
      </c>
      <c r="E15544">
        <v>0</v>
      </c>
      <c r="F15544" s="2">
        <v>2.95</v>
      </c>
      <c r="P15544" s="2"/>
      <c r="Q15544" s="2"/>
      <c r="R15544" s="2"/>
      <c r="S15544" s="2"/>
      <c r="T15544" s="2"/>
      <c r="U15544" s="2"/>
      <c r="V15544" s="2"/>
      <c r="W15544" s="2"/>
      <c r="X15544" s="2"/>
      <c r="Y15544" s="2"/>
      <c r="Z15544" s="2"/>
      <c r="AA15544" s="2"/>
      <c r="AB15544" s="2"/>
      <c r="AC15544" s="2"/>
      <c r="AD15544" s="2"/>
    </row>
    <row r="15545" spans="1:30" x14ac:dyDescent="0.3">
      <c r="A15545" s="1">
        <v>43820</v>
      </c>
      <c r="B15545" s="1" t="str">
        <f t="shared" si="726"/>
        <v>2019</v>
      </c>
      <c r="C15545" t="str">
        <f t="shared" si="727"/>
        <v>12</v>
      </c>
      <c r="D15545" t="str">
        <f t="shared" si="728"/>
        <v>21</v>
      </c>
      <c r="E15545">
        <v>0</v>
      </c>
      <c r="F15545" s="2">
        <v>2.95</v>
      </c>
      <c r="P15545" s="2"/>
      <c r="Q15545" s="2"/>
      <c r="R15545" s="2"/>
      <c r="S15545" s="2"/>
      <c r="T15545" s="2"/>
      <c r="U15545" s="2"/>
      <c r="V15545" s="2"/>
      <c r="W15545" s="2"/>
      <c r="X15545" s="2"/>
      <c r="Y15545" s="2"/>
      <c r="Z15545" s="2"/>
      <c r="AA15545" s="2"/>
      <c r="AB15545" s="2"/>
      <c r="AC15545" s="2"/>
      <c r="AD15545" s="2"/>
    </row>
    <row r="15546" spans="1:30" x14ac:dyDescent="0.3">
      <c r="A15546" s="1">
        <v>43821</v>
      </c>
      <c r="B15546" s="1" t="str">
        <f t="shared" si="726"/>
        <v>2019</v>
      </c>
      <c r="C15546" t="str">
        <f t="shared" si="727"/>
        <v>12</v>
      </c>
      <c r="D15546" t="str">
        <f t="shared" si="728"/>
        <v>22</v>
      </c>
      <c r="E15546">
        <v>0</v>
      </c>
      <c r="F15546" s="2">
        <v>2.93</v>
      </c>
      <c r="P15546" s="2"/>
      <c r="Q15546" s="2"/>
      <c r="R15546" s="2"/>
      <c r="S15546" s="2"/>
      <c r="T15546" s="2"/>
      <c r="U15546" s="2"/>
      <c r="V15546" s="2"/>
      <c r="W15546" s="2"/>
      <c r="X15546" s="2"/>
      <c r="Y15546" s="2"/>
      <c r="Z15546" s="2"/>
      <c r="AA15546" s="2"/>
      <c r="AB15546" s="2"/>
      <c r="AC15546" s="2"/>
      <c r="AD15546" s="2"/>
    </row>
    <row r="15547" spans="1:30" x14ac:dyDescent="0.3">
      <c r="A15547" s="1">
        <v>43822</v>
      </c>
      <c r="B15547" s="1" t="str">
        <f t="shared" si="726"/>
        <v>2019</v>
      </c>
      <c r="C15547" t="str">
        <f t="shared" si="727"/>
        <v>12</v>
      </c>
      <c r="D15547" t="str">
        <f t="shared" si="728"/>
        <v>23</v>
      </c>
      <c r="E15547">
        <v>0</v>
      </c>
      <c r="F15547" s="2">
        <v>2.93</v>
      </c>
      <c r="P15547" s="2"/>
      <c r="Q15547" s="2"/>
      <c r="R15547" s="2"/>
      <c r="S15547" s="2"/>
      <c r="T15547" s="2"/>
      <c r="U15547" s="2"/>
      <c r="V15547" s="2"/>
      <c r="W15547" s="2"/>
      <c r="X15547" s="2"/>
      <c r="Y15547" s="2"/>
      <c r="Z15547" s="2"/>
      <c r="AA15547" s="2"/>
      <c r="AB15547" s="2"/>
      <c r="AC15547" s="2"/>
      <c r="AD15547" s="2"/>
    </row>
    <row r="15548" spans="1:30" x14ac:dyDescent="0.3">
      <c r="A15548" s="1">
        <v>43823</v>
      </c>
      <c r="B15548" s="1" t="str">
        <f t="shared" si="726"/>
        <v>2019</v>
      </c>
      <c r="C15548" t="str">
        <f t="shared" si="727"/>
        <v>12</v>
      </c>
      <c r="D15548" t="str">
        <f t="shared" si="728"/>
        <v>24</v>
      </c>
      <c r="E15548">
        <v>0</v>
      </c>
      <c r="F15548" s="2">
        <v>2.88</v>
      </c>
      <c r="P15548" s="2"/>
      <c r="Q15548" s="2"/>
      <c r="R15548" s="2"/>
      <c r="S15548" s="2"/>
      <c r="T15548" s="2"/>
      <c r="U15548" s="2"/>
      <c r="V15548" s="2"/>
      <c r="W15548" s="2"/>
      <c r="X15548" s="2"/>
      <c r="Y15548" s="2"/>
      <c r="Z15548" s="2"/>
      <c r="AA15548" s="2"/>
      <c r="AB15548" s="2"/>
      <c r="AC15548" s="2"/>
      <c r="AD15548" s="2"/>
    </row>
    <row r="15549" spans="1:30" x14ac:dyDescent="0.3">
      <c r="A15549" s="1">
        <v>43824</v>
      </c>
      <c r="B15549" s="1" t="str">
        <f t="shared" si="726"/>
        <v>2019</v>
      </c>
      <c r="C15549" t="str">
        <f t="shared" si="727"/>
        <v>12</v>
      </c>
      <c r="D15549" t="str">
        <f t="shared" si="728"/>
        <v>25</v>
      </c>
      <c r="E15549">
        <v>0</v>
      </c>
      <c r="F15549" s="2">
        <v>2.88</v>
      </c>
      <c r="P15549" s="2"/>
      <c r="Q15549" s="2"/>
      <c r="R15549" s="2"/>
      <c r="S15549" s="2"/>
      <c r="T15549" s="2"/>
      <c r="U15549" s="2"/>
      <c r="V15549" s="2"/>
      <c r="W15549" s="2"/>
      <c r="X15549" s="2"/>
      <c r="Y15549" s="2"/>
      <c r="Z15549" s="2"/>
      <c r="AA15549" s="2"/>
      <c r="AB15549" s="2"/>
      <c r="AC15549" s="2"/>
      <c r="AD15549" s="2"/>
    </row>
    <row r="15550" spans="1:30" x14ac:dyDescent="0.3">
      <c r="A15550" s="1">
        <v>43825</v>
      </c>
      <c r="B15550" s="1" t="str">
        <f t="shared" si="726"/>
        <v>2019</v>
      </c>
      <c r="C15550" t="str">
        <f t="shared" si="727"/>
        <v>12</v>
      </c>
      <c r="D15550" t="str">
        <f t="shared" si="728"/>
        <v>26</v>
      </c>
      <c r="E15550">
        <v>0</v>
      </c>
      <c r="F15550" s="2">
        <v>2.88</v>
      </c>
      <c r="P15550" s="2"/>
      <c r="Q15550" s="2"/>
      <c r="R15550" s="2"/>
      <c r="S15550" s="2"/>
      <c r="T15550" s="2"/>
      <c r="U15550" s="2"/>
      <c r="V15550" s="2"/>
      <c r="W15550" s="2"/>
      <c r="X15550" s="2"/>
      <c r="Y15550" s="2"/>
      <c r="Z15550" s="2"/>
      <c r="AA15550" s="2"/>
      <c r="AB15550" s="2"/>
      <c r="AC15550" s="2"/>
      <c r="AD15550" s="2"/>
    </row>
    <row r="15551" spans="1:30" x14ac:dyDescent="0.3">
      <c r="A15551" s="1">
        <v>43826</v>
      </c>
      <c r="B15551" s="1" t="str">
        <f t="shared" si="726"/>
        <v>2019</v>
      </c>
      <c r="C15551" t="str">
        <f t="shared" si="727"/>
        <v>12</v>
      </c>
      <c r="D15551" t="str">
        <f t="shared" si="728"/>
        <v>27</v>
      </c>
      <c r="E15551">
        <v>0</v>
      </c>
      <c r="F15551" s="2">
        <v>3</v>
      </c>
      <c r="P15551" s="2"/>
      <c r="Q15551" s="2"/>
      <c r="R15551" s="2"/>
      <c r="S15551" s="2"/>
      <c r="T15551" s="2"/>
      <c r="U15551" s="2"/>
      <c r="V15551" s="2"/>
      <c r="W15551" s="2"/>
      <c r="X15551" s="2"/>
      <c r="Y15551" s="2"/>
      <c r="Z15551" s="2"/>
      <c r="AA15551" s="2"/>
      <c r="AB15551" s="2"/>
      <c r="AC15551" s="2"/>
      <c r="AD15551" s="2"/>
    </row>
    <row r="15552" spans="1:30" x14ac:dyDescent="0.3">
      <c r="A15552" s="1">
        <v>43827</v>
      </c>
      <c r="B15552" s="1" t="str">
        <f t="shared" si="726"/>
        <v>2019</v>
      </c>
      <c r="C15552" t="str">
        <f t="shared" si="727"/>
        <v>12</v>
      </c>
      <c r="D15552" t="str">
        <f t="shared" si="728"/>
        <v>28</v>
      </c>
      <c r="E15552">
        <v>0</v>
      </c>
      <c r="F15552" s="2">
        <v>3</v>
      </c>
      <c r="P15552" s="2"/>
      <c r="Q15552" s="2"/>
      <c r="R15552" s="2"/>
      <c r="S15552" s="2"/>
      <c r="T15552" s="2"/>
      <c r="U15552" s="2"/>
      <c r="V15552" s="2"/>
      <c r="W15552" s="2"/>
      <c r="X15552" s="2"/>
      <c r="Y15552" s="2"/>
      <c r="Z15552" s="2"/>
      <c r="AA15552" s="2"/>
      <c r="AB15552" s="2"/>
      <c r="AC15552" s="2"/>
      <c r="AD15552" s="2"/>
    </row>
    <row r="15553" spans="1:30" x14ac:dyDescent="0.3">
      <c r="A15553" s="1">
        <v>43828</v>
      </c>
      <c r="B15553" s="1" t="str">
        <f t="shared" si="726"/>
        <v>2019</v>
      </c>
      <c r="C15553" t="str">
        <f t="shared" si="727"/>
        <v>12</v>
      </c>
      <c r="D15553" t="str">
        <f t="shared" si="728"/>
        <v>29</v>
      </c>
      <c r="E15553">
        <v>0</v>
      </c>
      <c r="F15553" s="2">
        <v>2.95</v>
      </c>
      <c r="P15553" s="2"/>
      <c r="Q15553" s="2"/>
      <c r="R15553" s="2"/>
      <c r="S15553" s="2"/>
      <c r="T15553" s="2"/>
      <c r="U15553" s="2"/>
      <c r="V15553" s="2"/>
      <c r="W15553" s="2"/>
      <c r="X15553" s="2"/>
      <c r="Y15553" s="2"/>
      <c r="Z15553" s="2"/>
      <c r="AA15553" s="2"/>
      <c r="AB15553" s="2"/>
      <c r="AC15553" s="2"/>
      <c r="AD15553" s="2"/>
    </row>
    <row r="15554" spans="1:30" x14ac:dyDescent="0.3">
      <c r="A15554" s="1">
        <v>43829</v>
      </c>
      <c r="B15554" s="1" t="str">
        <f t="shared" si="726"/>
        <v>2019</v>
      </c>
      <c r="C15554" t="str">
        <f t="shared" si="727"/>
        <v>12</v>
      </c>
      <c r="D15554" t="str">
        <f t="shared" si="728"/>
        <v>30</v>
      </c>
      <c r="E15554">
        <v>0</v>
      </c>
      <c r="F15554" s="2">
        <v>2.95</v>
      </c>
      <c r="P15554" s="2"/>
      <c r="Q15554" s="2"/>
      <c r="R15554" s="2"/>
      <c r="S15554" s="2"/>
      <c r="T15554" s="2"/>
      <c r="U15554" s="2"/>
      <c r="V15554" s="2"/>
      <c r="W15554" s="2"/>
      <c r="X15554" s="2"/>
      <c r="Y15554" s="2"/>
      <c r="Z15554" s="2"/>
      <c r="AA15554" s="2"/>
      <c r="AB15554" s="2"/>
      <c r="AC15554" s="2"/>
      <c r="AD15554" s="2"/>
    </row>
    <row r="15555" spans="1:30" x14ac:dyDescent="0.3">
      <c r="A15555" s="1">
        <v>43830</v>
      </c>
      <c r="B15555" s="1" t="str">
        <f t="shared" si="726"/>
        <v>2019</v>
      </c>
      <c r="C15555" t="str">
        <f t="shared" si="727"/>
        <v>12</v>
      </c>
      <c r="D15555" t="str">
        <f t="shared" si="728"/>
        <v>31</v>
      </c>
      <c r="E15555">
        <v>0</v>
      </c>
      <c r="F15555" s="2">
        <v>2.93</v>
      </c>
      <c r="P15555" s="2"/>
      <c r="Q15555" s="2"/>
      <c r="R15555" s="2"/>
      <c r="S15555" s="2"/>
      <c r="T15555" s="2"/>
      <c r="U15555" s="2"/>
      <c r="V15555" s="2"/>
      <c r="W15555" s="2"/>
      <c r="X15555" s="2"/>
      <c r="Y15555" s="2"/>
      <c r="Z15555" s="2"/>
      <c r="AA15555" s="2"/>
      <c r="AB15555" s="2"/>
      <c r="AC15555" s="2"/>
      <c r="AD15555" s="2"/>
    </row>
    <row r="15556" spans="1:30" x14ac:dyDescent="0.3">
      <c r="A15556" s="1">
        <v>43831</v>
      </c>
      <c r="B15556" s="1" t="str">
        <f t="shared" si="726"/>
        <v>2020</v>
      </c>
      <c r="C15556" t="str">
        <f t="shared" si="727"/>
        <v>01</v>
      </c>
      <c r="D15556" t="str">
        <f t="shared" si="728"/>
        <v>1</v>
      </c>
      <c r="E15556">
        <v>10.4550445</v>
      </c>
      <c r="F15556" s="2">
        <v>2.88</v>
      </c>
      <c r="P15556" s="2"/>
      <c r="Q15556" s="2"/>
      <c r="R15556" s="2"/>
      <c r="S15556" s="2"/>
      <c r="T15556" s="2"/>
      <c r="U15556" s="2"/>
      <c r="V15556" s="2"/>
      <c r="W15556" s="2"/>
      <c r="X15556" s="2"/>
      <c r="Y15556" s="2"/>
      <c r="Z15556" s="2"/>
      <c r="AA15556" s="2"/>
      <c r="AB15556" s="2"/>
      <c r="AC15556" s="2"/>
      <c r="AD15556" s="2"/>
    </row>
    <row r="15557" spans="1:30" x14ac:dyDescent="0.3">
      <c r="A15557" s="1">
        <v>43832</v>
      </c>
      <c r="B15557" s="1" t="str">
        <f t="shared" si="726"/>
        <v>2020</v>
      </c>
      <c r="C15557" t="str">
        <f t="shared" si="727"/>
        <v>01</v>
      </c>
      <c r="D15557" t="str">
        <f t="shared" si="728"/>
        <v>2</v>
      </c>
      <c r="E15557">
        <v>10.9622726</v>
      </c>
      <c r="F15557" s="2">
        <v>3</v>
      </c>
      <c r="P15557" s="2"/>
      <c r="Q15557" s="2"/>
      <c r="R15557" s="2"/>
      <c r="S15557" s="2"/>
      <c r="T15557" s="2"/>
      <c r="U15557" s="2"/>
      <c r="V15557" s="2"/>
      <c r="W15557" s="2"/>
      <c r="X15557" s="2"/>
      <c r="Y15557" s="2"/>
      <c r="Z15557" s="2"/>
      <c r="AA15557" s="2"/>
      <c r="AB15557" s="2"/>
      <c r="AC15557" s="2"/>
      <c r="AD15557" s="2"/>
    </row>
    <row r="15558" spans="1:30" x14ac:dyDescent="0.3">
      <c r="A15558" s="1">
        <v>43833</v>
      </c>
      <c r="B15558" s="1" t="str">
        <f t="shared" si="726"/>
        <v>2020</v>
      </c>
      <c r="C15558" t="str">
        <f t="shared" si="727"/>
        <v>01</v>
      </c>
      <c r="D15558" t="str">
        <f t="shared" si="728"/>
        <v>3</v>
      </c>
      <c r="E15558">
        <v>7.8724808000000008</v>
      </c>
      <c r="F15558" s="2">
        <v>3</v>
      </c>
      <c r="P15558" s="2"/>
      <c r="Q15558" s="2"/>
      <c r="R15558" s="2"/>
      <c r="S15558" s="2"/>
      <c r="T15558" s="2"/>
      <c r="U15558" s="2"/>
      <c r="V15558" s="2"/>
      <c r="W15558" s="2"/>
      <c r="X15558" s="2"/>
      <c r="Y15558" s="2"/>
      <c r="Z15558" s="2"/>
      <c r="AA15558" s="2"/>
      <c r="AB15558" s="2"/>
      <c r="AC15558" s="2"/>
      <c r="AD15558" s="2"/>
    </row>
    <row r="15559" spans="1:30" x14ac:dyDescent="0.3">
      <c r="A15559" s="1">
        <v>43834</v>
      </c>
      <c r="B15559" s="1" t="str">
        <f t="shared" si="726"/>
        <v>2020</v>
      </c>
      <c r="C15559" t="str">
        <f t="shared" si="727"/>
        <v>01</v>
      </c>
      <c r="D15559" t="str">
        <f t="shared" si="728"/>
        <v>4</v>
      </c>
      <c r="E15559">
        <v>0</v>
      </c>
      <c r="F15559" s="2">
        <v>2.93</v>
      </c>
      <c r="P15559" s="2"/>
      <c r="Q15559" s="2"/>
      <c r="R15559" s="2"/>
      <c r="S15559" s="2"/>
      <c r="T15559" s="2"/>
      <c r="U15559" s="2"/>
      <c r="V15559" s="2"/>
      <c r="W15559" s="2"/>
      <c r="X15559" s="2"/>
      <c r="Y15559" s="2"/>
      <c r="Z15559" s="2"/>
      <c r="AA15559" s="2"/>
      <c r="AB15559" s="2"/>
      <c r="AC15559" s="2"/>
      <c r="AD15559" s="2"/>
    </row>
    <row r="15560" spans="1:30" x14ac:dyDescent="0.3">
      <c r="A15560" s="1">
        <v>43835</v>
      </c>
      <c r="B15560" s="1" t="str">
        <f t="shared" si="726"/>
        <v>2020</v>
      </c>
      <c r="C15560" t="str">
        <f t="shared" si="727"/>
        <v>01</v>
      </c>
      <c r="D15560" t="str">
        <f t="shared" si="728"/>
        <v>5</v>
      </c>
      <c r="E15560">
        <v>0</v>
      </c>
      <c r="F15560" s="2">
        <v>2.93</v>
      </c>
      <c r="P15560" s="2"/>
      <c r="Q15560" s="2"/>
      <c r="R15560" s="2"/>
      <c r="S15560" s="2"/>
      <c r="T15560" s="2"/>
      <c r="U15560" s="2"/>
      <c r="V15560" s="2"/>
      <c r="W15560" s="2"/>
      <c r="X15560" s="2"/>
      <c r="Y15560" s="2"/>
      <c r="Z15560" s="2"/>
      <c r="AA15560" s="2"/>
      <c r="AB15560" s="2"/>
      <c r="AC15560" s="2"/>
      <c r="AD15560" s="2"/>
    </row>
    <row r="15561" spans="1:30" x14ac:dyDescent="0.3">
      <c r="A15561" s="1">
        <v>43836</v>
      </c>
      <c r="B15561" s="1" t="str">
        <f t="shared" si="726"/>
        <v>2020</v>
      </c>
      <c r="C15561" t="str">
        <f t="shared" si="727"/>
        <v>01</v>
      </c>
      <c r="D15561" t="str">
        <f t="shared" si="728"/>
        <v>6</v>
      </c>
      <c r="E15561">
        <v>0</v>
      </c>
      <c r="F15561" s="2">
        <v>2.88</v>
      </c>
      <c r="P15561" s="2"/>
      <c r="Q15561" s="2"/>
      <c r="R15561" s="2"/>
      <c r="S15561" s="2"/>
      <c r="T15561" s="2"/>
      <c r="U15561" s="2"/>
      <c r="V15561" s="2"/>
      <c r="W15561" s="2"/>
      <c r="X15561" s="2"/>
      <c r="Y15561" s="2"/>
      <c r="Z15561" s="2"/>
      <c r="AA15561" s="2"/>
      <c r="AB15561" s="2"/>
      <c r="AC15561" s="2"/>
      <c r="AD15561" s="2"/>
    </row>
    <row r="15562" spans="1:30" x14ac:dyDescent="0.3">
      <c r="A15562" s="1">
        <v>43837</v>
      </c>
      <c r="B15562" s="1" t="str">
        <f t="shared" si="726"/>
        <v>2020</v>
      </c>
      <c r="C15562" t="str">
        <f t="shared" si="727"/>
        <v>01</v>
      </c>
      <c r="D15562" t="str">
        <f t="shared" si="728"/>
        <v>7</v>
      </c>
      <c r="E15562">
        <v>0</v>
      </c>
      <c r="F15562" s="2">
        <v>2.88</v>
      </c>
      <c r="P15562" s="2"/>
      <c r="Q15562" s="2"/>
      <c r="R15562" s="2"/>
      <c r="S15562" s="2"/>
      <c r="T15562" s="2"/>
      <c r="U15562" s="2"/>
      <c r="V15562" s="2"/>
      <c r="W15562" s="2"/>
      <c r="X15562" s="2"/>
      <c r="Y15562" s="2"/>
      <c r="Z15562" s="2"/>
      <c r="AA15562" s="2"/>
      <c r="AB15562" s="2"/>
      <c r="AC15562" s="2"/>
      <c r="AD15562" s="2"/>
    </row>
    <row r="15563" spans="1:30" x14ac:dyDescent="0.3">
      <c r="A15563" s="1">
        <v>43838</v>
      </c>
      <c r="B15563" s="1" t="str">
        <f t="shared" si="726"/>
        <v>2020</v>
      </c>
      <c r="C15563" t="str">
        <f t="shared" si="727"/>
        <v>01</v>
      </c>
      <c r="D15563" t="str">
        <f t="shared" si="728"/>
        <v>8</v>
      </c>
      <c r="E15563">
        <v>0</v>
      </c>
      <c r="F15563" s="2">
        <v>2.75</v>
      </c>
      <c r="P15563" s="2"/>
      <c r="Q15563" s="2"/>
      <c r="R15563" s="2"/>
      <c r="S15563" s="2"/>
      <c r="T15563" s="2"/>
      <c r="U15563" s="2"/>
      <c r="V15563" s="2"/>
      <c r="W15563" s="2"/>
      <c r="X15563" s="2"/>
      <c r="Y15563" s="2"/>
      <c r="Z15563" s="2"/>
      <c r="AA15563" s="2"/>
      <c r="AB15563" s="2"/>
      <c r="AC15563" s="2"/>
      <c r="AD15563" s="2"/>
    </row>
    <row r="15564" spans="1:30" x14ac:dyDescent="0.3">
      <c r="A15564" s="1">
        <v>43839</v>
      </c>
      <c r="B15564" s="1" t="str">
        <f t="shared" si="726"/>
        <v>2020</v>
      </c>
      <c r="C15564" t="str">
        <f t="shared" si="727"/>
        <v>01</v>
      </c>
      <c r="D15564" t="str">
        <f t="shared" si="728"/>
        <v>9</v>
      </c>
      <c r="E15564">
        <v>9.2460700000000007E-2</v>
      </c>
      <c r="F15564" s="2">
        <v>2.75</v>
      </c>
      <c r="P15564" s="2"/>
      <c r="Q15564" s="2"/>
      <c r="R15564" s="2"/>
      <c r="S15564" s="2"/>
      <c r="T15564" s="2"/>
      <c r="U15564" s="2"/>
      <c r="V15564" s="2"/>
      <c r="W15564" s="2"/>
      <c r="X15564" s="2"/>
      <c r="Y15564" s="2"/>
      <c r="Z15564" s="2"/>
      <c r="AA15564" s="2"/>
      <c r="AB15564" s="2"/>
      <c r="AC15564" s="2"/>
      <c r="AD15564" s="2"/>
    </row>
    <row r="15565" spans="1:30" x14ac:dyDescent="0.3">
      <c r="A15565" s="1">
        <v>43840</v>
      </c>
      <c r="B15565" s="1" t="str">
        <f t="shared" si="726"/>
        <v>2020</v>
      </c>
      <c r="C15565" t="str">
        <f t="shared" si="727"/>
        <v>01</v>
      </c>
      <c r="D15565" t="str">
        <f t="shared" si="728"/>
        <v>10</v>
      </c>
      <c r="E15565">
        <v>0</v>
      </c>
      <c r="F15565" s="2">
        <v>2.75</v>
      </c>
      <c r="P15565" s="2"/>
      <c r="Q15565" s="2"/>
      <c r="R15565" s="2"/>
      <c r="S15565" s="2"/>
      <c r="T15565" s="2"/>
      <c r="U15565" s="2"/>
      <c r="V15565" s="2"/>
      <c r="W15565" s="2"/>
      <c r="X15565" s="2"/>
      <c r="Y15565" s="2"/>
      <c r="Z15565" s="2"/>
      <c r="AA15565" s="2"/>
      <c r="AB15565" s="2"/>
      <c r="AC15565" s="2"/>
      <c r="AD15565" s="2"/>
    </row>
    <row r="15566" spans="1:30" x14ac:dyDescent="0.3">
      <c r="A15566" s="1">
        <v>43841</v>
      </c>
      <c r="B15566" s="1" t="str">
        <f t="shared" si="726"/>
        <v>2020</v>
      </c>
      <c r="C15566" t="str">
        <f t="shared" si="727"/>
        <v>01</v>
      </c>
      <c r="D15566" t="str">
        <f t="shared" si="728"/>
        <v>11</v>
      </c>
      <c r="E15566">
        <v>0</v>
      </c>
      <c r="F15566" s="2">
        <v>2.75</v>
      </c>
      <c r="P15566" s="2"/>
      <c r="Q15566" s="2"/>
      <c r="R15566" s="2"/>
      <c r="S15566" s="2"/>
      <c r="T15566" s="2"/>
      <c r="U15566" s="2"/>
      <c r="V15566" s="2"/>
      <c r="W15566" s="2"/>
      <c r="X15566" s="2"/>
      <c r="Y15566" s="2"/>
      <c r="Z15566" s="2"/>
      <c r="AA15566" s="2"/>
      <c r="AB15566" s="2"/>
      <c r="AC15566" s="2"/>
      <c r="AD15566" s="2"/>
    </row>
    <row r="15567" spans="1:30" x14ac:dyDescent="0.3">
      <c r="A15567" s="1">
        <v>43842</v>
      </c>
      <c r="B15567" s="1" t="str">
        <f t="shared" si="726"/>
        <v>2020</v>
      </c>
      <c r="C15567" t="str">
        <f t="shared" si="727"/>
        <v>01</v>
      </c>
      <c r="D15567" t="str">
        <f t="shared" si="728"/>
        <v>12</v>
      </c>
      <c r="E15567">
        <v>0</v>
      </c>
      <c r="F15567" s="2">
        <v>2.68</v>
      </c>
      <c r="P15567" s="2"/>
      <c r="Q15567" s="2"/>
      <c r="R15567" s="2"/>
      <c r="S15567" s="2"/>
      <c r="T15567" s="2"/>
      <c r="U15567" s="2"/>
      <c r="V15567" s="2"/>
      <c r="W15567" s="2"/>
      <c r="X15567" s="2"/>
      <c r="Y15567" s="2"/>
      <c r="Z15567" s="2"/>
      <c r="AA15567" s="2"/>
      <c r="AB15567" s="2"/>
      <c r="AC15567" s="2"/>
      <c r="AD15567" s="2"/>
    </row>
    <row r="15568" spans="1:30" x14ac:dyDescent="0.3">
      <c r="A15568" s="1">
        <v>43843</v>
      </c>
      <c r="B15568" s="1" t="str">
        <f t="shared" si="726"/>
        <v>2020</v>
      </c>
      <c r="C15568" t="str">
        <f t="shared" si="727"/>
        <v>01</v>
      </c>
      <c r="D15568" t="str">
        <f t="shared" si="728"/>
        <v>13</v>
      </c>
      <c r="E15568">
        <v>0</v>
      </c>
      <c r="F15568" s="2">
        <v>2.63</v>
      </c>
      <c r="P15568" s="2"/>
      <c r="Q15568" s="2"/>
      <c r="R15568" s="2"/>
      <c r="S15568" s="2"/>
      <c r="T15568" s="2"/>
      <c r="U15568" s="2"/>
      <c r="V15568" s="2"/>
      <c r="W15568" s="2"/>
      <c r="X15568" s="2"/>
      <c r="Y15568" s="2"/>
      <c r="Z15568" s="2"/>
      <c r="AA15568" s="2"/>
      <c r="AB15568" s="2"/>
      <c r="AC15568" s="2"/>
      <c r="AD15568" s="2"/>
    </row>
    <row r="15569" spans="1:30" x14ac:dyDescent="0.3">
      <c r="A15569" s="1">
        <v>43844</v>
      </c>
      <c r="B15569" s="1" t="str">
        <f t="shared" si="726"/>
        <v>2020</v>
      </c>
      <c r="C15569" t="str">
        <f t="shared" si="727"/>
        <v>01</v>
      </c>
      <c r="D15569" t="str">
        <f t="shared" si="728"/>
        <v>14</v>
      </c>
      <c r="E15569">
        <v>0</v>
      </c>
      <c r="F15569" s="2">
        <v>2.6</v>
      </c>
      <c r="P15569" s="2"/>
      <c r="Q15569" s="2"/>
      <c r="R15569" s="2"/>
      <c r="S15569" s="2"/>
      <c r="T15569" s="2"/>
      <c r="U15569" s="2"/>
      <c r="V15569" s="2"/>
      <c r="W15569" s="2"/>
      <c r="X15569" s="2"/>
      <c r="Y15569" s="2"/>
      <c r="Z15569" s="2"/>
      <c r="AA15569" s="2"/>
      <c r="AB15569" s="2"/>
      <c r="AC15569" s="2"/>
      <c r="AD15569" s="2"/>
    </row>
    <row r="15570" spans="1:30" x14ac:dyDescent="0.3">
      <c r="A15570" s="1">
        <v>43845</v>
      </c>
      <c r="B15570" s="1" t="str">
        <f t="shared" si="726"/>
        <v>2020</v>
      </c>
      <c r="C15570" t="str">
        <f t="shared" si="727"/>
        <v>01</v>
      </c>
      <c r="D15570" t="str">
        <f t="shared" si="728"/>
        <v>15</v>
      </c>
      <c r="E15570">
        <v>0</v>
      </c>
      <c r="F15570" s="2">
        <v>2.6</v>
      </c>
      <c r="P15570" s="2"/>
      <c r="Q15570" s="2"/>
      <c r="R15570" s="2"/>
      <c r="S15570" s="2"/>
      <c r="T15570" s="2"/>
      <c r="U15570" s="2"/>
      <c r="V15570" s="2"/>
      <c r="W15570" s="2"/>
      <c r="X15570" s="2"/>
      <c r="Y15570" s="2"/>
      <c r="Z15570" s="2"/>
      <c r="AA15570" s="2"/>
      <c r="AB15570" s="2"/>
      <c r="AC15570" s="2"/>
      <c r="AD15570" s="2"/>
    </row>
    <row r="15571" spans="1:30" x14ac:dyDescent="0.3">
      <c r="A15571" s="1">
        <v>43846</v>
      </c>
      <c r="B15571" s="1" t="str">
        <f t="shared" si="726"/>
        <v>2020</v>
      </c>
      <c r="C15571" t="str">
        <f t="shared" si="727"/>
        <v>01</v>
      </c>
      <c r="D15571" t="str">
        <f t="shared" si="728"/>
        <v>16</v>
      </c>
      <c r="E15571">
        <v>0</v>
      </c>
      <c r="F15571" s="2">
        <v>2.59</v>
      </c>
      <c r="P15571" s="2"/>
      <c r="Q15571" s="2"/>
      <c r="R15571" s="2"/>
      <c r="S15571" s="2"/>
      <c r="T15571" s="2"/>
      <c r="U15571" s="2"/>
      <c r="V15571" s="2"/>
      <c r="W15571" s="2"/>
      <c r="X15571" s="2"/>
      <c r="Y15571" s="2"/>
      <c r="Z15571" s="2"/>
      <c r="AA15571" s="2"/>
      <c r="AB15571" s="2"/>
      <c r="AC15571" s="2"/>
      <c r="AD15571" s="2"/>
    </row>
    <row r="15572" spans="1:30" x14ac:dyDescent="0.3">
      <c r="A15572" s="1">
        <v>43847</v>
      </c>
      <c r="B15572" s="1" t="str">
        <f t="shared" ref="B15572:B15635" si="729">TEXT(A15572,"yyyy")</f>
        <v>2020</v>
      </c>
      <c r="C15572" t="str">
        <f t="shared" ref="C15572:C15635" si="730">TEXT(A15572,"mm")</f>
        <v>01</v>
      </c>
      <c r="D15572" t="str">
        <f t="shared" ref="D15572:D15635" si="731">TEXT(A15572,"d")</f>
        <v>17</v>
      </c>
      <c r="E15572">
        <v>0.66415669999999982</v>
      </c>
      <c r="F15572" s="2">
        <v>2.48</v>
      </c>
      <c r="P15572" s="2"/>
      <c r="Q15572" s="2"/>
      <c r="R15572" s="2"/>
      <c r="S15572" s="2"/>
      <c r="T15572" s="2"/>
      <c r="U15572" s="2"/>
      <c r="V15572" s="2"/>
      <c r="W15572" s="2"/>
      <c r="X15572" s="2"/>
      <c r="Y15572" s="2"/>
      <c r="Z15572" s="2"/>
      <c r="AA15572" s="2"/>
      <c r="AB15572" s="2"/>
      <c r="AC15572" s="2"/>
      <c r="AD15572" s="2"/>
    </row>
    <row r="15573" spans="1:30" x14ac:dyDescent="0.3">
      <c r="A15573" s="1">
        <v>43848</v>
      </c>
      <c r="B15573" s="1" t="str">
        <f t="shared" si="729"/>
        <v>2020</v>
      </c>
      <c r="C15573" t="str">
        <f t="shared" si="730"/>
        <v>01</v>
      </c>
      <c r="D15573" t="str">
        <f t="shared" si="731"/>
        <v>18</v>
      </c>
      <c r="E15573">
        <v>0</v>
      </c>
      <c r="F15573" s="2">
        <v>2.48</v>
      </c>
      <c r="P15573" s="2"/>
      <c r="Q15573" s="2"/>
      <c r="R15573" s="2"/>
      <c r="S15573" s="2"/>
      <c r="T15573" s="2"/>
      <c r="U15573" s="2"/>
      <c r="V15573" s="2"/>
      <c r="W15573" s="2"/>
      <c r="X15573" s="2"/>
      <c r="Y15573" s="2"/>
      <c r="Z15573" s="2"/>
      <c r="AA15573" s="2"/>
      <c r="AB15573" s="2"/>
      <c r="AC15573" s="2"/>
      <c r="AD15573" s="2"/>
    </row>
    <row r="15574" spans="1:30" x14ac:dyDescent="0.3">
      <c r="A15574" s="1">
        <v>43849</v>
      </c>
      <c r="B15574" s="1" t="str">
        <f t="shared" si="729"/>
        <v>2020</v>
      </c>
      <c r="C15574" t="str">
        <f t="shared" si="730"/>
        <v>01</v>
      </c>
      <c r="D15574" t="str">
        <f t="shared" si="731"/>
        <v>19</v>
      </c>
      <c r="E15574">
        <v>0</v>
      </c>
      <c r="F15574" s="2">
        <v>2.4</v>
      </c>
      <c r="P15574" s="2"/>
      <c r="Q15574" s="2"/>
      <c r="R15574" s="2"/>
      <c r="S15574" s="2"/>
      <c r="T15574" s="2"/>
      <c r="U15574" s="2"/>
      <c r="V15574" s="2"/>
      <c r="W15574" s="2"/>
      <c r="X15574" s="2"/>
      <c r="Y15574" s="2"/>
      <c r="Z15574" s="2"/>
      <c r="AA15574" s="2"/>
      <c r="AB15574" s="2"/>
      <c r="AC15574" s="2"/>
      <c r="AD15574" s="2"/>
    </row>
    <row r="15575" spans="1:30" x14ac:dyDescent="0.3">
      <c r="A15575" s="1">
        <v>43850</v>
      </c>
      <c r="B15575" s="1" t="str">
        <f t="shared" si="729"/>
        <v>2020</v>
      </c>
      <c r="C15575" t="str">
        <f t="shared" si="730"/>
        <v>01</v>
      </c>
      <c r="D15575" t="str">
        <f t="shared" si="731"/>
        <v>20</v>
      </c>
      <c r="E15575">
        <v>0</v>
      </c>
      <c r="F15575" s="2">
        <v>2.4</v>
      </c>
      <c r="P15575" s="2"/>
      <c r="Q15575" s="2"/>
      <c r="R15575" s="2"/>
      <c r="S15575" s="2"/>
      <c r="T15575" s="2"/>
      <c r="U15575" s="2"/>
      <c r="V15575" s="2"/>
      <c r="W15575" s="2"/>
      <c r="X15575" s="2"/>
      <c r="Y15575" s="2"/>
      <c r="Z15575" s="2"/>
      <c r="AA15575" s="2"/>
      <c r="AB15575" s="2"/>
      <c r="AC15575" s="2"/>
      <c r="AD15575" s="2"/>
    </row>
    <row r="15576" spans="1:30" x14ac:dyDescent="0.3">
      <c r="A15576" s="1">
        <v>43851</v>
      </c>
      <c r="B15576" s="1" t="str">
        <f t="shared" si="729"/>
        <v>2020</v>
      </c>
      <c r="C15576" t="str">
        <f t="shared" si="730"/>
        <v>01</v>
      </c>
      <c r="D15576" t="str">
        <f t="shared" si="731"/>
        <v>21</v>
      </c>
      <c r="E15576">
        <v>0</v>
      </c>
      <c r="F15576" s="2">
        <v>2.2999999999999998</v>
      </c>
      <c r="P15576" s="2"/>
      <c r="Q15576" s="2"/>
      <c r="R15576" s="2"/>
      <c r="S15576" s="2"/>
      <c r="T15576" s="2"/>
      <c r="U15576" s="2"/>
      <c r="V15576" s="2"/>
      <c r="W15576" s="2"/>
      <c r="X15576" s="2"/>
      <c r="Y15576" s="2"/>
      <c r="Z15576" s="2"/>
      <c r="AA15576" s="2"/>
      <c r="AB15576" s="2"/>
      <c r="AC15576" s="2"/>
      <c r="AD15576" s="2"/>
    </row>
    <row r="15577" spans="1:30" x14ac:dyDescent="0.3">
      <c r="A15577" s="1">
        <v>43852</v>
      </c>
      <c r="B15577" s="1" t="str">
        <f t="shared" si="729"/>
        <v>2020</v>
      </c>
      <c r="C15577" t="str">
        <f t="shared" si="730"/>
        <v>01</v>
      </c>
      <c r="D15577" t="str">
        <f t="shared" si="731"/>
        <v>22</v>
      </c>
      <c r="E15577">
        <v>0</v>
      </c>
      <c r="F15577" s="2">
        <v>2.15</v>
      </c>
      <c r="P15577" s="2"/>
      <c r="Q15577" s="2"/>
      <c r="R15577" s="2"/>
      <c r="S15577" s="2"/>
      <c r="T15577" s="2"/>
      <c r="U15577" s="2"/>
      <c r="V15577" s="2"/>
      <c r="W15577" s="2"/>
      <c r="X15577" s="2"/>
      <c r="Y15577" s="2"/>
      <c r="Z15577" s="2"/>
      <c r="AA15577" s="2"/>
      <c r="AB15577" s="2"/>
      <c r="AC15577" s="2"/>
      <c r="AD15577" s="2"/>
    </row>
    <row r="15578" spans="1:30" x14ac:dyDescent="0.3">
      <c r="A15578" s="1">
        <v>43853</v>
      </c>
      <c r="B15578" s="1" t="str">
        <f t="shared" si="729"/>
        <v>2020</v>
      </c>
      <c r="C15578" t="str">
        <f t="shared" si="730"/>
        <v>01</v>
      </c>
      <c r="D15578" t="str">
        <f t="shared" si="731"/>
        <v>23</v>
      </c>
      <c r="E15578">
        <v>1.3428938999999998</v>
      </c>
      <c r="F15578" s="2">
        <v>2.15</v>
      </c>
      <c r="P15578" s="2"/>
      <c r="Q15578" s="2"/>
      <c r="R15578" s="2"/>
      <c r="S15578" s="2"/>
      <c r="T15578" s="2"/>
      <c r="U15578" s="2"/>
      <c r="V15578" s="2"/>
      <c r="W15578" s="2"/>
      <c r="X15578" s="2"/>
      <c r="Y15578" s="2"/>
      <c r="Z15578" s="2"/>
      <c r="AA15578" s="2"/>
      <c r="AB15578" s="2"/>
      <c r="AC15578" s="2"/>
      <c r="AD15578" s="2"/>
    </row>
    <row r="15579" spans="1:30" x14ac:dyDescent="0.3">
      <c r="A15579" s="1">
        <v>43854</v>
      </c>
      <c r="B15579" s="1" t="str">
        <f t="shared" si="729"/>
        <v>2020</v>
      </c>
      <c r="C15579" t="str">
        <f t="shared" si="730"/>
        <v>01</v>
      </c>
      <c r="D15579" t="str">
        <f t="shared" si="731"/>
        <v>24</v>
      </c>
      <c r="E15579">
        <v>0</v>
      </c>
      <c r="F15579" s="2">
        <v>2.15</v>
      </c>
      <c r="P15579" s="2"/>
      <c r="Q15579" s="2"/>
      <c r="R15579" s="2"/>
      <c r="S15579" s="2"/>
      <c r="T15579" s="2"/>
      <c r="U15579" s="2"/>
      <c r="V15579" s="2"/>
      <c r="W15579" s="2"/>
      <c r="X15579" s="2"/>
      <c r="Y15579" s="2"/>
      <c r="Z15579" s="2"/>
      <c r="AA15579" s="2"/>
      <c r="AB15579" s="2"/>
      <c r="AC15579" s="2"/>
      <c r="AD15579" s="2"/>
    </row>
    <row r="15580" spans="1:30" x14ac:dyDescent="0.3">
      <c r="A15580" s="1">
        <v>43855</v>
      </c>
      <c r="B15580" s="1" t="str">
        <f t="shared" si="729"/>
        <v>2020</v>
      </c>
      <c r="C15580" t="str">
        <f t="shared" si="730"/>
        <v>01</v>
      </c>
      <c r="D15580" t="str">
        <f t="shared" si="731"/>
        <v>25</v>
      </c>
      <c r="E15580">
        <v>0</v>
      </c>
      <c r="F15580" s="2">
        <v>2.12</v>
      </c>
      <c r="P15580" s="2"/>
      <c r="Q15580" s="2"/>
      <c r="R15580" s="2"/>
      <c r="S15580" s="2"/>
      <c r="T15580" s="2"/>
      <c r="U15580" s="2"/>
      <c r="V15580" s="2"/>
      <c r="W15580" s="2"/>
      <c r="X15580" s="2"/>
      <c r="Y15580" s="2"/>
      <c r="Z15580" s="2"/>
      <c r="AA15580" s="2"/>
      <c r="AB15580" s="2"/>
      <c r="AC15580" s="2"/>
      <c r="AD15580" s="2"/>
    </row>
    <row r="15581" spans="1:30" x14ac:dyDescent="0.3">
      <c r="A15581" s="1">
        <v>43856</v>
      </c>
      <c r="B15581" s="1" t="str">
        <f t="shared" si="729"/>
        <v>2020</v>
      </c>
      <c r="C15581" t="str">
        <f t="shared" si="730"/>
        <v>01</v>
      </c>
      <c r="D15581" t="str">
        <f t="shared" si="731"/>
        <v>26</v>
      </c>
      <c r="E15581">
        <v>0</v>
      </c>
      <c r="F15581" s="2">
        <v>2.12</v>
      </c>
      <c r="P15581" s="2"/>
      <c r="Q15581" s="2"/>
      <c r="R15581" s="2"/>
      <c r="S15581" s="2"/>
      <c r="T15581" s="2"/>
      <c r="U15581" s="2"/>
      <c r="V15581" s="2"/>
      <c r="W15581" s="2"/>
      <c r="X15581" s="2"/>
      <c r="Y15581" s="2"/>
      <c r="Z15581" s="2"/>
      <c r="AA15581" s="2"/>
      <c r="AB15581" s="2"/>
      <c r="AC15581" s="2"/>
      <c r="AD15581" s="2"/>
    </row>
    <row r="15582" spans="1:30" x14ac:dyDescent="0.3">
      <c r="A15582" s="1">
        <v>43857</v>
      </c>
      <c r="B15582" s="1" t="str">
        <f t="shared" si="729"/>
        <v>2020</v>
      </c>
      <c r="C15582" t="str">
        <f t="shared" si="730"/>
        <v>01</v>
      </c>
      <c r="D15582" t="str">
        <f t="shared" si="731"/>
        <v>27</v>
      </c>
      <c r="E15582">
        <v>0</v>
      </c>
      <c r="F15582" s="2">
        <v>2</v>
      </c>
      <c r="P15582" s="2"/>
      <c r="Q15582" s="2"/>
      <c r="R15582" s="2"/>
      <c r="S15582" s="2"/>
      <c r="T15582" s="2"/>
      <c r="U15582" s="2"/>
      <c r="V15582" s="2"/>
      <c r="W15582" s="2"/>
      <c r="X15582" s="2"/>
      <c r="Y15582" s="2"/>
      <c r="Z15582" s="2"/>
      <c r="AA15582" s="2"/>
      <c r="AB15582" s="2"/>
      <c r="AC15582" s="2"/>
      <c r="AD15582" s="2"/>
    </row>
    <row r="15583" spans="1:30" x14ac:dyDescent="0.3">
      <c r="A15583" s="1">
        <v>43858</v>
      </c>
      <c r="B15583" s="1" t="str">
        <f t="shared" si="729"/>
        <v>2020</v>
      </c>
      <c r="C15583" t="str">
        <f t="shared" si="730"/>
        <v>01</v>
      </c>
      <c r="D15583" t="str">
        <f t="shared" si="731"/>
        <v>28</v>
      </c>
      <c r="E15583">
        <v>0</v>
      </c>
      <c r="F15583" s="2">
        <v>1.98</v>
      </c>
      <c r="P15583" s="2"/>
      <c r="Q15583" s="2"/>
      <c r="R15583" s="2"/>
      <c r="S15583" s="2"/>
      <c r="T15583" s="2"/>
      <c r="U15583" s="2"/>
      <c r="V15583" s="2"/>
      <c r="W15583" s="2"/>
      <c r="X15583" s="2"/>
      <c r="Y15583" s="2"/>
      <c r="Z15583" s="2"/>
      <c r="AA15583" s="2"/>
      <c r="AB15583" s="2"/>
      <c r="AC15583" s="2"/>
      <c r="AD15583" s="2"/>
    </row>
    <row r="15584" spans="1:30" x14ac:dyDescent="0.3">
      <c r="A15584" s="1">
        <v>43859</v>
      </c>
      <c r="B15584" s="1" t="str">
        <f t="shared" si="729"/>
        <v>2020</v>
      </c>
      <c r="C15584" t="str">
        <f t="shared" si="730"/>
        <v>01</v>
      </c>
      <c r="D15584" t="str">
        <f t="shared" si="731"/>
        <v>29</v>
      </c>
      <c r="E15584">
        <v>0</v>
      </c>
      <c r="F15584" s="2">
        <v>1.98</v>
      </c>
      <c r="P15584" s="2"/>
      <c r="Q15584" s="2"/>
      <c r="R15584" s="2"/>
      <c r="S15584" s="2"/>
      <c r="T15584" s="2"/>
      <c r="U15584" s="2"/>
      <c r="V15584" s="2"/>
      <c r="W15584" s="2"/>
      <c r="X15584" s="2"/>
      <c r="Y15584" s="2"/>
      <c r="Z15584" s="2"/>
      <c r="AA15584" s="2"/>
      <c r="AB15584" s="2"/>
      <c r="AC15584" s="2"/>
      <c r="AD15584" s="2"/>
    </row>
    <row r="15585" spans="1:30" x14ac:dyDescent="0.3">
      <c r="A15585" s="1">
        <v>43860</v>
      </c>
      <c r="B15585" s="1" t="str">
        <f t="shared" si="729"/>
        <v>2020</v>
      </c>
      <c r="C15585" t="str">
        <f t="shared" si="730"/>
        <v>01</v>
      </c>
      <c r="D15585" t="str">
        <f t="shared" si="731"/>
        <v>30</v>
      </c>
      <c r="E15585">
        <v>0</v>
      </c>
      <c r="F15585" s="2">
        <v>1.98</v>
      </c>
      <c r="P15585" s="2"/>
      <c r="Q15585" s="2"/>
      <c r="R15585" s="2"/>
      <c r="S15585" s="2"/>
      <c r="T15585" s="2"/>
      <c r="U15585" s="2"/>
      <c r="V15585" s="2"/>
      <c r="W15585" s="2"/>
      <c r="X15585" s="2"/>
      <c r="Y15585" s="2"/>
      <c r="Z15585" s="2"/>
      <c r="AA15585" s="2"/>
      <c r="AB15585" s="2"/>
      <c r="AC15585" s="2"/>
      <c r="AD15585" s="2"/>
    </row>
    <row r="15586" spans="1:30" x14ac:dyDescent="0.3">
      <c r="A15586" s="1">
        <v>43861</v>
      </c>
      <c r="B15586" s="1" t="str">
        <f t="shared" si="729"/>
        <v>2020</v>
      </c>
      <c r="C15586" t="str">
        <f t="shared" si="730"/>
        <v>01</v>
      </c>
      <c r="D15586" t="str">
        <f t="shared" si="731"/>
        <v>31</v>
      </c>
      <c r="E15586">
        <v>0</v>
      </c>
      <c r="F15586" s="2">
        <v>1.98</v>
      </c>
      <c r="P15586" s="2"/>
      <c r="Q15586" s="2"/>
      <c r="R15586" s="2"/>
      <c r="S15586" s="2"/>
      <c r="T15586" s="2"/>
      <c r="U15586" s="2"/>
      <c r="V15586" s="2"/>
      <c r="W15586" s="2"/>
      <c r="X15586" s="2"/>
      <c r="Y15586" s="2"/>
      <c r="Z15586" s="2"/>
      <c r="AA15586" s="2"/>
      <c r="AB15586" s="2"/>
      <c r="AC15586" s="2"/>
      <c r="AD15586" s="2"/>
    </row>
    <row r="15587" spans="1:30" x14ac:dyDescent="0.3">
      <c r="A15587" s="1">
        <v>43862</v>
      </c>
      <c r="B15587" s="1" t="str">
        <f t="shared" si="729"/>
        <v>2020</v>
      </c>
      <c r="C15587" t="str">
        <f t="shared" si="730"/>
        <v>02</v>
      </c>
      <c r="D15587" t="str">
        <f t="shared" si="731"/>
        <v>1</v>
      </c>
      <c r="E15587">
        <v>0</v>
      </c>
      <c r="F15587" s="2">
        <v>1.88</v>
      </c>
      <c r="P15587" s="2"/>
      <c r="Q15587" s="2"/>
      <c r="R15587" s="2"/>
      <c r="S15587" s="2"/>
      <c r="T15587" s="2"/>
      <c r="U15587" s="2"/>
      <c r="V15587" s="2"/>
      <c r="W15587" s="2"/>
      <c r="X15587" s="2"/>
      <c r="Y15587" s="2"/>
      <c r="Z15587" s="2"/>
      <c r="AA15587" s="2"/>
      <c r="AB15587" s="2"/>
      <c r="AC15587" s="2"/>
      <c r="AD15587" s="2"/>
    </row>
    <row r="15588" spans="1:30" x14ac:dyDescent="0.3">
      <c r="A15588" s="1">
        <v>43863</v>
      </c>
      <c r="B15588" s="1" t="str">
        <f t="shared" si="729"/>
        <v>2020</v>
      </c>
      <c r="C15588" t="str">
        <f t="shared" si="730"/>
        <v>02</v>
      </c>
      <c r="D15588" t="str">
        <f t="shared" si="731"/>
        <v>2</v>
      </c>
      <c r="E15588">
        <v>0</v>
      </c>
      <c r="F15588" s="2">
        <v>1.7</v>
      </c>
      <c r="P15588" s="2"/>
      <c r="Q15588" s="2"/>
      <c r="R15588" s="2"/>
      <c r="S15588" s="2"/>
      <c r="T15588" s="2"/>
      <c r="U15588" s="2"/>
      <c r="V15588" s="2"/>
      <c r="W15588" s="2"/>
      <c r="X15588" s="2"/>
      <c r="Y15588" s="2"/>
      <c r="Z15588" s="2"/>
      <c r="AA15588" s="2"/>
      <c r="AB15588" s="2"/>
      <c r="AC15588" s="2"/>
      <c r="AD15588" s="2"/>
    </row>
    <row r="15589" spans="1:30" x14ac:dyDescent="0.3">
      <c r="A15589" s="1">
        <v>43864</v>
      </c>
      <c r="B15589" s="1" t="str">
        <f t="shared" si="729"/>
        <v>2020</v>
      </c>
      <c r="C15589" t="str">
        <f t="shared" si="730"/>
        <v>02</v>
      </c>
      <c r="D15589" t="str">
        <f t="shared" si="731"/>
        <v>3</v>
      </c>
      <c r="E15589">
        <v>0</v>
      </c>
      <c r="F15589" s="2">
        <v>1.65</v>
      </c>
      <c r="P15589" s="2"/>
      <c r="Q15589" s="2"/>
      <c r="R15589" s="2"/>
      <c r="S15589" s="2"/>
      <c r="T15589" s="2"/>
      <c r="U15589" s="2"/>
      <c r="V15589" s="2"/>
      <c r="W15589" s="2"/>
      <c r="X15589" s="2"/>
      <c r="Y15589" s="2"/>
      <c r="Z15589" s="2"/>
      <c r="AA15589" s="2"/>
      <c r="AB15589" s="2"/>
      <c r="AC15589" s="2"/>
      <c r="AD15589" s="2"/>
    </row>
    <row r="15590" spans="1:30" x14ac:dyDescent="0.3">
      <c r="A15590" s="1">
        <v>43865</v>
      </c>
      <c r="B15590" s="1" t="str">
        <f t="shared" si="729"/>
        <v>2020</v>
      </c>
      <c r="C15590" t="str">
        <f t="shared" si="730"/>
        <v>02</v>
      </c>
      <c r="D15590" t="str">
        <f t="shared" si="731"/>
        <v>4</v>
      </c>
      <c r="E15590">
        <v>13.269905400000001</v>
      </c>
      <c r="F15590" s="2">
        <v>1.6</v>
      </c>
      <c r="P15590" s="2"/>
      <c r="Q15590" s="2"/>
      <c r="R15590" s="2"/>
      <c r="S15590" s="2"/>
      <c r="T15590" s="2"/>
      <c r="U15590" s="2"/>
      <c r="V15590" s="2"/>
      <c r="W15590" s="2"/>
      <c r="X15590" s="2"/>
      <c r="Y15590" s="2"/>
      <c r="Z15590" s="2"/>
      <c r="AA15590" s="2"/>
      <c r="AB15590" s="2"/>
      <c r="AC15590" s="2"/>
      <c r="AD15590" s="2"/>
    </row>
    <row r="15591" spans="1:30" x14ac:dyDescent="0.3">
      <c r="A15591" s="1">
        <v>43866</v>
      </c>
      <c r="B15591" s="1" t="str">
        <f t="shared" si="729"/>
        <v>2020</v>
      </c>
      <c r="C15591" t="str">
        <f t="shared" si="730"/>
        <v>02</v>
      </c>
      <c r="D15591" t="str">
        <f t="shared" si="731"/>
        <v>5</v>
      </c>
      <c r="E15591">
        <v>11.301507000000001</v>
      </c>
      <c r="F15591" s="2">
        <v>1.6</v>
      </c>
      <c r="P15591" s="2"/>
      <c r="Q15591" s="2"/>
      <c r="R15591" s="2"/>
      <c r="S15591" s="2"/>
      <c r="T15591" s="2"/>
      <c r="U15591" s="2"/>
      <c r="V15591" s="2"/>
      <c r="W15591" s="2"/>
      <c r="X15591" s="2"/>
      <c r="Y15591" s="2"/>
      <c r="Z15591" s="2"/>
      <c r="AA15591" s="2"/>
      <c r="AB15591" s="2"/>
      <c r="AC15591" s="2"/>
      <c r="AD15591" s="2"/>
    </row>
    <row r="15592" spans="1:30" x14ac:dyDescent="0.3">
      <c r="A15592" s="1">
        <v>43867</v>
      </c>
      <c r="B15592" s="1" t="str">
        <f t="shared" si="729"/>
        <v>2020</v>
      </c>
      <c r="C15592" t="str">
        <f t="shared" si="730"/>
        <v>02</v>
      </c>
      <c r="D15592" t="str">
        <f t="shared" si="731"/>
        <v>6</v>
      </c>
      <c r="E15592">
        <v>0</v>
      </c>
      <c r="F15592" s="2">
        <v>1.6</v>
      </c>
      <c r="P15592" s="2"/>
      <c r="Q15592" s="2"/>
      <c r="R15592" s="2"/>
      <c r="S15592" s="2"/>
      <c r="T15592" s="2"/>
      <c r="U15592" s="2"/>
      <c r="V15592" s="2"/>
      <c r="W15592" s="2"/>
      <c r="X15592" s="2"/>
      <c r="Y15592" s="2"/>
      <c r="Z15592" s="2"/>
      <c r="AA15592" s="2"/>
      <c r="AB15592" s="2"/>
      <c r="AC15592" s="2"/>
      <c r="AD15592" s="2"/>
    </row>
    <row r="15593" spans="1:30" x14ac:dyDescent="0.3">
      <c r="A15593" s="1">
        <v>43868</v>
      </c>
      <c r="B15593" s="1" t="str">
        <f t="shared" si="729"/>
        <v>2020</v>
      </c>
      <c r="C15593" t="str">
        <f t="shared" si="730"/>
        <v>02</v>
      </c>
      <c r="D15593" t="str">
        <f t="shared" si="731"/>
        <v>7</v>
      </c>
      <c r="E15593">
        <v>0</v>
      </c>
      <c r="F15593" s="2">
        <v>1.55</v>
      </c>
      <c r="P15593" s="2"/>
      <c r="Q15593" s="2"/>
      <c r="R15593" s="2"/>
      <c r="S15593" s="2"/>
      <c r="T15593" s="2"/>
      <c r="U15593" s="2"/>
      <c r="V15593" s="2"/>
      <c r="W15593" s="2"/>
      <c r="X15593" s="2"/>
      <c r="Y15593" s="2"/>
      <c r="Z15593" s="2"/>
      <c r="AA15593" s="2"/>
      <c r="AB15593" s="2"/>
      <c r="AC15593" s="2"/>
      <c r="AD15593" s="2"/>
    </row>
    <row r="15594" spans="1:30" x14ac:dyDescent="0.3">
      <c r="A15594" s="1">
        <v>43869</v>
      </c>
      <c r="B15594" s="1" t="str">
        <f t="shared" si="729"/>
        <v>2020</v>
      </c>
      <c r="C15594" t="str">
        <f t="shared" si="730"/>
        <v>02</v>
      </c>
      <c r="D15594" t="str">
        <f t="shared" si="731"/>
        <v>8</v>
      </c>
      <c r="E15594">
        <v>0</v>
      </c>
      <c r="F15594" s="2">
        <v>1.55</v>
      </c>
      <c r="P15594" s="2"/>
      <c r="Q15594" s="2"/>
      <c r="R15594" s="2"/>
      <c r="S15594" s="2"/>
      <c r="T15594" s="2"/>
      <c r="U15594" s="2"/>
      <c r="V15594" s="2"/>
      <c r="W15594" s="2"/>
      <c r="X15594" s="2"/>
      <c r="Y15594" s="2"/>
      <c r="Z15594" s="2"/>
      <c r="AA15594" s="2"/>
      <c r="AB15594" s="2"/>
      <c r="AC15594" s="2"/>
      <c r="AD15594" s="2"/>
    </row>
    <row r="15595" spans="1:30" x14ac:dyDescent="0.3">
      <c r="A15595" s="1">
        <v>43870</v>
      </c>
      <c r="B15595" s="1" t="str">
        <f t="shared" si="729"/>
        <v>2020</v>
      </c>
      <c r="C15595" t="str">
        <f t="shared" si="730"/>
        <v>02</v>
      </c>
      <c r="D15595" t="str">
        <f t="shared" si="731"/>
        <v>9</v>
      </c>
      <c r="E15595">
        <v>0</v>
      </c>
      <c r="F15595" s="2">
        <v>1.55</v>
      </c>
      <c r="P15595" s="2"/>
      <c r="Q15595" s="2"/>
      <c r="R15595" s="2"/>
      <c r="S15595" s="2"/>
      <c r="T15595" s="2"/>
      <c r="U15595" s="2"/>
      <c r="V15595" s="2"/>
      <c r="W15595" s="2"/>
      <c r="X15595" s="2"/>
      <c r="Y15595" s="2"/>
      <c r="Z15595" s="2"/>
      <c r="AA15595" s="2"/>
      <c r="AB15595" s="2"/>
      <c r="AC15595" s="2"/>
      <c r="AD15595" s="2"/>
    </row>
    <row r="15596" spans="1:30" x14ac:dyDescent="0.3">
      <c r="A15596" s="1">
        <v>43871</v>
      </c>
      <c r="B15596" s="1" t="str">
        <f t="shared" si="729"/>
        <v>2020</v>
      </c>
      <c r="C15596" t="str">
        <f t="shared" si="730"/>
        <v>02</v>
      </c>
      <c r="D15596" t="str">
        <f t="shared" si="731"/>
        <v>10</v>
      </c>
      <c r="E15596">
        <v>0</v>
      </c>
      <c r="F15596" s="2">
        <v>1.52</v>
      </c>
      <c r="P15596" s="2"/>
      <c r="Q15596" s="2"/>
      <c r="R15596" s="2"/>
      <c r="S15596" s="2"/>
      <c r="T15596" s="2"/>
      <c r="U15596" s="2"/>
      <c r="V15596" s="2"/>
      <c r="W15596" s="2"/>
      <c r="X15596" s="2"/>
      <c r="Y15596" s="2"/>
      <c r="Z15596" s="2"/>
      <c r="AA15596" s="2"/>
      <c r="AB15596" s="2"/>
      <c r="AC15596" s="2"/>
      <c r="AD15596" s="2"/>
    </row>
    <row r="15597" spans="1:30" x14ac:dyDescent="0.3">
      <c r="A15597" s="1">
        <v>43872</v>
      </c>
      <c r="B15597" s="1" t="str">
        <f t="shared" si="729"/>
        <v>2020</v>
      </c>
      <c r="C15597" t="str">
        <f t="shared" si="730"/>
        <v>02</v>
      </c>
      <c r="D15597" t="str">
        <f t="shared" si="731"/>
        <v>11</v>
      </c>
      <c r="E15597">
        <v>0</v>
      </c>
      <c r="F15597" s="2">
        <v>1.52</v>
      </c>
      <c r="P15597" s="2"/>
      <c r="Q15597" s="2"/>
      <c r="R15597" s="2"/>
      <c r="S15597" s="2"/>
      <c r="T15597" s="2"/>
      <c r="U15597" s="2"/>
      <c r="V15597" s="2"/>
      <c r="W15597" s="2"/>
      <c r="X15597" s="2"/>
      <c r="Y15597" s="2"/>
      <c r="Z15597" s="2"/>
      <c r="AA15597" s="2"/>
      <c r="AB15597" s="2"/>
      <c r="AC15597" s="2"/>
      <c r="AD15597" s="2"/>
    </row>
    <row r="15598" spans="1:30" x14ac:dyDescent="0.3">
      <c r="A15598" s="1">
        <v>43873</v>
      </c>
      <c r="B15598" s="1" t="str">
        <f t="shared" si="729"/>
        <v>2020</v>
      </c>
      <c r="C15598" t="str">
        <f t="shared" si="730"/>
        <v>02</v>
      </c>
      <c r="D15598" t="str">
        <f t="shared" si="731"/>
        <v>12</v>
      </c>
      <c r="E15598">
        <v>0</v>
      </c>
      <c r="F15598" s="2">
        <v>1.44</v>
      </c>
      <c r="P15598" s="2"/>
      <c r="Q15598" s="2"/>
      <c r="R15598" s="2"/>
      <c r="S15598" s="2"/>
      <c r="T15598" s="2"/>
      <c r="U15598" s="2"/>
      <c r="V15598" s="2"/>
      <c r="W15598" s="2"/>
      <c r="X15598" s="2"/>
      <c r="Y15598" s="2"/>
      <c r="Z15598" s="2"/>
      <c r="AA15598" s="2"/>
      <c r="AB15598" s="2"/>
      <c r="AC15598" s="2"/>
      <c r="AD15598" s="2"/>
    </row>
    <row r="15599" spans="1:30" x14ac:dyDescent="0.3">
      <c r="A15599" s="1">
        <v>43874</v>
      </c>
      <c r="B15599" s="1" t="str">
        <f t="shared" si="729"/>
        <v>2020</v>
      </c>
      <c r="C15599" t="str">
        <f t="shared" si="730"/>
        <v>02</v>
      </c>
      <c r="D15599" t="str">
        <f t="shared" si="731"/>
        <v>13</v>
      </c>
      <c r="E15599">
        <v>0</v>
      </c>
      <c r="F15599" s="2">
        <v>1.38</v>
      </c>
      <c r="P15599" s="2"/>
      <c r="Q15599" s="2"/>
      <c r="R15599" s="2"/>
      <c r="S15599" s="2"/>
      <c r="T15599" s="2"/>
      <c r="U15599" s="2"/>
      <c r="V15599" s="2"/>
      <c r="W15599" s="2"/>
      <c r="X15599" s="2"/>
      <c r="Y15599" s="2"/>
      <c r="Z15599" s="2"/>
      <c r="AA15599" s="2"/>
      <c r="AB15599" s="2"/>
      <c r="AC15599" s="2"/>
      <c r="AD15599" s="2"/>
    </row>
    <row r="15600" spans="1:30" x14ac:dyDescent="0.3">
      <c r="A15600" s="1">
        <v>43875</v>
      </c>
      <c r="B15600" s="1" t="str">
        <f t="shared" si="729"/>
        <v>2020</v>
      </c>
      <c r="C15600" t="str">
        <f t="shared" si="730"/>
        <v>02</v>
      </c>
      <c r="D15600" t="str">
        <f t="shared" si="731"/>
        <v>14</v>
      </c>
      <c r="E15600">
        <v>0</v>
      </c>
      <c r="F15600" s="2">
        <v>1.36</v>
      </c>
      <c r="P15600" s="2"/>
      <c r="Q15600" s="2"/>
      <c r="R15600" s="2"/>
      <c r="S15600" s="2"/>
      <c r="T15600" s="2"/>
      <c r="U15600" s="2"/>
      <c r="V15600" s="2"/>
      <c r="W15600" s="2"/>
      <c r="X15600" s="2"/>
      <c r="Y15600" s="2"/>
      <c r="Z15600" s="2"/>
      <c r="AA15600" s="2"/>
      <c r="AB15600" s="2"/>
      <c r="AC15600" s="2"/>
      <c r="AD15600" s="2"/>
    </row>
    <row r="15601" spans="1:30" x14ac:dyDescent="0.3">
      <c r="A15601" s="1">
        <v>43876</v>
      </c>
      <c r="B15601" s="1" t="str">
        <f t="shared" si="729"/>
        <v>2020</v>
      </c>
      <c r="C15601" t="str">
        <f t="shared" si="730"/>
        <v>02</v>
      </c>
      <c r="D15601" t="str">
        <f t="shared" si="731"/>
        <v>15</v>
      </c>
      <c r="E15601">
        <v>0</v>
      </c>
      <c r="F15601" s="2">
        <v>1.25</v>
      </c>
      <c r="P15601" s="2"/>
      <c r="Q15601" s="2"/>
      <c r="R15601" s="2"/>
      <c r="S15601" s="2"/>
      <c r="T15601" s="2"/>
      <c r="U15601" s="2"/>
      <c r="V15601" s="2"/>
      <c r="W15601" s="2"/>
      <c r="X15601" s="2"/>
      <c r="Y15601" s="2"/>
      <c r="Z15601" s="2"/>
      <c r="AA15601" s="2"/>
      <c r="AB15601" s="2"/>
      <c r="AC15601" s="2"/>
      <c r="AD15601" s="2"/>
    </row>
    <row r="15602" spans="1:30" x14ac:dyDescent="0.3">
      <c r="A15602" s="1">
        <v>43877</v>
      </c>
      <c r="B15602" s="1" t="str">
        <f t="shared" si="729"/>
        <v>2020</v>
      </c>
      <c r="C15602" t="str">
        <f t="shared" si="730"/>
        <v>02</v>
      </c>
      <c r="D15602" t="str">
        <f t="shared" si="731"/>
        <v>16</v>
      </c>
      <c r="E15602">
        <v>0</v>
      </c>
      <c r="F15602" s="2">
        <v>1.24</v>
      </c>
      <c r="P15602" s="2"/>
      <c r="Q15602" s="2"/>
      <c r="R15602" s="2"/>
      <c r="S15602" s="2"/>
      <c r="T15602" s="2"/>
      <c r="U15602" s="2"/>
      <c r="V15602" s="2"/>
      <c r="W15602" s="2"/>
      <c r="X15602" s="2"/>
      <c r="Y15602" s="2"/>
      <c r="Z15602" s="2"/>
      <c r="AA15602" s="2"/>
      <c r="AB15602" s="2"/>
      <c r="AC15602" s="2"/>
      <c r="AD15602" s="2"/>
    </row>
    <row r="15603" spans="1:30" x14ac:dyDescent="0.3">
      <c r="A15603" s="1">
        <v>43878</v>
      </c>
      <c r="B15603" s="1" t="str">
        <f t="shared" si="729"/>
        <v>2020</v>
      </c>
      <c r="C15603" t="str">
        <f t="shared" si="730"/>
        <v>02</v>
      </c>
      <c r="D15603" t="str">
        <f t="shared" si="731"/>
        <v>17</v>
      </c>
      <c r="E15603">
        <v>0</v>
      </c>
      <c r="F15603" s="2">
        <v>1.2</v>
      </c>
      <c r="P15603" s="2"/>
      <c r="Q15603" s="2"/>
      <c r="R15603" s="2"/>
      <c r="S15603" s="2"/>
      <c r="T15603" s="2"/>
      <c r="U15603" s="2"/>
      <c r="V15603" s="2"/>
      <c r="W15603" s="2"/>
      <c r="X15603" s="2"/>
      <c r="Y15603" s="2"/>
      <c r="Z15603" s="2"/>
      <c r="AA15603" s="2"/>
      <c r="AB15603" s="2"/>
      <c r="AC15603" s="2"/>
      <c r="AD15603" s="2"/>
    </row>
    <row r="15604" spans="1:30" x14ac:dyDescent="0.3">
      <c r="A15604" s="1">
        <v>43879</v>
      </c>
      <c r="B15604" s="1" t="str">
        <f t="shared" si="729"/>
        <v>2020</v>
      </c>
      <c r="C15604" t="str">
        <f t="shared" si="730"/>
        <v>02</v>
      </c>
      <c r="D15604" t="str">
        <f t="shared" si="731"/>
        <v>18</v>
      </c>
      <c r="E15604">
        <v>0</v>
      </c>
      <c r="F15604" s="2">
        <v>1.1499999999999999</v>
      </c>
      <c r="P15604" s="2"/>
      <c r="Q15604" s="2"/>
      <c r="R15604" s="2"/>
      <c r="S15604" s="2"/>
      <c r="T15604" s="2"/>
      <c r="U15604" s="2"/>
      <c r="V15604" s="2"/>
      <c r="W15604" s="2"/>
      <c r="X15604" s="2"/>
      <c r="Y15604" s="2"/>
      <c r="Z15604" s="2"/>
      <c r="AA15604" s="2"/>
      <c r="AB15604" s="2"/>
      <c r="AC15604" s="2"/>
      <c r="AD15604" s="2"/>
    </row>
    <row r="15605" spans="1:30" x14ac:dyDescent="0.3">
      <c r="A15605" s="1">
        <v>43880</v>
      </c>
      <c r="B15605" s="1" t="str">
        <f t="shared" si="729"/>
        <v>2020</v>
      </c>
      <c r="C15605" t="str">
        <f t="shared" si="730"/>
        <v>02</v>
      </c>
      <c r="D15605" t="str">
        <f t="shared" si="731"/>
        <v>19</v>
      </c>
      <c r="E15605">
        <v>0</v>
      </c>
      <c r="F15605" s="2">
        <v>1.1200000000000001</v>
      </c>
      <c r="P15605" s="2"/>
      <c r="Q15605" s="2"/>
      <c r="R15605" s="2"/>
      <c r="S15605" s="2"/>
      <c r="T15605" s="2"/>
      <c r="U15605" s="2"/>
      <c r="V15605" s="2"/>
      <c r="W15605" s="2"/>
      <c r="X15605" s="2"/>
      <c r="Y15605" s="2"/>
      <c r="Z15605" s="2"/>
      <c r="AA15605" s="2"/>
      <c r="AB15605" s="2"/>
      <c r="AC15605" s="2"/>
      <c r="AD15605" s="2"/>
    </row>
    <row r="15606" spans="1:30" x14ac:dyDescent="0.3">
      <c r="A15606" s="1">
        <v>43881</v>
      </c>
      <c r="B15606" s="1" t="str">
        <f t="shared" si="729"/>
        <v>2020</v>
      </c>
      <c r="C15606" t="str">
        <f t="shared" si="730"/>
        <v>02</v>
      </c>
      <c r="D15606" t="str">
        <f t="shared" si="731"/>
        <v>20</v>
      </c>
      <c r="E15606">
        <v>0</v>
      </c>
      <c r="F15606" s="2">
        <v>1.08</v>
      </c>
      <c r="P15606" s="2"/>
      <c r="Q15606" s="2"/>
      <c r="R15606" s="2"/>
      <c r="S15606" s="2"/>
      <c r="T15606" s="2"/>
      <c r="U15606" s="2"/>
      <c r="V15606" s="2"/>
      <c r="W15606" s="2"/>
      <c r="X15606" s="2"/>
      <c r="Y15606" s="2"/>
      <c r="Z15606" s="2"/>
      <c r="AA15606" s="2"/>
      <c r="AB15606" s="2"/>
      <c r="AC15606" s="2"/>
      <c r="AD15606" s="2"/>
    </row>
    <row r="15607" spans="1:30" x14ac:dyDescent="0.3">
      <c r="A15607" s="1">
        <v>43882</v>
      </c>
      <c r="B15607" s="1" t="str">
        <f t="shared" si="729"/>
        <v>2020</v>
      </c>
      <c r="C15607" t="str">
        <f t="shared" si="730"/>
        <v>02</v>
      </c>
      <c r="D15607" t="str">
        <f t="shared" si="731"/>
        <v>21</v>
      </c>
      <c r="E15607">
        <v>0</v>
      </c>
      <c r="F15607" s="2">
        <v>1.02</v>
      </c>
      <c r="P15607" s="2"/>
      <c r="Q15607" s="2"/>
      <c r="R15607" s="2"/>
      <c r="S15607" s="2"/>
      <c r="T15607" s="2"/>
      <c r="U15607" s="2"/>
      <c r="V15607" s="2"/>
      <c r="W15607" s="2"/>
      <c r="X15607" s="2"/>
      <c r="Y15607" s="2"/>
      <c r="Z15607" s="2"/>
      <c r="AA15607" s="2"/>
      <c r="AB15607" s="2"/>
      <c r="AC15607" s="2"/>
      <c r="AD15607" s="2"/>
    </row>
    <row r="15608" spans="1:30" x14ac:dyDescent="0.3">
      <c r="A15608" s="1">
        <v>43883</v>
      </c>
      <c r="B15608" s="1" t="str">
        <f t="shared" si="729"/>
        <v>2020</v>
      </c>
      <c r="C15608" t="str">
        <f t="shared" si="730"/>
        <v>02</v>
      </c>
      <c r="D15608" t="str">
        <f t="shared" si="731"/>
        <v>22</v>
      </c>
      <c r="E15608">
        <v>0</v>
      </c>
      <c r="F15608" s="2">
        <v>1</v>
      </c>
      <c r="P15608" s="2"/>
      <c r="Q15608" s="2"/>
      <c r="R15608" s="2"/>
      <c r="S15608" s="2"/>
      <c r="T15608" s="2"/>
      <c r="U15608" s="2"/>
      <c r="V15608" s="2"/>
      <c r="W15608" s="2"/>
      <c r="X15608" s="2"/>
      <c r="Y15608" s="2"/>
      <c r="Z15608" s="2"/>
      <c r="AA15608" s="2"/>
      <c r="AB15608" s="2"/>
      <c r="AC15608" s="2"/>
      <c r="AD15608" s="2"/>
    </row>
    <row r="15609" spans="1:30" x14ac:dyDescent="0.3">
      <c r="A15609" s="1">
        <v>43884</v>
      </c>
      <c r="B15609" s="1" t="str">
        <f t="shared" si="729"/>
        <v>2020</v>
      </c>
      <c r="C15609" t="str">
        <f t="shared" si="730"/>
        <v>02</v>
      </c>
      <c r="D15609" t="str">
        <f t="shared" si="731"/>
        <v>23</v>
      </c>
      <c r="E15609">
        <v>0</v>
      </c>
      <c r="F15609" s="2">
        <v>0.98</v>
      </c>
      <c r="P15609" s="2"/>
      <c r="Q15609" s="2"/>
      <c r="R15609" s="2"/>
      <c r="S15609" s="2"/>
      <c r="T15609" s="2"/>
      <c r="U15609" s="2"/>
      <c r="V15609" s="2"/>
      <c r="W15609" s="2"/>
      <c r="X15609" s="2"/>
      <c r="Y15609" s="2"/>
      <c r="Z15609" s="2"/>
      <c r="AA15609" s="2"/>
      <c r="AB15609" s="2"/>
      <c r="AC15609" s="2"/>
      <c r="AD15609" s="2"/>
    </row>
    <row r="15610" spans="1:30" x14ac:dyDescent="0.3">
      <c r="A15610" s="1">
        <v>43885</v>
      </c>
      <c r="B15610" s="1" t="str">
        <f t="shared" si="729"/>
        <v>2020</v>
      </c>
      <c r="C15610" t="str">
        <f t="shared" si="730"/>
        <v>02</v>
      </c>
      <c r="D15610" t="str">
        <f t="shared" si="731"/>
        <v>24</v>
      </c>
      <c r="E15610">
        <v>11.166324900000001</v>
      </c>
      <c r="F15610" s="2">
        <v>0.95</v>
      </c>
      <c r="P15610" s="2"/>
      <c r="Q15610" s="2"/>
      <c r="R15610" s="2"/>
      <c r="S15610" s="2"/>
      <c r="T15610" s="2"/>
      <c r="U15610" s="2"/>
      <c r="V15610" s="2"/>
      <c r="W15610" s="2"/>
      <c r="X15610" s="2"/>
      <c r="Y15610" s="2"/>
      <c r="Z15610" s="2"/>
      <c r="AA15610" s="2"/>
      <c r="AB15610" s="2"/>
      <c r="AC15610" s="2"/>
      <c r="AD15610" s="2"/>
    </row>
    <row r="15611" spans="1:30" x14ac:dyDescent="0.3">
      <c r="A15611" s="1">
        <v>43886</v>
      </c>
      <c r="B15611" s="1" t="str">
        <f t="shared" si="729"/>
        <v>2020</v>
      </c>
      <c r="C15611" t="str">
        <f t="shared" si="730"/>
        <v>02</v>
      </c>
      <c r="D15611" t="str">
        <f t="shared" si="731"/>
        <v>25</v>
      </c>
      <c r="E15611">
        <v>0</v>
      </c>
      <c r="F15611" s="2">
        <v>0.92</v>
      </c>
      <c r="P15611" s="2"/>
      <c r="Q15611" s="2"/>
      <c r="R15611" s="2"/>
      <c r="S15611" s="2"/>
      <c r="T15611" s="2"/>
      <c r="U15611" s="2"/>
      <c r="V15611" s="2"/>
      <c r="W15611" s="2"/>
      <c r="X15611" s="2"/>
      <c r="Y15611" s="2"/>
      <c r="Z15611" s="2"/>
      <c r="AA15611" s="2"/>
      <c r="AB15611" s="2"/>
      <c r="AC15611" s="2"/>
      <c r="AD15611" s="2"/>
    </row>
    <row r="15612" spans="1:30" x14ac:dyDescent="0.3">
      <c r="A15612" s="1">
        <v>43887</v>
      </c>
      <c r="B15612" s="1" t="str">
        <f t="shared" si="729"/>
        <v>2020</v>
      </c>
      <c r="C15612" t="str">
        <f t="shared" si="730"/>
        <v>02</v>
      </c>
      <c r="D15612" t="str">
        <f t="shared" si="731"/>
        <v>26</v>
      </c>
      <c r="E15612">
        <v>0</v>
      </c>
      <c r="F15612" s="2">
        <v>0.9</v>
      </c>
      <c r="P15612" s="2"/>
      <c r="Q15612" s="2"/>
      <c r="R15612" s="2"/>
      <c r="S15612" s="2"/>
      <c r="T15612" s="2"/>
      <c r="U15612" s="2"/>
      <c r="V15612" s="2"/>
      <c r="W15612" s="2"/>
      <c r="X15612" s="2"/>
      <c r="Y15612" s="2"/>
      <c r="Z15612" s="2"/>
      <c r="AA15612" s="2"/>
      <c r="AB15612" s="2"/>
      <c r="AC15612" s="2"/>
      <c r="AD15612" s="2"/>
    </row>
    <row r="15613" spans="1:30" x14ac:dyDescent="0.3">
      <c r="A15613" s="1">
        <v>43888</v>
      </c>
      <c r="B15613" s="1" t="str">
        <f t="shared" si="729"/>
        <v>2020</v>
      </c>
      <c r="C15613" t="str">
        <f t="shared" si="730"/>
        <v>02</v>
      </c>
      <c r="D15613" t="str">
        <f t="shared" si="731"/>
        <v>27</v>
      </c>
      <c r="E15613">
        <v>0</v>
      </c>
      <c r="F15613" s="2">
        <v>0.88</v>
      </c>
      <c r="P15613" s="2"/>
      <c r="Q15613" s="2"/>
      <c r="R15613" s="2"/>
      <c r="S15613" s="2"/>
      <c r="T15613" s="2"/>
      <c r="U15613" s="2"/>
      <c r="V15613" s="2"/>
      <c r="W15613" s="2"/>
      <c r="X15613" s="2"/>
      <c r="Y15613" s="2"/>
      <c r="Z15613" s="2"/>
      <c r="AA15613" s="2"/>
      <c r="AB15613" s="2"/>
      <c r="AC15613" s="2"/>
      <c r="AD15613" s="2"/>
    </row>
    <row r="15614" spans="1:30" x14ac:dyDescent="0.3">
      <c r="A15614" s="1">
        <v>43889</v>
      </c>
      <c r="B15614" s="1" t="str">
        <f t="shared" si="729"/>
        <v>2020</v>
      </c>
      <c r="C15614" t="str">
        <f t="shared" si="730"/>
        <v>02</v>
      </c>
      <c r="D15614" t="str">
        <f t="shared" si="731"/>
        <v>28</v>
      </c>
      <c r="E15614">
        <v>0</v>
      </c>
      <c r="F15614" s="2">
        <v>0.87</v>
      </c>
      <c r="P15614" s="2"/>
      <c r="Q15614" s="2"/>
      <c r="R15614" s="2"/>
      <c r="S15614" s="2"/>
      <c r="T15614" s="2"/>
      <c r="U15614" s="2"/>
      <c r="V15614" s="2"/>
      <c r="W15614" s="2"/>
      <c r="X15614" s="2"/>
      <c r="Y15614" s="2"/>
      <c r="Z15614" s="2"/>
      <c r="AA15614" s="2"/>
      <c r="AB15614" s="2"/>
      <c r="AC15614" s="2"/>
      <c r="AD15614" s="2"/>
    </row>
    <row r="15615" spans="1:30" x14ac:dyDescent="0.3">
      <c r="A15615" s="1">
        <v>43890</v>
      </c>
      <c r="B15615" s="1" t="str">
        <f t="shared" si="729"/>
        <v>2020</v>
      </c>
      <c r="C15615" t="str">
        <f t="shared" si="730"/>
        <v>02</v>
      </c>
      <c r="D15615" t="str">
        <f t="shared" si="731"/>
        <v>29</v>
      </c>
      <c r="E15615">
        <v>0</v>
      </c>
      <c r="F15615" s="2">
        <v>0.85</v>
      </c>
      <c r="P15615" s="2"/>
      <c r="Q15615" s="2"/>
      <c r="R15615" s="2"/>
      <c r="S15615" s="2"/>
      <c r="T15615" s="2"/>
      <c r="U15615" s="2"/>
      <c r="V15615" s="2"/>
      <c r="W15615" s="2"/>
      <c r="X15615" s="2"/>
      <c r="Y15615" s="2"/>
      <c r="Z15615" s="2"/>
      <c r="AA15615" s="2"/>
      <c r="AB15615" s="2"/>
      <c r="AC15615" s="2"/>
      <c r="AD15615" s="2"/>
    </row>
    <row r="15616" spans="1:30" x14ac:dyDescent="0.3">
      <c r="A15616" s="1">
        <v>43891</v>
      </c>
      <c r="B15616" s="1" t="str">
        <f t="shared" si="729"/>
        <v>2020</v>
      </c>
      <c r="C15616" t="str">
        <f t="shared" si="730"/>
        <v>03</v>
      </c>
      <c r="D15616" t="str">
        <f t="shared" si="731"/>
        <v>1</v>
      </c>
      <c r="E15616">
        <v>0</v>
      </c>
      <c r="F15616" s="2">
        <v>0.83</v>
      </c>
      <c r="P15616" s="2"/>
      <c r="Q15616" s="2"/>
      <c r="R15616" s="2"/>
      <c r="S15616" s="2"/>
      <c r="T15616" s="2"/>
      <c r="U15616" s="2"/>
      <c r="V15616" s="2"/>
      <c r="W15616" s="2"/>
      <c r="X15616" s="2"/>
      <c r="Y15616" s="2"/>
      <c r="Z15616" s="2"/>
      <c r="AA15616" s="2"/>
      <c r="AB15616" s="2"/>
      <c r="AC15616" s="2"/>
      <c r="AD15616" s="2"/>
    </row>
    <row r="15617" spans="1:30" x14ac:dyDescent="0.3">
      <c r="A15617" s="1">
        <v>43892</v>
      </c>
      <c r="B15617" s="1" t="str">
        <f t="shared" si="729"/>
        <v>2020</v>
      </c>
      <c r="C15617" t="str">
        <f t="shared" si="730"/>
        <v>03</v>
      </c>
      <c r="D15617" t="str">
        <f t="shared" si="731"/>
        <v>2</v>
      </c>
      <c r="E15617">
        <v>1.2595784999999997</v>
      </c>
      <c r="F15617" s="2">
        <v>0.81</v>
      </c>
      <c r="P15617" s="2"/>
      <c r="Q15617" s="2"/>
      <c r="R15617" s="2"/>
      <c r="S15617" s="2"/>
      <c r="T15617" s="2"/>
      <c r="U15617" s="2"/>
      <c r="V15617" s="2"/>
      <c r="W15617" s="2"/>
      <c r="X15617" s="2"/>
      <c r="Y15617" s="2"/>
      <c r="Z15617" s="2"/>
      <c r="AA15617" s="2"/>
      <c r="AB15617" s="2"/>
      <c r="AC15617" s="2"/>
      <c r="AD15617" s="2"/>
    </row>
    <row r="15618" spans="1:30" x14ac:dyDescent="0.3">
      <c r="A15618" s="1">
        <v>43893</v>
      </c>
      <c r="B15618" s="1" t="str">
        <f t="shared" si="729"/>
        <v>2020</v>
      </c>
      <c r="C15618" t="str">
        <f t="shared" si="730"/>
        <v>03</v>
      </c>
      <c r="D15618" t="str">
        <f t="shared" si="731"/>
        <v>3</v>
      </c>
      <c r="E15618">
        <v>1.4162664</v>
      </c>
      <c r="F15618" s="2">
        <v>0.79</v>
      </c>
      <c r="P15618" s="2"/>
      <c r="Q15618" s="2"/>
      <c r="R15618" s="2"/>
      <c r="S15618" s="2"/>
      <c r="T15618" s="2"/>
      <c r="U15618" s="2"/>
      <c r="V15618" s="2"/>
      <c r="W15618" s="2"/>
      <c r="X15618" s="2"/>
      <c r="Y15618" s="2"/>
      <c r="Z15618" s="2"/>
      <c r="AA15618" s="2"/>
      <c r="AB15618" s="2"/>
      <c r="AC15618" s="2"/>
      <c r="AD15618" s="2"/>
    </row>
    <row r="15619" spans="1:30" x14ac:dyDescent="0.3">
      <c r="A15619" s="1">
        <v>43894</v>
      </c>
      <c r="B15619" s="1" t="str">
        <f t="shared" si="729"/>
        <v>2020</v>
      </c>
      <c r="C15619" t="str">
        <f t="shared" si="730"/>
        <v>03</v>
      </c>
      <c r="D15619" t="str">
        <f t="shared" si="731"/>
        <v>4</v>
      </c>
      <c r="E15619">
        <v>0</v>
      </c>
      <c r="F15619" s="2">
        <v>0.79</v>
      </c>
      <c r="P15619" s="2"/>
      <c r="Q15619" s="2"/>
      <c r="R15619" s="2"/>
      <c r="S15619" s="2"/>
      <c r="T15619" s="2"/>
      <c r="U15619" s="2"/>
      <c r="V15619" s="2"/>
      <c r="W15619" s="2"/>
      <c r="X15619" s="2"/>
      <c r="Y15619" s="2"/>
      <c r="Z15619" s="2"/>
      <c r="AA15619" s="2"/>
      <c r="AB15619" s="2"/>
      <c r="AC15619" s="2"/>
      <c r="AD15619" s="2"/>
    </row>
    <row r="15620" spans="1:30" x14ac:dyDescent="0.3">
      <c r="A15620" s="1">
        <v>43895</v>
      </c>
      <c r="B15620" s="1" t="str">
        <f t="shared" si="729"/>
        <v>2020</v>
      </c>
      <c r="C15620" t="str">
        <f t="shared" si="730"/>
        <v>03</v>
      </c>
      <c r="D15620" t="str">
        <f t="shared" si="731"/>
        <v>5</v>
      </c>
      <c r="E15620">
        <v>0</v>
      </c>
      <c r="F15620" s="2">
        <v>0.77</v>
      </c>
      <c r="P15620" s="2"/>
      <c r="Q15620" s="2"/>
      <c r="R15620" s="2"/>
      <c r="S15620" s="2"/>
      <c r="T15620" s="2"/>
      <c r="U15620" s="2"/>
      <c r="V15620" s="2"/>
      <c r="W15620" s="2"/>
      <c r="X15620" s="2"/>
      <c r="Y15620" s="2"/>
      <c r="Z15620" s="2"/>
      <c r="AA15620" s="2"/>
      <c r="AB15620" s="2"/>
      <c r="AC15620" s="2"/>
      <c r="AD15620" s="2"/>
    </row>
    <row r="15621" spans="1:30" x14ac:dyDescent="0.3">
      <c r="A15621" s="1">
        <v>43896</v>
      </c>
      <c r="B15621" s="1" t="str">
        <f t="shared" si="729"/>
        <v>2020</v>
      </c>
      <c r="C15621" t="str">
        <f t="shared" si="730"/>
        <v>03</v>
      </c>
      <c r="D15621" t="str">
        <f t="shared" si="731"/>
        <v>6</v>
      </c>
      <c r="E15621">
        <v>0</v>
      </c>
      <c r="F15621" s="2">
        <v>0.75</v>
      </c>
      <c r="P15621" s="2"/>
      <c r="Q15621" s="2"/>
      <c r="R15621" s="2"/>
      <c r="S15621" s="2"/>
      <c r="T15621" s="2"/>
      <c r="U15621" s="2"/>
      <c r="V15621" s="2"/>
      <c r="W15621" s="2"/>
      <c r="X15621" s="2"/>
      <c r="Y15621" s="2"/>
      <c r="Z15621" s="2"/>
      <c r="AA15621" s="2"/>
      <c r="AB15621" s="2"/>
      <c r="AC15621" s="2"/>
      <c r="AD15621" s="2"/>
    </row>
    <row r="15622" spans="1:30" x14ac:dyDescent="0.3">
      <c r="A15622" s="1">
        <v>43897</v>
      </c>
      <c r="B15622" s="1" t="str">
        <f t="shared" si="729"/>
        <v>2020</v>
      </c>
      <c r="C15622" t="str">
        <f t="shared" si="730"/>
        <v>03</v>
      </c>
      <c r="D15622" t="str">
        <f t="shared" si="731"/>
        <v>7</v>
      </c>
      <c r="E15622">
        <v>0</v>
      </c>
      <c r="F15622" s="2">
        <v>0.73</v>
      </c>
      <c r="P15622" s="2"/>
      <c r="Q15622" s="2"/>
      <c r="R15622" s="2"/>
      <c r="S15622" s="2"/>
      <c r="T15622" s="2"/>
      <c r="U15622" s="2"/>
      <c r="V15622" s="2"/>
      <c r="W15622" s="2"/>
      <c r="X15622" s="2"/>
      <c r="Y15622" s="2"/>
      <c r="Z15622" s="2"/>
      <c r="AA15622" s="2"/>
      <c r="AB15622" s="2"/>
      <c r="AC15622" s="2"/>
      <c r="AD15622" s="2"/>
    </row>
    <row r="15623" spans="1:30" x14ac:dyDescent="0.3">
      <c r="A15623" s="1">
        <v>43898</v>
      </c>
      <c r="B15623" s="1" t="str">
        <f t="shared" si="729"/>
        <v>2020</v>
      </c>
      <c r="C15623" t="str">
        <f t="shared" si="730"/>
        <v>03</v>
      </c>
      <c r="D15623" t="str">
        <f t="shared" si="731"/>
        <v>8</v>
      </c>
      <c r="E15623">
        <v>0</v>
      </c>
      <c r="F15623" s="2">
        <v>0.72</v>
      </c>
      <c r="P15623" s="2"/>
      <c r="Q15623" s="2"/>
      <c r="R15623" s="2"/>
      <c r="S15623" s="2"/>
      <c r="T15623" s="2"/>
      <c r="U15623" s="2"/>
      <c r="V15623" s="2"/>
      <c r="W15623" s="2"/>
      <c r="X15623" s="2"/>
      <c r="Y15623" s="2"/>
      <c r="Z15623" s="2"/>
      <c r="AA15623" s="2"/>
      <c r="AB15623" s="2"/>
      <c r="AC15623" s="2"/>
      <c r="AD15623" s="2"/>
    </row>
    <row r="15624" spans="1:30" x14ac:dyDescent="0.3">
      <c r="A15624" s="1">
        <v>43899</v>
      </c>
      <c r="B15624" s="1" t="str">
        <f t="shared" si="729"/>
        <v>2020</v>
      </c>
      <c r="C15624" t="str">
        <f t="shared" si="730"/>
        <v>03</v>
      </c>
      <c r="D15624" t="str">
        <f t="shared" si="731"/>
        <v>9</v>
      </c>
      <c r="E15624">
        <v>0</v>
      </c>
      <c r="F15624" s="2">
        <v>0.72</v>
      </c>
      <c r="P15624" s="2"/>
      <c r="Q15624" s="2"/>
      <c r="R15624" s="2"/>
      <c r="S15624" s="2"/>
      <c r="T15624" s="2"/>
      <c r="U15624" s="2"/>
      <c r="V15624" s="2"/>
      <c r="W15624" s="2"/>
      <c r="X15624" s="2"/>
      <c r="Y15624" s="2"/>
      <c r="Z15624" s="2"/>
      <c r="AA15624" s="2"/>
      <c r="AB15624" s="2"/>
      <c r="AC15624" s="2"/>
      <c r="AD15624" s="2"/>
    </row>
    <row r="15625" spans="1:30" x14ac:dyDescent="0.3">
      <c r="A15625" s="1">
        <v>43900</v>
      </c>
      <c r="B15625" s="1" t="str">
        <f t="shared" si="729"/>
        <v>2020</v>
      </c>
      <c r="C15625" t="str">
        <f t="shared" si="730"/>
        <v>03</v>
      </c>
      <c r="D15625" t="str">
        <f t="shared" si="731"/>
        <v>10</v>
      </c>
      <c r="E15625">
        <v>0</v>
      </c>
      <c r="F15625" s="2">
        <v>0.7</v>
      </c>
      <c r="P15625" s="2"/>
      <c r="Q15625" s="2"/>
      <c r="R15625" s="2"/>
      <c r="S15625" s="2"/>
      <c r="T15625" s="2"/>
      <c r="U15625" s="2"/>
      <c r="V15625" s="2"/>
      <c r="W15625" s="2"/>
      <c r="X15625" s="2"/>
      <c r="Y15625" s="2"/>
      <c r="Z15625" s="2"/>
      <c r="AA15625" s="2"/>
      <c r="AB15625" s="2"/>
      <c r="AC15625" s="2"/>
      <c r="AD15625" s="2"/>
    </row>
    <row r="15626" spans="1:30" x14ac:dyDescent="0.3">
      <c r="A15626" s="1">
        <v>43901</v>
      </c>
      <c r="B15626" s="1" t="str">
        <f t="shared" si="729"/>
        <v>2020</v>
      </c>
      <c r="C15626" t="str">
        <f t="shared" si="730"/>
        <v>03</v>
      </c>
      <c r="D15626" t="str">
        <f t="shared" si="731"/>
        <v>11</v>
      </c>
      <c r="E15626">
        <v>6.2515110000000007</v>
      </c>
      <c r="F15626" s="2">
        <v>0.68</v>
      </c>
      <c r="P15626" s="2"/>
      <c r="Q15626" s="2"/>
      <c r="R15626" s="2"/>
      <c r="S15626" s="2"/>
      <c r="T15626" s="2"/>
      <c r="U15626" s="2"/>
      <c r="V15626" s="2"/>
      <c r="W15626" s="2"/>
      <c r="X15626" s="2"/>
      <c r="Y15626" s="2"/>
      <c r="Z15626" s="2"/>
      <c r="AA15626" s="2"/>
      <c r="AB15626" s="2"/>
      <c r="AC15626" s="2"/>
      <c r="AD15626" s="2"/>
    </row>
    <row r="15627" spans="1:30" x14ac:dyDescent="0.3">
      <c r="A15627" s="1">
        <v>43902</v>
      </c>
      <c r="B15627" s="1" t="str">
        <f t="shared" si="729"/>
        <v>2020</v>
      </c>
      <c r="C15627" t="str">
        <f t="shared" si="730"/>
        <v>03</v>
      </c>
      <c r="D15627" t="str">
        <f t="shared" si="731"/>
        <v>12</v>
      </c>
      <c r="E15627">
        <v>6.3233600000000001E-2</v>
      </c>
      <c r="F15627" s="2">
        <v>0.66</v>
      </c>
      <c r="P15627" s="2"/>
      <c r="Q15627" s="2"/>
      <c r="R15627" s="2"/>
      <c r="S15627" s="2"/>
      <c r="T15627" s="2"/>
      <c r="U15627" s="2"/>
      <c r="V15627" s="2"/>
      <c r="W15627" s="2"/>
      <c r="X15627" s="2"/>
      <c r="Y15627" s="2"/>
      <c r="Z15627" s="2"/>
      <c r="AA15627" s="2"/>
      <c r="AB15627" s="2"/>
      <c r="AC15627" s="2"/>
      <c r="AD15627" s="2"/>
    </row>
    <row r="15628" spans="1:30" x14ac:dyDescent="0.3">
      <c r="A15628" s="1">
        <v>43903</v>
      </c>
      <c r="B15628" s="1" t="str">
        <f t="shared" si="729"/>
        <v>2020</v>
      </c>
      <c r="C15628" t="str">
        <f t="shared" si="730"/>
        <v>03</v>
      </c>
      <c r="D15628" t="str">
        <f t="shared" si="731"/>
        <v>13</v>
      </c>
      <c r="E15628">
        <v>0.19562760000000001</v>
      </c>
      <c r="F15628" s="2">
        <v>0.65</v>
      </c>
      <c r="P15628" s="2"/>
      <c r="Q15628" s="2"/>
      <c r="R15628" s="2"/>
      <c r="S15628" s="2"/>
      <c r="T15628" s="2"/>
      <c r="U15628" s="2"/>
      <c r="V15628" s="2"/>
      <c r="W15628" s="2"/>
      <c r="X15628" s="2"/>
      <c r="Y15628" s="2"/>
      <c r="Z15628" s="2"/>
      <c r="AA15628" s="2"/>
      <c r="AB15628" s="2"/>
      <c r="AC15628" s="2"/>
      <c r="AD15628" s="2"/>
    </row>
    <row r="15629" spans="1:30" x14ac:dyDescent="0.3">
      <c r="A15629" s="1">
        <v>43904</v>
      </c>
      <c r="B15629" s="1" t="str">
        <f t="shared" si="729"/>
        <v>2020</v>
      </c>
      <c r="C15629" t="str">
        <f t="shared" si="730"/>
        <v>03</v>
      </c>
      <c r="D15629" t="str">
        <f t="shared" si="731"/>
        <v>14</v>
      </c>
      <c r="E15629">
        <v>0.53105709999999995</v>
      </c>
      <c r="F15629" s="2">
        <v>0.64</v>
      </c>
      <c r="P15629" s="2"/>
      <c r="Q15629" s="2"/>
      <c r="R15629" s="2"/>
      <c r="S15629" s="2"/>
      <c r="T15629" s="2"/>
      <c r="U15629" s="2"/>
      <c r="V15629" s="2"/>
      <c r="W15629" s="2"/>
      <c r="X15629" s="2"/>
      <c r="Y15629" s="2"/>
      <c r="Z15629" s="2"/>
      <c r="AA15629" s="2"/>
      <c r="AB15629" s="2"/>
      <c r="AC15629" s="2"/>
      <c r="AD15629" s="2"/>
    </row>
    <row r="15630" spans="1:30" x14ac:dyDescent="0.3">
      <c r="A15630" s="1">
        <v>43905</v>
      </c>
      <c r="B15630" s="1" t="str">
        <f t="shared" si="729"/>
        <v>2020</v>
      </c>
      <c r="C15630" t="str">
        <f t="shared" si="730"/>
        <v>03</v>
      </c>
      <c r="D15630" t="str">
        <f t="shared" si="731"/>
        <v>15</v>
      </c>
      <c r="E15630">
        <v>0</v>
      </c>
      <c r="F15630" s="2">
        <v>0.66</v>
      </c>
      <c r="P15630" s="2"/>
      <c r="Q15630" s="2"/>
      <c r="R15630" s="2"/>
      <c r="S15630" s="2"/>
      <c r="T15630" s="2"/>
      <c r="U15630" s="2"/>
      <c r="V15630" s="2"/>
      <c r="W15630" s="2"/>
      <c r="X15630" s="2"/>
      <c r="Y15630" s="2"/>
      <c r="Z15630" s="2"/>
      <c r="AA15630" s="2"/>
      <c r="AB15630" s="2"/>
      <c r="AC15630" s="2"/>
      <c r="AD15630" s="2"/>
    </row>
    <row r="15631" spans="1:30" x14ac:dyDescent="0.3">
      <c r="A15631" s="1">
        <v>43906</v>
      </c>
      <c r="B15631" s="1" t="str">
        <f t="shared" si="729"/>
        <v>2020</v>
      </c>
      <c r="C15631" t="str">
        <f t="shared" si="730"/>
        <v>03</v>
      </c>
      <c r="D15631" t="str">
        <f t="shared" si="731"/>
        <v>16</v>
      </c>
      <c r="E15631">
        <v>0</v>
      </c>
      <c r="F15631" s="2">
        <v>0.7</v>
      </c>
      <c r="P15631" s="2"/>
      <c r="Q15631" s="2"/>
      <c r="R15631" s="2"/>
      <c r="S15631" s="2"/>
      <c r="T15631" s="2"/>
      <c r="U15631" s="2"/>
      <c r="V15631" s="2"/>
      <c r="W15631" s="2"/>
      <c r="X15631" s="2"/>
      <c r="Y15631" s="2"/>
      <c r="Z15631" s="2"/>
      <c r="AA15631" s="2"/>
      <c r="AB15631" s="2"/>
      <c r="AC15631" s="2"/>
      <c r="AD15631" s="2"/>
    </row>
    <row r="15632" spans="1:30" x14ac:dyDescent="0.3">
      <c r="A15632" s="1">
        <v>43907</v>
      </c>
      <c r="B15632" s="1" t="str">
        <f t="shared" si="729"/>
        <v>2020</v>
      </c>
      <c r="C15632" t="str">
        <f t="shared" si="730"/>
        <v>03</v>
      </c>
      <c r="D15632" t="str">
        <f t="shared" si="731"/>
        <v>17</v>
      </c>
      <c r="E15632">
        <v>0</v>
      </c>
      <c r="F15632" s="2">
        <v>0.66</v>
      </c>
      <c r="P15632" s="2"/>
      <c r="Q15632" s="2"/>
      <c r="R15632" s="2"/>
      <c r="S15632" s="2"/>
      <c r="T15632" s="2"/>
      <c r="U15632" s="2"/>
      <c r="V15632" s="2"/>
      <c r="W15632" s="2"/>
      <c r="X15632" s="2"/>
      <c r="Y15632" s="2"/>
      <c r="Z15632" s="2"/>
      <c r="AA15632" s="2"/>
      <c r="AB15632" s="2"/>
      <c r="AC15632" s="2"/>
      <c r="AD15632" s="2"/>
    </row>
    <row r="15633" spans="1:30" x14ac:dyDescent="0.3">
      <c r="A15633" s="1">
        <v>43908</v>
      </c>
      <c r="B15633" s="1" t="str">
        <f t="shared" si="729"/>
        <v>2020</v>
      </c>
      <c r="C15633" t="str">
        <f t="shared" si="730"/>
        <v>03</v>
      </c>
      <c r="D15633" t="str">
        <f t="shared" si="731"/>
        <v>18</v>
      </c>
      <c r="E15633">
        <v>0</v>
      </c>
      <c r="F15633" s="2">
        <v>0.72</v>
      </c>
      <c r="P15633" s="2"/>
      <c r="Q15633" s="2"/>
      <c r="R15633" s="2"/>
      <c r="S15633" s="2"/>
      <c r="T15633" s="2"/>
      <c r="U15633" s="2"/>
      <c r="V15633" s="2"/>
      <c r="W15633" s="2"/>
      <c r="X15633" s="2"/>
      <c r="Y15633" s="2"/>
      <c r="Z15633" s="2"/>
      <c r="AA15633" s="2"/>
      <c r="AB15633" s="2"/>
      <c r="AC15633" s="2"/>
      <c r="AD15633" s="2"/>
    </row>
    <row r="15634" spans="1:30" x14ac:dyDescent="0.3">
      <c r="A15634" s="1">
        <v>43909</v>
      </c>
      <c r="B15634" s="1" t="str">
        <f t="shared" si="729"/>
        <v>2020</v>
      </c>
      <c r="C15634" t="str">
        <f t="shared" si="730"/>
        <v>03</v>
      </c>
      <c r="D15634" t="str">
        <f t="shared" si="731"/>
        <v>19</v>
      </c>
      <c r="E15634">
        <v>1.6654622999999997</v>
      </c>
      <c r="F15634" s="2">
        <v>0.72</v>
      </c>
      <c r="P15634" s="2"/>
      <c r="Q15634" s="2"/>
      <c r="R15634" s="2"/>
      <c r="S15634" s="2"/>
      <c r="T15634" s="2"/>
      <c r="U15634" s="2"/>
      <c r="V15634" s="2"/>
      <c r="W15634" s="2"/>
      <c r="X15634" s="2"/>
      <c r="Y15634" s="2"/>
      <c r="Z15634" s="2"/>
      <c r="AA15634" s="2"/>
      <c r="AB15634" s="2"/>
      <c r="AC15634" s="2"/>
      <c r="AD15634" s="2"/>
    </row>
    <row r="15635" spans="1:30" x14ac:dyDescent="0.3">
      <c r="A15635" s="1">
        <v>43910</v>
      </c>
      <c r="B15635" s="1" t="str">
        <f t="shared" si="729"/>
        <v>2020</v>
      </c>
      <c r="C15635" t="str">
        <f t="shared" si="730"/>
        <v>03</v>
      </c>
      <c r="D15635" t="str">
        <f t="shared" si="731"/>
        <v>20</v>
      </c>
      <c r="E15635">
        <v>0.15384320000000001</v>
      </c>
      <c r="F15635" s="2">
        <v>0.7</v>
      </c>
      <c r="P15635" s="2"/>
      <c r="Q15635" s="2"/>
      <c r="R15635" s="2"/>
      <c r="S15635" s="2"/>
      <c r="T15635" s="2"/>
      <c r="U15635" s="2"/>
      <c r="V15635" s="2"/>
      <c r="W15635" s="2"/>
      <c r="X15635" s="2"/>
      <c r="Y15635" s="2"/>
      <c r="Z15635" s="2"/>
      <c r="AA15635" s="2"/>
      <c r="AB15635" s="2"/>
      <c r="AC15635" s="2"/>
      <c r="AD15635" s="2"/>
    </row>
    <row r="15636" spans="1:30" x14ac:dyDescent="0.3">
      <c r="A15636" s="1">
        <v>43911</v>
      </c>
      <c r="B15636" s="1" t="str">
        <f t="shared" ref="B15636:B15699" si="732">TEXT(A15636,"yyyy")</f>
        <v>2020</v>
      </c>
      <c r="C15636" t="str">
        <f t="shared" ref="C15636:C15699" si="733">TEXT(A15636,"mm")</f>
        <v>03</v>
      </c>
      <c r="D15636" t="str">
        <f t="shared" ref="D15636:D15699" si="734">TEXT(A15636,"d")</f>
        <v>21</v>
      </c>
      <c r="E15636">
        <v>0</v>
      </c>
      <c r="F15636" s="2">
        <v>0.68</v>
      </c>
      <c r="P15636" s="2"/>
      <c r="Q15636" s="2"/>
      <c r="R15636" s="2"/>
      <c r="S15636" s="2"/>
      <c r="T15636" s="2"/>
      <c r="U15636" s="2"/>
      <c r="V15636" s="2"/>
      <c r="W15636" s="2"/>
      <c r="X15636" s="2"/>
      <c r="Y15636" s="2"/>
      <c r="Z15636" s="2"/>
      <c r="AA15636" s="2"/>
      <c r="AB15636" s="2"/>
      <c r="AC15636" s="2"/>
      <c r="AD15636" s="2"/>
    </row>
    <row r="15637" spans="1:30" x14ac:dyDescent="0.3">
      <c r="A15637" s="1">
        <v>43912</v>
      </c>
      <c r="B15637" s="1" t="str">
        <f t="shared" si="732"/>
        <v>2020</v>
      </c>
      <c r="C15637" t="str">
        <f t="shared" si="733"/>
        <v>03</v>
      </c>
      <c r="D15637" t="str">
        <f t="shared" si="734"/>
        <v>22</v>
      </c>
      <c r="E15637">
        <v>0</v>
      </c>
      <c r="F15637" s="2">
        <v>0.66</v>
      </c>
      <c r="P15637" s="2"/>
      <c r="Q15637" s="2"/>
      <c r="R15637" s="2"/>
      <c r="S15637" s="2"/>
      <c r="T15637" s="2"/>
      <c r="U15637" s="2"/>
      <c r="V15637" s="2"/>
      <c r="W15637" s="2"/>
      <c r="X15637" s="2"/>
      <c r="Y15637" s="2"/>
      <c r="Z15637" s="2"/>
      <c r="AA15637" s="2"/>
      <c r="AB15637" s="2"/>
      <c r="AC15637" s="2"/>
      <c r="AD15637" s="2"/>
    </row>
    <row r="15638" spans="1:30" x14ac:dyDescent="0.3">
      <c r="A15638" s="1">
        <v>43913</v>
      </c>
      <c r="B15638" s="1" t="str">
        <f t="shared" si="732"/>
        <v>2020</v>
      </c>
      <c r="C15638" t="str">
        <f t="shared" si="733"/>
        <v>03</v>
      </c>
      <c r="D15638" t="str">
        <f t="shared" si="734"/>
        <v>23</v>
      </c>
      <c r="E15638">
        <v>0</v>
      </c>
      <c r="F15638" s="2">
        <v>0.64</v>
      </c>
      <c r="P15638" s="2"/>
      <c r="Q15638" s="2"/>
      <c r="R15638" s="2"/>
      <c r="S15638" s="2"/>
      <c r="T15638" s="2"/>
      <c r="U15638" s="2"/>
      <c r="V15638" s="2"/>
      <c r="W15638" s="2"/>
      <c r="X15638" s="2"/>
      <c r="Y15638" s="2"/>
      <c r="Z15638" s="2"/>
      <c r="AA15638" s="2"/>
      <c r="AB15638" s="2"/>
      <c r="AC15638" s="2"/>
      <c r="AD15638" s="2"/>
    </row>
    <row r="15639" spans="1:30" x14ac:dyDescent="0.3">
      <c r="A15639" s="1">
        <v>43914</v>
      </c>
      <c r="B15639" s="1" t="str">
        <f t="shared" si="732"/>
        <v>2020</v>
      </c>
      <c r="C15639" t="str">
        <f t="shared" si="733"/>
        <v>03</v>
      </c>
      <c r="D15639" t="str">
        <f t="shared" si="734"/>
        <v>24</v>
      </c>
      <c r="E15639">
        <v>0</v>
      </c>
      <c r="F15639" s="2">
        <v>0.63</v>
      </c>
      <c r="P15639" s="2"/>
      <c r="Q15639" s="2"/>
      <c r="R15639" s="2"/>
      <c r="S15639" s="2"/>
      <c r="T15639" s="2"/>
      <c r="U15639" s="2"/>
      <c r="V15639" s="2"/>
      <c r="W15639" s="2"/>
      <c r="X15639" s="2"/>
      <c r="Y15639" s="2"/>
      <c r="Z15639" s="2"/>
      <c r="AA15639" s="2"/>
      <c r="AB15639" s="2"/>
      <c r="AC15639" s="2"/>
      <c r="AD15639" s="2"/>
    </row>
    <row r="15640" spans="1:30" x14ac:dyDescent="0.3">
      <c r="A15640" s="1">
        <v>43915</v>
      </c>
      <c r="B15640" s="1" t="str">
        <f t="shared" si="732"/>
        <v>2020</v>
      </c>
      <c r="C15640" t="str">
        <f t="shared" si="733"/>
        <v>03</v>
      </c>
      <c r="D15640" t="str">
        <f t="shared" si="734"/>
        <v>25</v>
      </c>
      <c r="E15640">
        <v>0</v>
      </c>
      <c r="F15640" s="2">
        <v>0.62</v>
      </c>
      <c r="P15640" s="2"/>
      <c r="Q15640" s="2"/>
      <c r="R15640" s="2"/>
      <c r="S15640" s="2"/>
      <c r="T15640" s="2"/>
      <c r="U15640" s="2"/>
      <c r="V15640" s="2"/>
      <c r="W15640" s="2"/>
      <c r="X15640" s="2"/>
      <c r="Y15640" s="2"/>
      <c r="Z15640" s="2"/>
      <c r="AA15640" s="2"/>
      <c r="AB15640" s="2"/>
      <c r="AC15640" s="2"/>
      <c r="AD15640" s="2"/>
    </row>
    <row r="15641" spans="1:30" x14ac:dyDescent="0.3">
      <c r="A15641" s="1">
        <v>43916</v>
      </c>
      <c r="B15641" s="1" t="str">
        <f t="shared" si="732"/>
        <v>2020</v>
      </c>
      <c r="C15641" t="str">
        <f t="shared" si="733"/>
        <v>03</v>
      </c>
      <c r="D15641" t="str">
        <f t="shared" si="734"/>
        <v>26</v>
      </c>
      <c r="E15641">
        <v>8.5179241000000001</v>
      </c>
      <c r="F15641" s="2">
        <v>0.6</v>
      </c>
      <c r="P15641" s="2"/>
      <c r="Q15641" s="2"/>
      <c r="R15641" s="2"/>
      <c r="S15641" s="2"/>
      <c r="T15641" s="2"/>
      <c r="U15641" s="2"/>
      <c r="V15641" s="2"/>
      <c r="W15641" s="2"/>
      <c r="X15641" s="2"/>
      <c r="Y15641" s="2"/>
      <c r="Z15641" s="2"/>
      <c r="AA15641" s="2"/>
      <c r="AB15641" s="2"/>
      <c r="AC15641" s="2"/>
      <c r="AD15641" s="2"/>
    </row>
    <row r="15642" spans="1:30" x14ac:dyDescent="0.3">
      <c r="A15642" s="1">
        <v>43917</v>
      </c>
      <c r="B15642" s="1" t="str">
        <f t="shared" si="732"/>
        <v>2020</v>
      </c>
      <c r="C15642" t="str">
        <f t="shared" si="733"/>
        <v>03</v>
      </c>
      <c r="D15642" t="str">
        <f t="shared" si="734"/>
        <v>27</v>
      </c>
      <c r="E15642">
        <v>0</v>
      </c>
      <c r="F15642" s="2">
        <v>0.6</v>
      </c>
      <c r="P15642" s="2"/>
      <c r="Q15642" s="2"/>
      <c r="R15642" s="2"/>
      <c r="S15642" s="2"/>
      <c r="T15642" s="2"/>
      <c r="U15642" s="2"/>
      <c r="V15642" s="2"/>
      <c r="W15642" s="2"/>
      <c r="X15642" s="2"/>
      <c r="Y15642" s="2"/>
      <c r="Z15642" s="2"/>
      <c r="AA15642" s="2"/>
      <c r="AB15642" s="2"/>
      <c r="AC15642" s="2"/>
      <c r="AD15642" s="2"/>
    </row>
    <row r="15643" spans="1:30" x14ac:dyDescent="0.3">
      <c r="A15643" s="1">
        <v>43918</v>
      </c>
      <c r="B15643" s="1" t="str">
        <f t="shared" si="732"/>
        <v>2020</v>
      </c>
      <c r="C15643" t="str">
        <f t="shared" si="733"/>
        <v>03</v>
      </c>
      <c r="D15643" t="str">
        <f t="shared" si="734"/>
        <v>28</v>
      </c>
      <c r="E15643">
        <v>0.20119339999999997</v>
      </c>
      <c r="F15643" s="2">
        <v>0.59</v>
      </c>
      <c r="P15643" s="2"/>
      <c r="Q15643" s="2"/>
      <c r="R15643" s="2"/>
      <c r="S15643" s="2"/>
      <c r="T15643" s="2"/>
      <c r="U15643" s="2"/>
      <c r="V15643" s="2"/>
      <c r="W15643" s="2"/>
      <c r="X15643" s="2"/>
      <c r="Y15643" s="2"/>
      <c r="Z15643" s="2"/>
      <c r="AA15643" s="2"/>
      <c r="AB15643" s="2"/>
      <c r="AC15643" s="2"/>
      <c r="AD15643" s="2"/>
    </row>
    <row r="15644" spans="1:30" x14ac:dyDescent="0.3">
      <c r="A15644" s="1">
        <v>43919</v>
      </c>
      <c r="B15644" s="1" t="str">
        <f t="shared" si="732"/>
        <v>2020</v>
      </c>
      <c r="C15644" t="str">
        <f t="shared" si="733"/>
        <v>03</v>
      </c>
      <c r="D15644" t="str">
        <f t="shared" si="734"/>
        <v>29</v>
      </c>
      <c r="E15644">
        <v>6.3775000000000004E-3</v>
      </c>
      <c r="F15644" s="2">
        <v>0.57999999999999996</v>
      </c>
      <c r="P15644" s="2"/>
      <c r="Q15644" s="2"/>
      <c r="R15644" s="2"/>
      <c r="S15644" s="2"/>
      <c r="T15644" s="2"/>
      <c r="U15644" s="2"/>
      <c r="V15644" s="2"/>
      <c r="W15644" s="2"/>
      <c r="X15644" s="2"/>
      <c r="Y15644" s="2"/>
      <c r="Z15644" s="2"/>
      <c r="AA15644" s="2"/>
      <c r="AB15644" s="2"/>
      <c r="AC15644" s="2"/>
      <c r="AD15644" s="2"/>
    </row>
    <row r="15645" spans="1:30" x14ac:dyDescent="0.3">
      <c r="A15645" s="1">
        <v>43920</v>
      </c>
      <c r="B15645" s="1" t="str">
        <f t="shared" si="732"/>
        <v>2020</v>
      </c>
      <c r="C15645" t="str">
        <f t="shared" si="733"/>
        <v>03</v>
      </c>
      <c r="D15645" t="str">
        <f t="shared" si="734"/>
        <v>30</v>
      </c>
      <c r="E15645">
        <v>4.2050926000000004</v>
      </c>
      <c r="F15645" s="2">
        <v>0.56999999999999995</v>
      </c>
      <c r="P15645" s="2"/>
      <c r="Q15645" s="2"/>
      <c r="R15645" s="2"/>
      <c r="S15645" s="2"/>
      <c r="T15645" s="2"/>
      <c r="U15645" s="2"/>
      <c r="V15645" s="2"/>
      <c r="W15645" s="2"/>
      <c r="X15645" s="2"/>
      <c r="Y15645" s="2"/>
      <c r="Z15645" s="2"/>
      <c r="AA15645" s="2"/>
      <c r="AB15645" s="2"/>
      <c r="AC15645" s="2"/>
      <c r="AD15645" s="2"/>
    </row>
    <row r="15646" spans="1:30" x14ac:dyDescent="0.3">
      <c r="A15646" s="1">
        <v>43921</v>
      </c>
      <c r="B15646" s="1" t="str">
        <f t="shared" si="732"/>
        <v>2020</v>
      </c>
      <c r="C15646" t="str">
        <f t="shared" si="733"/>
        <v>03</v>
      </c>
      <c r="D15646" t="str">
        <f t="shared" si="734"/>
        <v>31</v>
      </c>
      <c r="E15646">
        <v>8.6813812000000006</v>
      </c>
      <c r="F15646" s="2">
        <v>0.56000000000000005</v>
      </c>
      <c r="P15646" s="2"/>
      <c r="Q15646" s="2"/>
      <c r="R15646" s="2"/>
      <c r="S15646" s="2"/>
      <c r="T15646" s="2"/>
      <c r="U15646" s="2"/>
      <c r="V15646" s="2"/>
      <c r="W15646" s="2"/>
      <c r="X15646" s="2"/>
      <c r="Y15646" s="2"/>
      <c r="Z15646" s="2"/>
      <c r="AA15646" s="2"/>
      <c r="AB15646" s="2"/>
      <c r="AC15646" s="2"/>
      <c r="AD15646" s="2"/>
    </row>
    <row r="15647" spans="1:30" x14ac:dyDescent="0.3">
      <c r="A15647" s="1">
        <v>43922</v>
      </c>
      <c r="B15647" s="1" t="str">
        <f t="shared" si="732"/>
        <v>2020</v>
      </c>
      <c r="C15647" t="str">
        <f t="shared" si="733"/>
        <v>04</v>
      </c>
      <c r="D15647" t="str">
        <f t="shared" si="734"/>
        <v>1</v>
      </c>
      <c r="E15647">
        <v>0.20287679999999997</v>
      </c>
      <c r="F15647" s="2">
        <v>0.56000000000000005</v>
      </c>
      <c r="P15647" s="2"/>
      <c r="Q15647" s="2"/>
      <c r="R15647" s="2"/>
      <c r="S15647" s="2"/>
      <c r="T15647" s="2"/>
      <c r="U15647" s="2"/>
      <c r="V15647" s="2"/>
      <c r="W15647" s="2"/>
      <c r="X15647" s="2"/>
      <c r="Y15647" s="2"/>
      <c r="Z15647" s="2"/>
      <c r="AA15647" s="2"/>
      <c r="AB15647" s="2"/>
      <c r="AC15647" s="2"/>
      <c r="AD15647" s="2"/>
    </row>
    <row r="15648" spans="1:30" x14ac:dyDescent="0.3">
      <c r="A15648" s="1">
        <v>43923</v>
      </c>
      <c r="B15648" s="1" t="str">
        <f t="shared" si="732"/>
        <v>2020</v>
      </c>
      <c r="C15648" t="str">
        <f t="shared" si="733"/>
        <v>04</v>
      </c>
      <c r="D15648" t="str">
        <f t="shared" si="734"/>
        <v>2</v>
      </c>
      <c r="E15648">
        <v>0</v>
      </c>
      <c r="F15648" s="2">
        <v>0.49</v>
      </c>
      <c r="P15648" s="2"/>
      <c r="Q15648" s="2"/>
      <c r="R15648" s="2"/>
      <c r="S15648" s="2"/>
      <c r="T15648" s="2"/>
      <c r="U15648" s="2"/>
      <c r="V15648" s="2"/>
      <c r="W15648" s="2"/>
      <c r="X15648" s="2"/>
      <c r="Y15648" s="2"/>
      <c r="Z15648" s="2"/>
      <c r="AA15648" s="2"/>
      <c r="AB15648" s="2"/>
      <c r="AC15648" s="2"/>
      <c r="AD15648" s="2"/>
    </row>
    <row r="15649" spans="1:30" x14ac:dyDescent="0.3">
      <c r="A15649" s="1">
        <v>43924</v>
      </c>
      <c r="B15649" s="1" t="str">
        <f t="shared" si="732"/>
        <v>2020</v>
      </c>
      <c r="C15649" t="str">
        <f t="shared" si="733"/>
        <v>04</v>
      </c>
      <c r="D15649" t="str">
        <f t="shared" si="734"/>
        <v>3</v>
      </c>
      <c r="E15649">
        <v>0</v>
      </c>
      <c r="F15649" s="2">
        <v>0.49</v>
      </c>
      <c r="P15649" s="2"/>
      <c r="Q15649" s="2"/>
      <c r="R15649" s="2"/>
      <c r="S15649" s="2"/>
      <c r="T15649" s="2"/>
      <c r="U15649" s="2"/>
      <c r="V15649" s="2"/>
      <c r="W15649" s="2"/>
      <c r="X15649" s="2"/>
      <c r="Y15649" s="2"/>
      <c r="Z15649" s="2"/>
      <c r="AA15649" s="2"/>
      <c r="AB15649" s="2"/>
      <c r="AC15649" s="2"/>
      <c r="AD15649" s="2"/>
    </row>
    <row r="15650" spans="1:30" x14ac:dyDescent="0.3">
      <c r="A15650" s="1">
        <v>43925</v>
      </c>
      <c r="B15650" s="1" t="str">
        <f t="shared" si="732"/>
        <v>2020</v>
      </c>
      <c r="C15650" t="str">
        <f t="shared" si="733"/>
        <v>04</v>
      </c>
      <c r="D15650" t="str">
        <f t="shared" si="734"/>
        <v>4</v>
      </c>
      <c r="E15650">
        <v>0</v>
      </c>
      <c r="F15650" s="2">
        <v>0.49</v>
      </c>
      <c r="P15650" s="2"/>
      <c r="Q15650" s="2"/>
      <c r="R15650" s="2"/>
      <c r="S15650" s="2"/>
      <c r="T15650" s="2"/>
      <c r="U15650" s="2"/>
      <c r="V15650" s="2"/>
      <c r="W15650" s="2"/>
      <c r="X15650" s="2"/>
      <c r="Y15650" s="2"/>
      <c r="Z15650" s="2"/>
      <c r="AA15650" s="2"/>
      <c r="AB15650" s="2"/>
      <c r="AC15650" s="2"/>
      <c r="AD15650" s="2"/>
    </row>
    <row r="15651" spans="1:30" x14ac:dyDescent="0.3">
      <c r="A15651" s="1">
        <v>43926</v>
      </c>
      <c r="B15651" s="1" t="str">
        <f t="shared" si="732"/>
        <v>2020</v>
      </c>
      <c r="C15651" t="str">
        <f t="shared" si="733"/>
        <v>04</v>
      </c>
      <c r="D15651" t="str">
        <f t="shared" si="734"/>
        <v>5</v>
      </c>
      <c r="E15651">
        <v>2.4132004999999999</v>
      </c>
      <c r="F15651" s="2">
        <v>0.45</v>
      </c>
      <c r="P15651" s="2"/>
      <c r="Q15651" s="2"/>
      <c r="R15651" s="2"/>
      <c r="S15651" s="2"/>
      <c r="T15651" s="2"/>
      <c r="U15651" s="2"/>
      <c r="V15651" s="2"/>
      <c r="W15651" s="2"/>
      <c r="X15651" s="2"/>
      <c r="Y15651" s="2"/>
      <c r="Z15651" s="2"/>
      <c r="AA15651" s="2"/>
      <c r="AB15651" s="2"/>
      <c r="AC15651" s="2"/>
      <c r="AD15651" s="2"/>
    </row>
    <row r="15652" spans="1:30" x14ac:dyDescent="0.3">
      <c r="A15652" s="1">
        <v>43927</v>
      </c>
      <c r="B15652" s="1" t="str">
        <f t="shared" si="732"/>
        <v>2020</v>
      </c>
      <c r="C15652" t="str">
        <f t="shared" si="733"/>
        <v>04</v>
      </c>
      <c r="D15652" t="str">
        <f t="shared" si="734"/>
        <v>6</v>
      </c>
      <c r="E15652">
        <v>0</v>
      </c>
      <c r="F15652" s="2">
        <v>0.42</v>
      </c>
      <c r="P15652" s="2"/>
      <c r="Q15652" s="2"/>
      <c r="R15652" s="2"/>
      <c r="S15652" s="2"/>
      <c r="T15652" s="2"/>
      <c r="U15652" s="2"/>
      <c r="V15652" s="2"/>
      <c r="W15652" s="2"/>
      <c r="X15652" s="2"/>
      <c r="Y15652" s="2"/>
      <c r="Z15652" s="2"/>
      <c r="AA15652" s="2"/>
      <c r="AB15652" s="2"/>
      <c r="AC15652" s="2"/>
      <c r="AD15652" s="2"/>
    </row>
    <row r="15653" spans="1:30" x14ac:dyDescent="0.3">
      <c r="A15653" s="1">
        <v>43928</v>
      </c>
      <c r="B15653" s="1" t="str">
        <f t="shared" si="732"/>
        <v>2020</v>
      </c>
      <c r="C15653" t="str">
        <f t="shared" si="733"/>
        <v>04</v>
      </c>
      <c r="D15653" t="str">
        <f t="shared" si="734"/>
        <v>7</v>
      </c>
      <c r="E15653">
        <v>0.55778329999999987</v>
      </c>
      <c r="F15653" s="2">
        <v>0.42</v>
      </c>
      <c r="P15653" s="2"/>
      <c r="Q15653" s="2"/>
      <c r="R15653" s="2"/>
      <c r="S15653" s="2"/>
      <c r="T15653" s="2"/>
      <c r="U15653" s="2"/>
      <c r="V15653" s="2"/>
      <c r="W15653" s="2"/>
      <c r="X15653" s="2"/>
      <c r="Y15653" s="2"/>
      <c r="Z15653" s="2"/>
      <c r="AA15653" s="2"/>
      <c r="AB15653" s="2"/>
      <c r="AC15653" s="2"/>
      <c r="AD15653" s="2"/>
    </row>
    <row r="15654" spans="1:30" x14ac:dyDescent="0.3">
      <c r="A15654" s="1">
        <v>43929</v>
      </c>
      <c r="B15654" s="1" t="str">
        <f t="shared" si="732"/>
        <v>2020</v>
      </c>
      <c r="C15654" t="str">
        <f t="shared" si="733"/>
        <v>04</v>
      </c>
      <c r="D15654" t="str">
        <f t="shared" si="734"/>
        <v>8</v>
      </c>
      <c r="E15654">
        <v>0</v>
      </c>
      <c r="F15654" s="2">
        <v>0.49</v>
      </c>
      <c r="P15654" s="2"/>
      <c r="Q15654" s="2"/>
      <c r="R15654" s="2"/>
      <c r="S15654" s="2"/>
      <c r="T15654" s="2"/>
      <c r="U15654" s="2"/>
      <c r="V15654" s="2"/>
      <c r="W15654" s="2"/>
      <c r="X15654" s="2"/>
      <c r="Y15654" s="2"/>
      <c r="Z15654" s="2"/>
      <c r="AA15654" s="2"/>
      <c r="AB15654" s="2"/>
      <c r="AC15654" s="2"/>
      <c r="AD15654" s="2"/>
    </row>
    <row r="15655" spans="1:30" x14ac:dyDescent="0.3">
      <c r="A15655" s="1">
        <v>43930</v>
      </c>
      <c r="B15655" s="1" t="str">
        <f t="shared" si="732"/>
        <v>2020</v>
      </c>
      <c r="C15655" t="str">
        <f t="shared" si="733"/>
        <v>04</v>
      </c>
      <c r="D15655" t="str">
        <f t="shared" si="734"/>
        <v>9</v>
      </c>
      <c r="E15655">
        <v>0</v>
      </c>
      <c r="F15655" s="2">
        <v>0.49</v>
      </c>
      <c r="P15655" s="2"/>
      <c r="Q15655" s="2"/>
      <c r="R15655" s="2"/>
      <c r="S15655" s="2"/>
      <c r="T15655" s="2"/>
      <c r="U15655" s="2"/>
      <c r="V15655" s="2"/>
      <c r="W15655" s="2"/>
      <c r="X15655" s="2"/>
      <c r="Y15655" s="2"/>
      <c r="Z15655" s="2"/>
      <c r="AA15655" s="2"/>
      <c r="AB15655" s="2"/>
      <c r="AC15655" s="2"/>
      <c r="AD15655" s="2"/>
    </row>
    <row r="15656" spans="1:30" x14ac:dyDescent="0.3">
      <c r="A15656" s="1">
        <v>43931</v>
      </c>
      <c r="B15656" s="1" t="str">
        <f t="shared" si="732"/>
        <v>2020</v>
      </c>
      <c r="C15656" t="str">
        <f t="shared" si="733"/>
        <v>04</v>
      </c>
      <c r="D15656" t="str">
        <f t="shared" si="734"/>
        <v>10</v>
      </c>
      <c r="E15656">
        <v>0</v>
      </c>
      <c r="F15656" s="2">
        <v>0.45</v>
      </c>
      <c r="P15656" s="2"/>
      <c r="Q15656" s="2"/>
      <c r="R15656" s="2"/>
      <c r="S15656" s="2"/>
      <c r="T15656" s="2"/>
      <c r="U15656" s="2"/>
      <c r="V15656" s="2"/>
      <c r="W15656" s="2"/>
      <c r="X15656" s="2"/>
      <c r="Y15656" s="2"/>
      <c r="Z15656" s="2"/>
      <c r="AA15656" s="2"/>
      <c r="AB15656" s="2"/>
      <c r="AC15656" s="2"/>
      <c r="AD15656" s="2"/>
    </row>
    <row r="15657" spans="1:30" x14ac:dyDescent="0.3">
      <c r="A15657" s="1">
        <v>43932</v>
      </c>
      <c r="B15657" s="1" t="str">
        <f t="shared" si="732"/>
        <v>2020</v>
      </c>
      <c r="C15657" t="str">
        <f t="shared" si="733"/>
        <v>04</v>
      </c>
      <c r="D15657" t="str">
        <f t="shared" si="734"/>
        <v>11</v>
      </c>
      <c r="E15657">
        <v>0</v>
      </c>
      <c r="F15657" s="2">
        <v>0.42</v>
      </c>
      <c r="P15657" s="2"/>
      <c r="Q15657" s="2"/>
      <c r="R15657" s="2"/>
      <c r="S15657" s="2"/>
      <c r="T15657" s="2"/>
      <c r="U15657" s="2"/>
      <c r="V15657" s="2"/>
      <c r="W15657" s="2"/>
      <c r="X15657" s="2"/>
      <c r="Y15657" s="2"/>
      <c r="Z15657" s="2"/>
      <c r="AA15657" s="2"/>
      <c r="AB15657" s="2"/>
      <c r="AC15657" s="2"/>
      <c r="AD15657" s="2"/>
    </row>
    <row r="15658" spans="1:30" x14ac:dyDescent="0.3">
      <c r="A15658" s="1">
        <v>43933</v>
      </c>
      <c r="B15658" s="1" t="str">
        <f t="shared" si="732"/>
        <v>2020</v>
      </c>
      <c r="C15658" t="str">
        <f t="shared" si="733"/>
        <v>04</v>
      </c>
      <c r="D15658" t="str">
        <f t="shared" si="734"/>
        <v>12</v>
      </c>
      <c r="E15658">
        <v>0</v>
      </c>
      <c r="F15658" s="2">
        <v>0.4</v>
      </c>
      <c r="P15658" s="2"/>
      <c r="Q15658" s="2"/>
      <c r="R15658" s="2"/>
      <c r="S15658" s="2"/>
      <c r="T15658" s="2"/>
      <c r="U15658" s="2"/>
      <c r="V15658" s="2"/>
      <c r="W15658" s="2"/>
      <c r="X15658" s="2"/>
      <c r="Y15658" s="2"/>
      <c r="Z15658" s="2"/>
      <c r="AA15658" s="2"/>
      <c r="AB15658" s="2"/>
      <c r="AC15658" s="2"/>
      <c r="AD15658" s="2"/>
    </row>
    <row r="15659" spans="1:30" x14ac:dyDescent="0.3">
      <c r="A15659" s="1">
        <v>43934</v>
      </c>
      <c r="B15659" s="1" t="str">
        <f t="shared" si="732"/>
        <v>2020</v>
      </c>
      <c r="C15659" t="str">
        <f t="shared" si="733"/>
        <v>04</v>
      </c>
      <c r="D15659" t="str">
        <f t="shared" si="734"/>
        <v>13</v>
      </c>
      <c r="E15659">
        <v>0</v>
      </c>
      <c r="F15659" s="2">
        <v>0.35</v>
      </c>
      <c r="P15659" s="2"/>
      <c r="Q15659" s="2"/>
      <c r="R15659" s="2"/>
      <c r="S15659" s="2"/>
      <c r="T15659" s="2"/>
      <c r="U15659" s="2"/>
      <c r="V15659" s="2"/>
      <c r="W15659" s="2"/>
      <c r="X15659" s="2"/>
      <c r="Y15659" s="2"/>
      <c r="Z15659" s="2"/>
      <c r="AA15659" s="2"/>
      <c r="AB15659" s="2"/>
      <c r="AC15659" s="2"/>
      <c r="AD15659" s="2"/>
    </row>
    <row r="15660" spans="1:30" x14ac:dyDescent="0.3">
      <c r="A15660" s="1">
        <v>43935</v>
      </c>
      <c r="B15660" s="1" t="str">
        <f t="shared" si="732"/>
        <v>2020</v>
      </c>
      <c r="C15660" t="str">
        <f t="shared" si="733"/>
        <v>04</v>
      </c>
      <c r="D15660" t="str">
        <f t="shared" si="734"/>
        <v>14</v>
      </c>
      <c r="E15660">
        <v>0</v>
      </c>
      <c r="F15660" s="2">
        <v>0.35</v>
      </c>
      <c r="P15660" s="2"/>
      <c r="Q15660" s="2"/>
      <c r="R15660" s="2"/>
      <c r="S15660" s="2"/>
      <c r="T15660" s="2"/>
      <c r="U15660" s="2"/>
      <c r="V15660" s="2"/>
      <c r="W15660" s="2"/>
      <c r="X15660" s="2"/>
      <c r="Y15660" s="2"/>
      <c r="Z15660" s="2"/>
      <c r="AA15660" s="2"/>
      <c r="AB15660" s="2"/>
      <c r="AC15660" s="2"/>
      <c r="AD15660" s="2"/>
    </row>
    <row r="15661" spans="1:30" x14ac:dyDescent="0.3">
      <c r="A15661" s="1">
        <v>43936</v>
      </c>
      <c r="B15661" s="1" t="str">
        <f t="shared" si="732"/>
        <v>2020</v>
      </c>
      <c r="C15661" t="str">
        <f t="shared" si="733"/>
        <v>04</v>
      </c>
      <c r="D15661" t="str">
        <f t="shared" si="734"/>
        <v>15</v>
      </c>
      <c r="E15661">
        <v>1.5010004999999997</v>
      </c>
      <c r="F15661" s="2">
        <v>0.32</v>
      </c>
      <c r="P15661" s="2"/>
      <c r="Q15661" s="2"/>
      <c r="R15661" s="2"/>
      <c r="S15661" s="2"/>
      <c r="T15661" s="2"/>
      <c r="U15661" s="2"/>
      <c r="V15661" s="2"/>
      <c r="W15661" s="2"/>
      <c r="X15661" s="2"/>
      <c r="Y15661" s="2"/>
      <c r="Z15661" s="2"/>
      <c r="AA15661" s="2"/>
      <c r="AB15661" s="2"/>
      <c r="AC15661" s="2"/>
      <c r="AD15661" s="2"/>
    </row>
    <row r="15662" spans="1:30" x14ac:dyDescent="0.3">
      <c r="A15662" s="1">
        <v>43937</v>
      </c>
      <c r="B15662" s="1" t="str">
        <f t="shared" si="732"/>
        <v>2020</v>
      </c>
      <c r="C15662" t="str">
        <f t="shared" si="733"/>
        <v>04</v>
      </c>
      <c r="D15662" t="str">
        <f t="shared" si="734"/>
        <v>16</v>
      </c>
      <c r="E15662">
        <v>0.10784339999999999</v>
      </c>
      <c r="F15662" s="2">
        <v>0.32</v>
      </c>
      <c r="P15662" s="2"/>
      <c r="Q15662" s="2"/>
      <c r="R15662" s="2"/>
      <c r="S15662" s="2"/>
      <c r="T15662" s="2"/>
      <c r="U15662" s="2"/>
      <c r="V15662" s="2"/>
      <c r="W15662" s="2"/>
      <c r="X15662" s="2"/>
      <c r="Y15662" s="2"/>
      <c r="Z15662" s="2"/>
      <c r="AA15662" s="2"/>
      <c r="AB15662" s="2"/>
      <c r="AC15662" s="2"/>
      <c r="AD15662" s="2"/>
    </row>
    <row r="15663" spans="1:30" x14ac:dyDescent="0.3">
      <c r="A15663" s="1">
        <v>43938</v>
      </c>
      <c r="B15663" s="1" t="str">
        <f t="shared" si="732"/>
        <v>2020</v>
      </c>
      <c r="C15663" t="str">
        <f t="shared" si="733"/>
        <v>04</v>
      </c>
      <c r="D15663" t="str">
        <f t="shared" si="734"/>
        <v>17</v>
      </c>
      <c r="E15663">
        <v>0</v>
      </c>
      <c r="F15663" s="2">
        <v>0.42</v>
      </c>
      <c r="P15663" s="2"/>
      <c r="Q15663" s="2"/>
      <c r="R15663" s="2"/>
      <c r="S15663" s="2"/>
      <c r="T15663" s="2"/>
      <c r="U15663" s="2"/>
      <c r="V15663" s="2"/>
      <c r="W15663" s="2"/>
      <c r="X15663" s="2"/>
      <c r="Y15663" s="2"/>
      <c r="Z15663" s="2"/>
      <c r="AA15663" s="2"/>
      <c r="AB15663" s="2"/>
      <c r="AC15663" s="2"/>
      <c r="AD15663" s="2"/>
    </row>
    <row r="15664" spans="1:30" x14ac:dyDescent="0.3">
      <c r="A15664" s="1">
        <v>43939</v>
      </c>
      <c r="B15664" s="1" t="str">
        <f t="shared" si="732"/>
        <v>2020</v>
      </c>
      <c r="C15664" t="str">
        <f t="shared" si="733"/>
        <v>04</v>
      </c>
      <c r="D15664" t="str">
        <f t="shared" si="734"/>
        <v>18</v>
      </c>
      <c r="E15664">
        <v>0</v>
      </c>
      <c r="F15664" s="2">
        <v>0.42</v>
      </c>
      <c r="P15664" s="2"/>
      <c r="Q15664" s="2"/>
      <c r="R15664" s="2"/>
      <c r="S15664" s="2"/>
      <c r="T15664" s="2"/>
      <c r="U15664" s="2"/>
      <c r="V15664" s="2"/>
      <c r="W15664" s="2"/>
      <c r="X15664" s="2"/>
      <c r="Y15664" s="2"/>
      <c r="Z15664" s="2"/>
      <c r="AA15664" s="2"/>
      <c r="AB15664" s="2"/>
      <c r="AC15664" s="2"/>
      <c r="AD15664" s="2"/>
    </row>
    <row r="15665" spans="1:30" x14ac:dyDescent="0.3">
      <c r="A15665" s="1">
        <v>43940</v>
      </c>
      <c r="B15665" s="1" t="str">
        <f t="shared" si="732"/>
        <v>2020</v>
      </c>
      <c r="C15665" t="str">
        <f t="shared" si="733"/>
        <v>04</v>
      </c>
      <c r="D15665" t="str">
        <f t="shared" si="734"/>
        <v>19</v>
      </c>
      <c r="E15665">
        <v>0.4625534</v>
      </c>
      <c r="F15665" s="2">
        <v>0.4</v>
      </c>
      <c r="P15665" s="2"/>
      <c r="Q15665" s="2"/>
      <c r="R15665" s="2"/>
      <c r="S15665" s="2"/>
      <c r="T15665" s="2"/>
      <c r="U15665" s="2"/>
      <c r="V15665" s="2"/>
      <c r="W15665" s="2"/>
      <c r="X15665" s="2"/>
      <c r="Y15665" s="2"/>
      <c r="Z15665" s="2"/>
      <c r="AA15665" s="2"/>
      <c r="AB15665" s="2"/>
      <c r="AC15665" s="2"/>
      <c r="AD15665" s="2"/>
    </row>
    <row r="15666" spans="1:30" x14ac:dyDescent="0.3">
      <c r="A15666" s="1">
        <v>43941</v>
      </c>
      <c r="B15666" s="1" t="str">
        <f t="shared" si="732"/>
        <v>2020</v>
      </c>
      <c r="C15666" t="str">
        <f t="shared" si="733"/>
        <v>04</v>
      </c>
      <c r="D15666" t="str">
        <f t="shared" si="734"/>
        <v>20</v>
      </c>
      <c r="E15666">
        <v>0</v>
      </c>
      <c r="F15666" s="2">
        <v>0.4</v>
      </c>
      <c r="P15666" s="2"/>
      <c r="Q15666" s="2"/>
      <c r="R15666" s="2"/>
      <c r="S15666" s="2"/>
      <c r="T15666" s="2"/>
      <c r="U15666" s="2"/>
      <c r="V15666" s="2"/>
      <c r="W15666" s="2"/>
      <c r="X15666" s="2"/>
      <c r="Y15666" s="2"/>
      <c r="Z15666" s="2"/>
      <c r="AA15666" s="2"/>
      <c r="AB15666" s="2"/>
      <c r="AC15666" s="2"/>
      <c r="AD15666" s="2"/>
    </row>
    <row r="15667" spans="1:30" x14ac:dyDescent="0.3">
      <c r="A15667" s="1">
        <v>43942</v>
      </c>
      <c r="B15667" s="1" t="str">
        <f t="shared" si="732"/>
        <v>2020</v>
      </c>
      <c r="C15667" t="str">
        <f t="shared" si="733"/>
        <v>04</v>
      </c>
      <c r="D15667" t="str">
        <f t="shared" si="734"/>
        <v>21</v>
      </c>
      <c r="E15667">
        <v>0</v>
      </c>
      <c r="F15667" s="2">
        <v>0.35</v>
      </c>
      <c r="P15667" s="2"/>
      <c r="Q15667" s="2"/>
      <c r="R15667" s="2"/>
      <c r="S15667" s="2"/>
      <c r="T15667" s="2"/>
      <c r="U15667" s="2"/>
      <c r="V15667" s="2"/>
      <c r="W15667" s="2"/>
      <c r="X15667" s="2"/>
      <c r="Y15667" s="2"/>
      <c r="Z15667" s="2"/>
      <c r="AA15667" s="2"/>
      <c r="AB15667" s="2"/>
      <c r="AC15667" s="2"/>
      <c r="AD15667" s="2"/>
    </row>
    <row r="15668" spans="1:30" x14ac:dyDescent="0.3">
      <c r="A15668" s="1">
        <v>43943</v>
      </c>
      <c r="B15668" s="1" t="str">
        <f t="shared" si="732"/>
        <v>2020</v>
      </c>
      <c r="C15668" t="str">
        <f t="shared" si="733"/>
        <v>04</v>
      </c>
      <c r="D15668" t="str">
        <f t="shared" si="734"/>
        <v>22</v>
      </c>
      <c r="E15668">
        <v>0</v>
      </c>
      <c r="F15668" s="2">
        <v>0.32</v>
      </c>
      <c r="P15668" s="2"/>
      <c r="Q15668" s="2"/>
      <c r="R15668" s="2"/>
      <c r="S15668" s="2"/>
      <c r="T15668" s="2"/>
      <c r="U15668" s="2"/>
      <c r="V15668" s="2"/>
      <c r="W15668" s="2"/>
      <c r="X15668" s="2"/>
      <c r="Y15668" s="2"/>
      <c r="Z15668" s="2"/>
      <c r="AA15668" s="2"/>
      <c r="AB15668" s="2"/>
      <c r="AC15668" s="2"/>
      <c r="AD15668" s="2"/>
    </row>
    <row r="15669" spans="1:30" x14ac:dyDescent="0.3">
      <c r="A15669" s="1">
        <v>43944</v>
      </c>
      <c r="B15669" s="1" t="str">
        <f t="shared" si="732"/>
        <v>2020</v>
      </c>
      <c r="C15669" t="str">
        <f t="shared" si="733"/>
        <v>04</v>
      </c>
      <c r="D15669" t="str">
        <f t="shared" si="734"/>
        <v>23</v>
      </c>
      <c r="E15669">
        <v>0</v>
      </c>
      <c r="F15669" s="2">
        <v>0.35</v>
      </c>
      <c r="P15669" s="2"/>
      <c r="Q15669" s="2"/>
      <c r="R15669" s="2"/>
      <c r="S15669" s="2"/>
      <c r="T15669" s="2"/>
      <c r="U15669" s="2"/>
      <c r="V15669" s="2"/>
      <c r="W15669" s="2"/>
      <c r="X15669" s="2"/>
      <c r="Y15669" s="2"/>
      <c r="Z15669" s="2"/>
      <c r="AA15669" s="2"/>
      <c r="AB15669" s="2"/>
      <c r="AC15669" s="2"/>
      <c r="AD15669" s="2"/>
    </row>
    <row r="15670" spans="1:30" x14ac:dyDescent="0.3">
      <c r="A15670" s="1">
        <v>43945</v>
      </c>
      <c r="B15670" s="1" t="str">
        <f t="shared" si="732"/>
        <v>2020</v>
      </c>
      <c r="C15670" t="str">
        <f t="shared" si="733"/>
        <v>04</v>
      </c>
      <c r="D15670" t="str">
        <f t="shared" si="734"/>
        <v>24</v>
      </c>
      <c r="E15670">
        <v>0</v>
      </c>
      <c r="F15670" s="2">
        <v>0.28000000000000003</v>
      </c>
      <c r="P15670" s="2"/>
      <c r="Q15670" s="2"/>
      <c r="R15670" s="2"/>
      <c r="S15670" s="2"/>
      <c r="T15670" s="2"/>
      <c r="U15670" s="2"/>
      <c r="V15670" s="2"/>
      <c r="W15670" s="2"/>
      <c r="X15670" s="2"/>
      <c r="Y15670" s="2"/>
      <c r="Z15670" s="2"/>
      <c r="AA15670" s="2"/>
      <c r="AB15670" s="2"/>
      <c r="AC15670" s="2"/>
      <c r="AD15670" s="2"/>
    </row>
    <row r="15671" spans="1:30" x14ac:dyDescent="0.3">
      <c r="A15671" s="1">
        <v>43946</v>
      </c>
      <c r="B15671" s="1" t="str">
        <f t="shared" si="732"/>
        <v>2020</v>
      </c>
      <c r="C15671" t="str">
        <f t="shared" si="733"/>
        <v>04</v>
      </c>
      <c r="D15671" t="str">
        <f t="shared" si="734"/>
        <v>25</v>
      </c>
      <c r="E15671">
        <v>0</v>
      </c>
      <c r="F15671" s="2">
        <v>0.25</v>
      </c>
      <c r="P15671" s="2"/>
      <c r="Q15671" s="2"/>
      <c r="R15671" s="2"/>
      <c r="S15671" s="2"/>
      <c r="T15671" s="2"/>
      <c r="U15671" s="2"/>
      <c r="V15671" s="2"/>
      <c r="W15671" s="2"/>
      <c r="X15671" s="2"/>
      <c r="Y15671" s="2"/>
      <c r="Z15671" s="2"/>
      <c r="AA15671" s="2"/>
      <c r="AB15671" s="2"/>
      <c r="AC15671" s="2"/>
      <c r="AD15671" s="2"/>
    </row>
    <row r="15672" spans="1:30" x14ac:dyDescent="0.3">
      <c r="A15672" s="1">
        <v>43947</v>
      </c>
      <c r="B15672" s="1" t="str">
        <f t="shared" si="732"/>
        <v>2020</v>
      </c>
      <c r="C15672" t="str">
        <f t="shared" si="733"/>
        <v>04</v>
      </c>
      <c r="D15672" t="str">
        <f t="shared" si="734"/>
        <v>26</v>
      </c>
      <c r="E15672">
        <v>0</v>
      </c>
      <c r="F15672" s="2">
        <v>0.2</v>
      </c>
      <c r="P15672" s="2"/>
      <c r="Q15672" s="2"/>
      <c r="R15672" s="2"/>
      <c r="S15672" s="2"/>
      <c r="T15672" s="2"/>
      <c r="U15672" s="2"/>
      <c r="V15672" s="2"/>
      <c r="W15672" s="2"/>
      <c r="X15672" s="2"/>
      <c r="Y15672" s="2"/>
      <c r="Z15672" s="2"/>
      <c r="AA15672" s="2"/>
      <c r="AB15672" s="2"/>
      <c r="AC15672" s="2"/>
      <c r="AD15672" s="2"/>
    </row>
    <row r="15673" spans="1:30" x14ac:dyDescent="0.3">
      <c r="A15673" s="1">
        <v>43948</v>
      </c>
      <c r="B15673" s="1" t="str">
        <f t="shared" si="732"/>
        <v>2020</v>
      </c>
      <c r="C15673" t="str">
        <f t="shared" si="733"/>
        <v>04</v>
      </c>
      <c r="D15673" t="str">
        <f t="shared" si="734"/>
        <v>27</v>
      </c>
      <c r="E15673">
        <v>0</v>
      </c>
      <c r="F15673" s="2">
        <v>0.18</v>
      </c>
      <c r="P15673" s="2"/>
      <c r="Q15673" s="2"/>
      <c r="R15673" s="2"/>
      <c r="S15673" s="2"/>
      <c r="T15673" s="2"/>
      <c r="U15673" s="2"/>
      <c r="V15673" s="2"/>
      <c r="W15673" s="2"/>
      <c r="X15673" s="2"/>
      <c r="Y15673" s="2"/>
      <c r="Z15673" s="2"/>
      <c r="AA15673" s="2"/>
      <c r="AB15673" s="2"/>
      <c r="AC15673" s="2"/>
      <c r="AD15673" s="2"/>
    </row>
    <row r="15674" spans="1:30" x14ac:dyDescent="0.3">
      <c r="A15674" s="1">
        <v>43949</v>
      </c>
      <c r="B15674" s="1" t="str">
        <f t="shared" si="732"/>
        <v>2020</v>
      </c>
      <c r="C15674" t="str">
        <f t="shared" si="733"/>
        <v>04</v>
      </c>
      <c r="D15674" t="str">
        <f t="shared" si="734"/>
        <v>28</v>
      </c>
      <c r="E15674">
        <v>2.0510828999999999</v>
      </c>
      <c r="F15674" s="2">
        <v>0.4</v>
      </c>
      <c r="P15674" s="2"/>
      <c r="Q15674" s="2"/>
      <c r="R15674" s="2"/>
      <c r="S15674" s="2"/>
      <c r="T15674" s="2"/>
      <c r="U15674" s="2"/>
      <c r="V15674" s="2"/>
      <c r="W15674" s="2"/>
      <c r="X15674" s="2"/>
      <c r="Y15674" s="2"/>
      <c r="Z15674" s="2"/>
      <c r="AA15674" s="2"/>
      <c r="AB15674" s="2"/>
      <c r="AC15674" s="2"/>
      <c r="AD15674" s="2"/>
    </row>
    <row r="15675" spans="1:30" x14ac:dyDescent="0.3">
      <c r="A15675" s="1">
        <v>43950</v>
      </c>
      <c r="B15675" s="1" t="str">
        <f t="shared" si="732"/>
        <v>2020</v>
      </c>
      <c r="C15675" t="str">
        <f t="shared" si="733"/>
        <v>04</v>
      </c>
      <c r="D15675" t="str">
        <f t="shared" si="734"/>
        <v>29</v>
      </c>
      <c r="E15675">
        <v>6.3775000000000004E-3</v>
      </c>
      <c r="F15675" s="2">
        <v>0.35</v>
      </c>
      <c r="P15675" s="2"/>
      <c r="Q15675" s="2"/>
      <c r="R15675" s="2"/>
      <c r="S15675" s="2"/>
      <c r="T15675" s="2"/>
      <c r="U15675" s="2"/>
      <c r="V15675" s="2"/>
      <c r="W15675" s="2"/>
      <c r="X15675" s="2"/>
      <c r="Y15675" s="2"/>
      <c r="Z15675" s="2"/>
      <c r="AA15675" s="2"/>
      <c r="AB15675" s="2"/>
      <c r="AC15675" s="2"/>
      <c r="AD15675" s="2"/>
    </row>
    <row r="15676" spans="1:30" x14ac:dyDescent="0.3">
      <c r="A15676" s="1">
        <v>43951</v>
      </c>
      <c r="B15676" s="1" t="str">
        <f t="shared" si="732"/>
        <v>2020</v>
      </c>
      <c r="C15676" t="str">
        <f t="shared" si="733"/>
        <v>04</v>
      </c>
      <c r="D15676" t="str">
        <f t="shared" si="734"/>
        <v>30</v>
      </c>
      <c r="E15676">
        <v>0</v>
      </c>
      <c r="F15676" s="2">
        <v>0.32</v>
      </c>
      <c r="P15676" s="2"/>
      <c r="Q15676" s="2"/>
      <c r="R15676" s="2"/>
      <c r="S15676" s="2"/>
      <c r="T15676" s="2"/>
      <c r="U15676" s="2"/>
      <c r="V15676" s="2"/>
      <c r="W15676" s="2"/>
      <c r="X15676" s="2"/>
      <c r="Y15676" s="2"/>
      <c r="Z15676" s="2"/>
      <c r="AA15676" s="2"/>
      <c r="AB15676" s="2"/>
      <c r="AC15676" s="2"/>
      <c r="AD15676" s="2"/>
    </row>
    <row r="15677" spans="1:30" x14ac:dyDescent="0.3">
      <c r="A15677" s="1">
        <v>43952</v>
      </c>
      <c r="B15677" s="1" t="str">
        <f t="shared" si="732"/>
        <v>2020</v>
      </c>
      <c r="C15677" t="str">
        <f t="shared" si="733"/>
        <v>05</v>
      </c>
      <c r="D15677" t="str">
        <f t="shared" si="734"/>
        <v>1</v>
      </c>
      <c r="E15677">
        <v>1.6188780999999999</v>
      </c>
      <c r="F15677" s="2">
        <v>0.32</v>
      </c>
      <c r="P15677" s="2"/>
      <c r="Q15677" s="2"/>
      <c r="R15677" s="2"/>
      <c r="S15677" s="2"/>
      <c r="T15677" s="2"/>
      <c r="U15677" s="2"/>
      <c r="V15677" s="2"/>
      <c r="W15677" s="2"/>
      <c r="X15677" s="2"/>
      <c r="Y15677" s="2"/>
      <c r="Z15677" s="2"/>
      <c r="AA15677" s="2"/>
      <c r="AB15677" s="2"/>
      <c r="AC15677" s="2"/>
      <c r="AD15677" s="2"/>
    </row>
    <row r="15678" spans="1:30" x14ac:dyDescent="0.3">
      <c r="A15678" s="1">
        <v>43953</v>
      </c>
      <c r="B15678" s="1" t="str">
        <f t="shared" si="732"/>
        <v>2020</v>
      </c>
      <c r="C15678" t="str">
        <f t="shared" si="733"/>
        <v>05</v>
      </c>
      <c r="D15678" t="str">
        <f t="shared" si="734"/>
        <v>2</v>
      </c>
      <c r="E15678">
        <v>0</v>
      </c>
      <c r="F15678" s="2">
        <v>0.28000000000000003</v>
      </c>
      <c r="P15678" s="2"/>
      <c r="Q15678" s="2"/>
      <c r="R15678" s="2"/>
      <c r="S15678" s="2"/>
      <c r="T15678" s="2"/>
      <c r="U15678" s="2"/>
      <c r="V15678" s="2"/>
      <c r="W15678" s="2"/>
      <c r="X15678" s="2"/>
      <c r="Y15678" s="2"/>
      <c r="Z15678" s="2"/>
      <c r="AA15678" s="2"/>
      <c r="AB15678" s="2"/>
      <c r="AC15678" s="2"/>
      <c r="AD15678" s="2"/>
    </row>
    <row r="15679" spans="1:30" x14ac:dyDescent="0.3">
      <c r="A15679" s="1">
        <v>43954</v>
      </c>
      <c r="B15679" s="1" t="str">
        <f t="shared" si="732"/>
        <v>2020</v>
      </c>
      <c r="C15679" t="str">
        <f t="shared" si="733"/>
        <v>05</v>
      </c>
      <c r="D15679" t="str">
        <f t="shared" si="734"/>
        <v>3</v>
      </c>
      <c r="E15679">
        <v>0</v>
      </c>
      <c r="F15679" s="2">
        <v>0.25</v>
      </c>
      <c r="P15679" s="2"/>
      <c r="Q15679" s="2"/>
      <c r="R15679" s="2"/>
      <c r="S15679" s="2"/>
      <c r="T15679" s="2"/>
      <c r="U15679" s="2"/>
      <c r="V15679" s="2"/>
      <c r="W15679" s="2"/>
      <c r="X15679" s="2"/>
      <c r="Y15679" s="2"/>
      <c r="Z15679" s="2"/>
      <c r="AA15679" s="2"/>
      <c r="AB15679" s="2"/>
      <c r="AC15679" s="2"/>
      <c r="AD15679" s="2"/>
    </row>
    <row r="15680" spans="1:30" x14ac:dyDescent="0.3">
      <c r="A15680" s="1">
        <v>43955</v>
      </c>
      <c r="B15680" s="1" t="str">
        <f t="shared" si="732"/>
        <v>2020</v>
      </c>
      <c r="C15680" t="str">
        <f t="shared" si="733"/>
        <v>05</v>
      </c>
      <c r="D15680" t="str">
        <f t="shared" si="734"/>
        <v>4</v>
      </c>
      <c r="E15680">
        <v>0</v>
      </c>
      <c r="F15680" s="2">
        <v>0.2</v>
      </c>
      <c r="P15680" s="2"/>
      <c r="Q15680" s="2"/>
      <c r="R15680" s="2"/>
      <c r="S15680" s="2"/>
      <c r="T15680" s="2"/>
      <c r="U15680" s="2"/>
      <c r="V15680" s="2"/>
      <c r="W15680" s="2"/>
      <c r="X15680" s="2"/>
      <c r="Y15680" s="2"/>
      <c r="Z15680" s="2"/>
      <c r="AA15680" s="2"/>
      <c r="AB15680" s="2"/>
      <c r="AC15680" s="2"/>
      <c r="AD15680" s="2"/>
    </row>
    <row r="15681" spans="1:30" x14ac:dyDescent="0.3">
      <c r="A15681" s="1">
        <v>43956</v>
      </c>
      <c r="B15681" s="1" t="str">
        <f t="shared" si="732"/>
        <v>2020</v>
      </c>
      <c r="C15681" t="str">
        <f t="shared" si="733"/>
        <v>05</v>
      </c>
      <c r="D15681" t="str">
        <f t="shared" si="734"/>
        <v>5</v>
      </c>
      <c r="E15681">
        <v>2.4179799999999998E-2</v>
      </c>
      <c r="F15681" s="2">
        <v>0.18</v>
      </c>
      <c r="P15681" s="2"/>
      <c r="Q15681" s="2"/>
      <c r="R15681" s="2"/>
      <c r="S15681" s="2"/>
      <c r="T15681" s="2"/>
      <c r="U15681" s="2"/>
      <c r="V15681" s="2"/>
      <c r="W15681" s="2"/>
      <c r="X15681" s="2"/>
      <c r="Y15681" s="2"/>
      <c r="Z15681" s="2"/>
      <c r="AA15681" s="2"/>
      <c r="AB15681" s="2"/>
      <c r="AC15681" s="2"/>
      <c r="AD15681" s="2"/>
    </row>
    <row r="15682" spans="1:30" x14ac:dyDescent="0.3">
      <c r="A15682" s="1">
        <v>43957</v>
      </c>
      <c r="B15682" s="1" t="str">
        <f t="shared" si="732"/>
        <v>2020</v>
      </c>
      <c r="C15682" t="str">
        <f t="shared" si="733"/>
        <v>05</v>
      </c>
      <c r="D15682" t="str">
        <f t="shared" si="734"/>
        <v>6</v>
      </c>
      <c r="E15682">
        <v>0</v>
      </c>
      <c r="F15682" s="2">
        <v>0.18</v>
      </c>
      <c r="P15682" s="2"/>
      <c r="Q15682" s="2"/>
      <c r="R15682" s="2"/>
      <c r="S15682" s="2"/>
      <c r="T15682" s="2"/>
      <c r="U15682" s="2"/>
      <c r="V15682" s="2"/>
      <c r="W15682" s="2"/>
      <c r="X15682" s="2"/>
      <c r="Y15682" s="2"/>
      <c r="Z15682" s="2"/>
      <c r="AA15682" s="2"/>
      <c r="AB15682" s="2"/>
      <c r="AC15682" s="2"/>
      <c r="AD15682" s="2"/>
    </row>
    <row r="15683" spans="1:30" x14ac:dyDescent="0.3">
      <c r="A15683" s="1">
        <v>43958</v>
      </c>
      <c r="B15683" s="1" t="str">
        <f t="shared" si="732"/>
        <v>2020</v>
      </c>
      <c r="C15683" t="str">
        <f t="shared" si="733"/>
        <v>05</v>
      </c>
      <c r="D15683" t="str">
        <f t="shared" si="734"/>
        <v>7</v>
      </c>
      <c r="E15683">
        <v>1.1264916</v>
      </c>
      <c r="F15683" s="2">
        <v>0.17</v>
      </c>
      <c r="P15683" s="2"/>
      <c r="Q15683" s="2"/>
      <c r="R15683" s="2"/>
      <c r="S15683" s="2"/>
      <c r="T15683" s="2"/>
      <c r="U15683" s="2"/>
      <c r="V15683" s="2"/>
      <c r="W15683" s="2"/>
      <c r="X15683" s="2"/>
      <c r="Y15683" s="2"/>
      <c r="Z15683" s="2"/>
      <c r="AA15683" s="2"/>
      <c r="AB15683" s="2"/>
      <c r="AC15683" s="2"/>
      <c r="AD15683" s="2"/>
    </row>
    <row r="15684" spans="1:30" x14ac:dyDescent="0.3">
      <c r="A15684" s="1">
        <v>43959</v>
      </c>
      <c r="B15684" s="1" t="str">
        <f t="shared" si="732"/>
        <v>2020</v>
      </c>
      <c r="C15684" t="str">
        <f t="shared" si="733"/>
        <v>05</v>
      </c>
      <c r="D15684" t="str">
        <f t="shared" si="734"/>
        <v>8</v>
      </c>
      <c r="E15684">
        <v>0</v>
      </c>
      <c r="F15684" s="2">
        <v>0.51</v>
      </c>
      <c r="P15684" s="2"/>
      <c r="Q15684" s="2"/>
      <c r="R15684" s="2"/>
      <c r="S15684" s="2"/>
      <c r="T15684" s="2"/>
      <c r="U15684" s="2"/>
      <c r="V15684" s="2"/>
      <c r="W15684" s="2"/>
      <c r="X15684" s="2"/>
      <c r="Y15684" s="2"/>
      <c r="Z15684" s="2"/>
      <c r="AA15684" s="2"/>
      <c r="AB15684" s="2"/>
      <c r="AC15684" s="2"/>
      <c r="AD15684" s="2"/>
    </row>
    <row r="15685" spans="1:30" x14ac:dyDescent="0.3">
      <c r="A15685" s="1">
        <v>43960</v>
      </c>
      <c r="B15685" s="1" t="str">
        <f t="shared" si="732"/>
        <v>2020</v>
      </c>
      <c r="C15685" t="str">
        <f t="shared" si="733"/>
        <v>05</v>
      </c>
      <c r="D15685" t="str">
        <f t="shared" si="734"/>
        <v>9</v>
      </c>
      <c r="E15685">
        <v>0.32631060000000001</v>
      </c>
      <c r="F15685" s="2">
        <v>0.5</v>
      </c>
      <c r="P15685" s="2"/>
      <c r="Q15685" s="2"/>
      <c r="R15685" s="2"/>
      <c r="S15685" s="2"/>
      <c r="T15685" s="2"/>
      <c r="U15685" s="2"/>
      <c r="V15685" s="2"/>
      <c r="W15685" s="2"/>
      <c r="X15685" s="2"/>
      <c r="Y15685" s="2"/>
      <c r="Z15685" s="2"/>
      <c r="AA15685" s="2"/>
      <c r="AB15685" s="2"/>
      <c r="AC15685" s="2"/>
      <c r="AD15685" s="2"/>
    </row>
    <row r="15686" spans="1:30" x14ac:dyDescent="0.3">
      <c r="A15686" s="1">
        <v>43961</v>
      </c>
      <c r="B15686" s="1" t="str">
        <f t="shared" si="732"/>
        <v>2020</v>
      </c>
      <c r="C15686" t="str">
        <f t="shared" si="733"/>
        <v>05</v>
      </c>
      <c r="D15686" t="str">
        <f t="shared" si="734"/>
        <v>10</v>
      </c>
      <c r="E15686">
        <v>0.63497559999999997</v>
      </c>
      <c r="F15686" s="2">
        <v>0.49</v>
      </c>
      <c r="P15686" s="2"/>
      <c r="Q15686" s="2"/>
      <c r="R15686" s="2"/>
      <c r="S15686" s="2"/>
      <c r="T15686" s="2"/>
      <c r="U15686" s="2"/>
      <c r="V15686" s="2"/>
      <c r="W15686" s="2"/>
      <c r="X15686" s="2"/>
      <c r="Y15686" s="2"/>
      <c r="Z15686" s="2"/>
      <c r="AA15686" s="2"/>
      <c r="AB15686" s="2"/>
      <c r="AC15686" s="2"/>
      <c r="AD15686" s="2"/>
    </row>
    <row r="15687" spans="1:30" x14ac:dyDescent="0.3">
      <c r="A15687" s="1">
        <v>43962</v>
      </c>
      <c r="B15687" s="1" t="str">
        <f t="shared" si="732"/>
        <v>2020</v>
      </c>
      <c r="C15687" t="str">
        <f t="shared" si="733"/>
        <v>05</v>
      </c>
      <c r="D15687" t="str">
        <f t="shared" si="734"/>
        <v>11</v>
      </c>
      <c r="E15687">
        <v>6.8152774999999988</v>
      </c>
      <c r="F15687" s="2">
        <v>0.45</v>
      </c>
      <c r="P15687" s="2"/>
      <c r="Q15687" s="2"/>
      <c r="R15687" s="2"/>
      <c r="S15687" s="2"/>
      <c r="T15687" s="2"/>
      <c r="U15687" s="2"/>
      <c r="V15687" s="2"/>
      <c r="W15687" s="2"/>
      <c r="X15687" s="2"/>
      <c r="Y15687" s="2"/>
      <c r="Z15687" s="2"/>
      <c r="AA15687" s="2"/>
      <c r="AB15687" s="2"/>
      <c r="AC15687" s="2"/>
      <c r="AD15687" s="2"/>
    </row>
    <row r="15688" spans="1:30" x14ac:dyDescent="0.3">
      <c r="A15688" s="1">
        <v>43963</v>
      </c>
      <c r="B15688" s="1" t="str">
        <f t="shared" si="732"/>
        <v>2020</v>
      </c>
      <c r="C15688" t="str">
        <f t="shared" si="733"/>
        <v>05</v>
      </c>
      <c r="D15688" t="str">
        <f t="shared" si="734"/>
        <v>12</v>
      </c>
      <c r="E15688">
        <v>0</v>
      </c>
      <c r="F15688" s="2">
        <v>0.45</v>
      </c>
      <c r="P15688" s="2"/>
      <c r="Q15688" s="2"/>
      <c r="R15688" s="2"/>
      <c r="S15688" s="2"/>
      <c r="T15688" s="2"/>
      <c r="U15688" s="2"/>
      <c r="V15688" s="2"/>
      <c r="W15688" s="2"/>
      <c r="X15688" s="2"/>
      <c r="Y15688" s="2"/>
      <c r="Z15688" s="2"/>
      <c r="AA15688" s="2"/>
      <c r="AB15688" s="2"/>
      <c r="AC15688" s="2"/>
      <c r="AD15688" s="2"/>
    </row>
    <row r="15689" spans="1:30" x14ac:dyDescent="0.3">
      <c r="A15689" s="1">
        <v>43964</v>
      </c>
      <c r="B15689" s="1" t="str">
        <f t="shared" si="732"/>
        <v>2020</v>
      </c>
      <c r="C15689" t="str">
        <f t="shared" si="733"/>
        <v>05</v>
      </c>
      <c r="D15689" t="str">
        <f t="shared" si="734"/>
        <v>13</v>
      </c>
      <c r="E15689">
        <v>0</v>
      </c>
      <c r="F15689" s="2">
        <v>0.42</v>
      </c>
      <c r="P15689" s="2"/>
      <c r="Q15689" s="2"/>
      <c r="R15689" s="2"/>
      <c r="S15689" s="2"/>
      <c r="T15689" s="2"/>
      <c r="U15689" s="2"/>
      <c r="V15689" s="2"/>
      <c r="W15689" s="2"/>
      <c r="X15689" s="2"/>
      <c r="Y15689" s="2"/>
      <c r="Z15689" s="2"/>
      <c r="AA15689" s="2"/>
      <c r="AB15689" s="2"/>
      <c r="AC15689" s="2"/>
      <c r="AD15689" s="2"/>
    </row>
    <row r="15690" spans="1:30" x14ac:dyDescent="0.3">
      <c r="A15690" s="1">
        <v>43965</v>
      </c>
      <c r="B15690" s="1" t="str">
        <f t="shared" si="732"/>
        <v>2020</v>
      </c>
      <c r="C15690" t="str">
        <f t="shared" si="733"/>
        <v>05</v>
      </c>
      <c r="D15690" t="str">
        <f t="shared" si="734"/>
        <v>14</v>
      </c>
      <c r="E15690">
        <v>0.17211090000000001</v>
      </c>
      <c r="F15690" s="2">
        <v>0.4</v>
      </c>
      <c r="P15690" s="2"/>
      <c r="Q15690" s="2"/>
      <c r="R15690" s="2"/>
      <c r="S15690" s="2"/>
      <c r="T15690" s="2"/>
      <c r="U15690" s="2"/>
      <c r="V15690" s="2"/>
      <c r="W15690" s="2"/>
      <c r="X15690" s="2"/>
      <c r="Y15690" s="2"/>
      <c r="Z15690" s="2"/>
      <c r="AA15690" s="2"/>
      <c r="AB15690" s="2"/>
      <c r="AC15690" s="2"/>
      <c r="AD15690" s="2"/>
    </row>
    <row r="15691" spans="1:30" x14ac:dyDescent="0.3">
      <c r="A15691" s="1">
        <v>43966</v>
      </c>
      <c r="B15691" s="1" t="str">
        <f t="shared" si="732"/>
        <v>2020</v>
      </c>
      <c r="C15691" t="str">
        <f t="shared" si="733"/>
        <v>05</v>
      </c>
      <c r="D15691" t="str">
        <f t="shared" si="734"/>
        <v>15</v>
      </c>
      <c r="E15691">
        <v>0</v>
      </c>
      <c r="F15691" s="2">
        <v>0.35</v>
      </c>
      <c r="P15691" s="2"/>
      <c r="Q15691" s="2"/>
      <c r="R15691" s="2"/>
      <c r="S15691" s="2"/>
      <c r="T15691" s="2"/>
      <c r="U15691" s="2"/>
      <c r="V15691" s="2"/>
      <c r="W15691" s="2"/>
      <c r="X15691" s="2"/>
      <c r="Y15691" s="2"/>
      <c r="Z15691" s="2"/>
      <c r="AA15691" s="2"/>
      <c r="AB15691" s="2"/>
      <c r="AC15691" s="2"/>
      <c r="AD15691" s="2"/>
    </row>
    <row r="15692" spans="1:30" x14ac:dyDescent="0.3">
      <c r="A15692" s="1">
        <v>43967</v>
      </c>
      <c r="B15692" s="1" t="str">
        <f t="shared" si="732"/>
        <v>2020</v>
      </c>
      <c r="C15692" t="str">
        <f t="shared" si="733"/>
        <v>05</v>
      </c>
      <c r="D15692" t="str">
        <f t="shared" si="734"/>
        <v>16</v>
      </c>
      <c r="E15692">
        <v>0.2505426</v>
      </c>
      <c r="F15692" s="2">
        <v>0.28000000000000003</v>
      </c>
      <c r="P15692" s="2"/>
      <c r="Q15692" s="2"/>
      <c r="R15692" s="2"/>
      <c r="S15692" s="2"/>
      <c r="T15692" s="2"/>
      <c r="U15692" s="2"/>
      <c r="V15692" s="2"/>
      <c r="W15692" s="2"/>
      <c r="X15692" s="2"/>
      <c r="Y15692" s="2"/>
      <c r="Z15692" s="2"/>
      <c r="AA15692" s="2"/>
      <c r="AB15692" s="2"/>
      <c r="AC15692" s="2"/>
      <c r="AD15692" s="2"/>
    </row>
    <row r="15693" spans="1:30" x14ac:dyDescent="0.3">
      <c r="A15693" s="1">
        <v>43968</v>
      </c>
      <c r="B15693" s="1" t="str">
        <f t="shared" si="732"/>
        <v>2020</v>
      </c>
      <c r="C15693" t="str">
        <f t="shared" si="733"/>
        <v>05</v>
      </c>
      <c r="D15693" t="str">
        <f t="shared" si="734"/>
        <v>17</v>
      </c>
      <c r="E15693">
        <v>3.16168E-2</v>
      </c>
      <c r="F15693" s="2">
        <v>0.2</v>
      </c>
      <c r="P15693" s="2"/>
      <c r="Q15693" s="2"/>
      <c r="R15693" s="2"/>
      <c r="S15693" s="2"/>
      <c r="T15693" s="2"/>
      <c r="U15693" s="2"/>
      <c r="V15693" s="2"/>
      <c r="W15693" s="2"/>
      <c r="X15693" s="2"/>
      <c r="Y15693" s="2"/>
      <c r="Z15693" s="2"/>
      <c r="AA15693" s="2"/>
      <c r="AB15693" s="2"/>
      <c r="AC15693" s="2"/>
    </row>
    <row r="15694" spans="1:30" x14ac:dyDescent="0.3">
      <c r="A15694" s="1">
        <v>43969</v>
      </c>
      <c r="B15694" s="1" t="str">
        <f t="shared" si="732"/>
        <v>2020</v>
      </c>
      <c r="C15694" t="str">
        <f t="shared" si="733"/>
        <v>05</v>
      </c>
      <c r="D15694" t="str">
        <f t="shared" si="734"/>
        <v>18</v>
      </c>
      <c r="E15694">
        <v>3.2295699999999997E-2</v>
      </c>
      <c r="F15694" s="2">
        <v>0.2</v>
      </c>
      <c r="P15694" s="2"/>
      <c r="Q15694" s="2"/>
      <c r="R15694" s="2"/>
      <c r="S15694" s="2"/>
      <c r="T15694" s="2"/>
      <c r="U15694" s="2"/>
      <c r="V15694" s="2"/>
      <c r="W15694" s="2"/>
      <c r="X15694" s="2"/>
      <c r="Y15694" s="2"/>
      <c r="Z15694" s="2"/>
      <c r="AA15694" s="2"/>
      <c r="AB15694" s="2"/>
    </row>
    <row r="15695" spans="1:30" x14ac:dyDescent="0.3">
      <c r="A15695" s="1">
        <v>43970</v>
      </c>
      <c r="B15695" s="1" t="str">
        <f t="shared" si="732"/>
        <v>2020</v>
      </c>
      <c r="C15695" t="str">
        <f t="shared" si="733"/>
        <v>05</v>
      </c>
      <c r="D15695" t="str">
        <f t="shared" si="734"/>
        <v>19</v>
      </c>
      <c r="E15695">
        <v>8.6394000000000002E-3</v>
      </c>
      <c r="F15695" s="2">
        <v>0.17</v>
      </c>
      <c r="P15695" s="2"/>
      <c r="Q15695" s="2"/>
      <c r="R15695" s="2"/>
      <c r="S15695" s="2"/>
      <c r="T15695" s="2"/>
      <c r="U15695" s="2"/>
      <c r="V15695" s="2"/>
      <c r="W15695" s="2"/>
      <c r="X15695" s="2"/>
      <c r="Y15695" s="2"/>
      <c r="Z15695" s="2"/>
      <c r="AA15695" s="2"/>
    </row>
    <row r="15696" spans="1:30" x14ac:dyDescent="0.3">
      <c r="A15696" s="1">
        <v>43971</v>
      </c>
      <c r="B15696" s="1" t="str">
        <f t="shared" si="732"/>
        <v>2020</v>
      </c>
      <c r="C15696" t="str">
        <f t="shared" si="733"/>
        <v>05</v>
      </c>
      <c r="D15696" t="str">
        <f t="shared" si="734"/>
        <v>20</v>
      </c>
      <c r="E15696">
        <v>0</v>
      </c>
      <c r="F15696" s="2">
        <v>0.15</v>
      </c>
      <c r="P15696" s="2"/>
      <c r="Q15696" s="2"/>
      <c r="R15696" s="2"/>
      <c r="S15696" s="2"/>
      <c r="T15696" s="2"/>
      <c r="U15696" s="2"/>
      <c r="V15696" s="2"/>
      <c r="W15696" s="2"/>
      <c r="X15696" s="2"/>
      <c r="Y15696" s="2"/>
      <c r="Z15696" s="2"/>
    </row>
    <row r="15697" spans="1:25" x14ac:dyDescent="0.3">
      <c r="A15697" s="1">
        <v>43972</v>
      </c>
      <c r="B15697" s="1" t="str">
        <f t="shared" si="732"/>
        <v>2020</v>
      </c>
      <c r="C15697" t="str">
        <f t="shared" si="733"/>
        <v>05</v>
      </c>
      <c r="D15697" t="str">
        <f t="shared" si="734"/>
        <v>21</v>
      </c>
      <c r="E15697">
        <v>0</v>
      </c>
      <c r="F15697" s="2">
        <v>0.14000000000000001</v>
      </c>
      <c r="P15697" s="2"/>
      <c r="Q15697" s="2"/>
      <c r="R15697" s="2"/>
      <c r="S15697" s="2"/>
      <c r="T15697" s="2"/>
      <c r="U15697" s="2"/>
      <c r="V15697" s="2"/>
      <c r="W15697" s="2"/>
      <c r="X15697" s="2"/>
      <c r="Y15697" s="2"/>
    </row>
    <row r="15698" spans="1:25" x14ac:dyDescent="0.3">
      <c r="A15698" s="1">
        <v>43973</v>
      </c>
      <c r="B15698" s="1" t="str">
        <f t="shared" si="732"/>
        <v>2020</v>
      </c>
      <c r="C15698" t="str">
        <f t="shared" si="733"/>
        <v>05</v>
      </c>
      <c r="D15698" t="str">
        <f t="shared" si="734"/>
        <v>22</v>
      </c>
      <c r="E15698">
        <v>0</v>
      </c>
      <c r="F15698" s="2">
        <v>0.13</v>
      </c>
      <c r="P15698" s="2"/>
      <c r="Q15698" s="2"/>
      <c r="R15698" s="2"/>
      <c r="S15698" s="2"/>
      <c r="T15698" s="2"/>
      <c r="U15698" s="2"/>
      <c r="V15698" s="2"/>
      <c r="W15698" s="2"/>
      <c r="X15698" s="2"/>
    </row>
    <row r="15699" spans="1:25" x14ac:dyDescent="0.3">
      <c r="A15699" s="1">
        <v>43974</v>
      </c>
      <c r="B15699" s="1" t="str">
        <f t="shared" si="732"/>
        <v>2020</v>
      </c>
      <c r="C15699" t="str">
        <f t="shared" si="733"/>
        <v>05</v>
      </c>
      <c r="D15699" t="str">
        <f t="shared" si="734"/>
        <v>23</v>
      </c>
      <c r="E15699">
        <v>0</v>
      </c>
      <c r="F15699" s="2">
        <v>0.12</v>
      </c>
      <c r="P15699" s="2"/>
      <c r="Q15699" s="2"/>
      <c r="R15699" s="2"/>
      <c r="S15699" s="2"/>
      <c r="T15699" s="2"/>
      <c r="U15699" s="2"/>
      <c r="V15699" s="2"/>
      <c r="W15699" s="2"/>
    </row>
    <row r="15700" spans="1:25" x14ac:dyDescent="0.3">
      <c r="A15700" s="1">
        <v>43975</v>
      </c>
      <c r="B15700" s="1" t="str">
        <f t="shared" ref="B15700:B15707" si="735">TEXT(A15700,"yyyy")</f>
        <v>2020</v>
      </c>
      <c r="C15700" t="str">
        <f t="shared" ref="C15700:C15707" si="736">TEXT(A15700,"mm")</f>
        <v>05</v>
      </c>
      <c r="D15700" t="str">
        <f t="shared" ref="D15700:D15707" si="737">TEXT(A15700,"d")</f>
        <v>24</v>
      </c>
      <c r="E15700">
        <v>0</v>
      </c>
      <c r="F15700" s="2">
        <v>0.11</v>
      </c>
      <c r="P15700" s="2"/>
      <c r="Q15700" s="2"/>
      <c r="R15700" s="2"/>
      <c r="S15700" s="2"/>
      <c r="T15700" s="2"/>
      <c r="U15700" s="2"/>
      <c r="V15700" s="2"/>
    </row>
    <row r="15701" spans="1:25" x14ac:dyDescent="0.3">
      <c r="A15701" s="1">
        <v>43976</v>
      </c>
      <c r="B15701" s="1" t="str">
        <f t="shared" si="735"/>
        <v>2020</v>
      </c>
      <c r="C15701" t="str">
        <f t="shared" si="736"/>
        <v>05</v>
      </c>
      <c r="D15701" t="str">
        <f t="shared" si="737"/>
        <v>25</v>
      </c>
      <c r="E15701">
        <v>0</v>
      </c>
      <c r="F15701" s="2">
        <v>0.1</v>
      </c>
      <c r="P15701" s="2"/>
      <c r="Q15701" s="2"/>
      <c r="R15701" s="2"/>
      <c r="S15701" s="2"/>
      <c r="T15701" s="2"/>
      <c r="U15701" s="2"/>
    </row>
    <row r="15702" spans="1:25" x14ac:dyDescent="0.3">
      <c r="A15702" s="1">
        <v>43977</v>
      </c>
      <c r="B15702" s="1" t="str">
        <f t="shared" si="735"/>
        <v>2020</v>
      </c>
      <c r="C15702" t="str">
        <f t="shared" si="736"/>
        <v>05</v>
      </c>
      <c r="D15702" t="str">
        <f t="shared" si="737"/>
        <v>26</v>
      </c>
      <c r="E15702">
        <v>0</v>
      </c>
      <c r="F15702" s="2">
        <v>0.09</v>
      </c>
      <c r="P15702" s="2"/>
      <c r="Q15702" s="2"/>
      <c r="R15702" s="2"/>
      <c r="S15702" s="2"/>
      <c r="T15702" s="2"/>
    </row>
    <row r="15703" spans="1:25" x14ac:dyDescent="0.3">
      <c r="A15703" s="1">
        <v>43978</v>
      </c>
      <c r="B15703" s="1" t="str">
        <f t="shared" si="735"/>
        <v>2020</v>
      </c>
      <c r="C15703" t="str">
        <f t="shared" si="736"/>
        <v>05</v>
      </c>
      <c r="D15703" t="str">
        <f t="shared" si="737"/>
        <v>27</v>
      </c>
      <c r="E15703">
        <v>0</v>
      </c>
      <c r="F15703" s="2">
        <v>0.08</v>
      </c>
      <c r="P15703" s="2"/>
      <c r="Q15703" s="2"/>
      <c r="R15703" s="2"/>
      <c r="S15703" s="2"/>
    </row>
    <row r="15704" spans="1:25" x14ac:dyDescent="0.3">
      <c r="A15704" s="1">
        <v>43979</v>
      </c>
      <c r="B15704" s="1" t="str">
        <f t="shared" si="735"/>
        <v>2020</v>
      </c>
      <c r="C15704" t="str">
        <f t="shared" si="736"/>
        <v>05</v>
      </c>
      <c r="D15704" t="str">
        <f t="shared" si="737"/>
        <v>28</v>
      </c>
      <c r="E15704">
        <v>0</v>
      </c>
      <c r="F15704" s="2">
        <v>7.0000000000000007E-2</v>
      </c>
      <c r="P15704" s="2"/>
      <c r="Q15704" s="2"/>
      <c r="R15704" s="2"/>
    </row>
    <row r="15705" spans="1:25" x14ac:dyDescent="0.3">
      <c r="A15705" s="1">
        <v>43980</v>
      </c>
      <c r="B15705" s="1" t="str">
        <f t="shared" si="735"/>
        <v>2020</v>
      </c>
      <c r="C15705" t="str">
        <f t="shared" si="736"/>
        <v>05</v>
      </c>
      <c r="D15705" t="str">
        <f t="shared" si="737"/>
        <v>29</v>
      </c>
      <c r="E15705">
        <v>0</v>
      </c>
      <c r="F15705" s="2">
        <v>0.05</v>
      </c>
      <c r="P15705" s="2"/>
      <c r="Q15705" s="2"/>
    </row>
    <row r="15706" spans="1:25" x14ac:dyDescent="0.3">
      <c r="A15706" s="1">
        <v>43981</v>
      </c>
      <c r="B15706" s="1" t="str">
        <f t="shared" si="735"/>
        <v>2020</v>
      </c>
      <c r="C15706" t="str">
        <f t="shared" si="736"/>
        <v>05</v>
      </c>
      <c r="D15706" t="str">
        <f t="shared" si="737"/>
        <v>30</v>
      </c>
      <c r="E15706">
        <v>9.9727499999999997E-2</v>
      </c>
      <c r="F15706" s="2">
        <v>0.05</v>
      </c>
      <c r="P15706" s="2"/>
    </row>
    <row r="15707" spans="1:25" x14ac:dyDescent="0.3">
      <c r="A15707" s="1">
        <v>43982</v>
      </c>
      <c r="B15707" s="1" t="str">
        <f t="shared" si="735"/>
        <v>2020</v>
      </c>
      <c r="C15707" t="str">
        <f t="shared" si="736"/>
        <v>05</v>
      </c>
      <c r="D15707" t="str">
        <f t="shared" si="737"/>
        <v>31</v>
      </c>
      <c r="E15707">
        <v>0</v>
      </c>
      <c r="F15707" s="2">
        <v>0.05</v>
      </c>
    </row>
  </sheetData>
  <sortState xmlns:xlrd2="http://schemas.microsoft.com/office/spreadsheetml/2017/richdata2" ref="AH2:AL10">
    <sortCondition ref="AH2:AH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NAMAN AGRAWAL</cp:lastModifiedBy>
  <dcterms:created xsi:type="dcterms:W3CDTF">2023-06-28T06:24:26Z</dcterms:created>
  <dcterms:modified xsi:type="dcterms:W3CDTF">2023-08-24T06:18:34Z</dcterms:modified>
</cp:coreProperties>
</file>