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dyamandirclasses-my.sharepoint.com/personal/rajesh_sachdeva_vidyamandirclasses_onmicrosoft_com/Documents/Desktop/LaunchPad/CourseContent/AllAssignments/"/>
    </mc:Choice>
  </mc:AlternateContent>
  <xr:revisionPtr revIDLastSave="120" documentId="8_{55B5C0A7-75C7-486D-BB36-56F09E418FBC}" xr6:coauthVersionLast="36" xr6:coauthVersionMax="36" xr10:uidLastSave="{999F6FEB-FCAE-47F2-8C53-86977A79797C}"/>
  <bookViews>
    <workbookView xWindow="0" yWindow="0" windowWidth="20520" windowHeight="9435" activeTab="1" xr2:uid="{A9E86DCF-6524-452C-8270-6A90B91FD3A6}"/>
  </bookViews>
  <sheets>
    <sheet name="Sheet1" sheetId="1" r:id="rId1"/>
    <sheet name="Final List" sheetId="2" r:id="rId2"/>
  </sheets>
  <definedNames>
    <definedName name="_xlnm._FilterDatabase" localSheetId="1" hidden="1">'Final List'!$B$1:$D$483</definedName>
    <definedName name="_xlnm._FilterDatabase" localSheetId="0" hidden="1">Sheet1!$V$1:$X$212</definedName>
  </definedNames>
  <calcPr calcId="179021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</calcChain>
</file>

<file path=xl/sharedStrings.xml><?xml version="1.0" encoding="utf-8"?>
<sst xmlns="http://schemas.openxmlformats.org/spreadsheetml/2006/main" count="1921" uniqueCount="224">
  <si>
    <t>Launchpad Jan 2018-Pitampura</t>
  </si>
  <si>
    <t>Launchpad Fasttrack Summer 2018</t>
  </si>
  <si>
    <t>LP-DWK Summer 2018-Morning</t>
  </si>
  <si>
    <t>LP-DWK Summer 2018-Evening</t>
  </si>
  <si>
    <t>Hello Coding Blocks(Easy)</t>
  </si>
  <si>
    <t>Find Largest of 3 Numbers</t>
  </si>
  <si>
    <t>Print Fibonacci Numbers</t>
  </si>
  <si>
    <t>Find Largest of 5 Numbers</t>
  </si>
  <si>
    <t>Check prime</t>
  </si>
  <si>
    <t>Print Primes</t>
  </si>
  <si>
    <t>Print reverse(Easy)</t>
  </si>
  <si>
    <t>Print all Prime Numbers</t>
  </si>
  <si>
    <t>Sum of odd placed and even placed digits</t>
  </si>
  <si>
    <t>Basic Calculator</t>
  </si>
  <si>
    <t>Pattern Number Ladder</t>
  </si>
  <si>
    <t>Manmohan Loves Patterns - I (Easy)</t>
  </si>
  <si>
    <t>Pattern with Zeros</t>
  </si>
  <si>
    <t>Manmohan Loves Patterns- II(Easy)</t>
  </si>
  <si>
    <t>Fibonacci Pattern (Pattern 4)</t>
  </si>
  <si>
    <t>Pattern Numbers &amp; Stars - 1</t>
  </si>
  <si>
    <t>Hollow Diamond Pattern(Pattern 6)</t>
  </si>
  <si>
    <t>Pattern Numbers &amp; Stars - 2</t>
  </si>
  <si>
    <t>Pattern Triangle</t>
  </si>
  <si>
    <t>Pascal Triangle(Pattern 3)</t>
  </si>
  <si>
    <t>Pattern Mountain</t>
  </si>
  <si>
    <t>Pattern Rhombus</t>
  </si>
  <si>
    <t>Mirror Star Pattern (Pattern 5)</t>
  </si>
  <si>
    <t>Hollow Rhombus Pattern(Easy)</t>
  </si>
  <si>
    <t>Nth Fibonacci (Hard)</t>
  </si>
  <si>
    <t>Binary To Decimal</t>
  </si>
  <si>
    <t>Simple Input(Easy)</t>
  </si>
  <si>
    <t>Decimal To Octal</t>
  </si>
  <si>
    <t>Octal To Binary</t>
  </si>
  <si>
    <t>Pattern HourGlass</t>
  </si>
  <si>
    <t>Arrays-Is Array Mirror Inverse</t>
  </si>
  <si>
    <t>Conversion(Any To Any)</t>
  </si>
  <si>
    <t>Arrays-Is Second Array Mirror Inverse Of First Array</t>
  </si>
  <si>
    <t>Conversion (Fahrenheit to Celsius)</t>
  </si>
  <si>
    <t>卐 Ganesha's Pattern</t>
  </si>
  <si>
    <t>Arrays-Linear Search</t>
  </si>
  <si>
    <t>Count Digits</t>
  </si>
  <si>
    <t>Arrays-Bubble Sort</t>
  </si>
  <si>
    <t>Inverse of number</t>
  </si>
  <si>
    <t>Arrays-Binary Search</t>
  </si>
  <si>
    <t>Is Mirror Inverse</t>
  </si>
  <si>
    <t>Arrays-Insertion Sort</t>
  </si>
  <si>
    <t>Is Armstrong Number</t>
  </si>
  <si>
    <t>Arrays-Intersection Of Two Arrays</t>
  </si>
  <si>
    <t>Print Armstrong Numbers</t>
  </si>
  <si>
    <t>Arrays-Reverse an Array</t>
  </si>
  <si>
    <t>GCD</t>
  </si>
  <si>
    <t>Arrays-Selection Sort</t>
  </si>
  <si>
    <t>LCM</t>
  </si>
  <si>
    <t>Arrays-Spiral Print Anticlockwise</t>
  </si>
  <si>
    <t>Super Power(Easy)</t>
  </si>
  <si>
    <t>Arrays-Spiral Print Clockwise</t>
  </si>
  <si>
    <t>Log</t>
  </si>
  <si>
    <t>Arrays-Sum Of Two Arrays</t>
  </si>
  <si>
    <t>Print Series</t>
  </si>
  <si>
    <t>Arrays-Max Value In Array</t>
  </si>
  <si>
    <t>Integral Part of Square Root</t>
  </si>
  <si>
    <t>Inverse of an array</t>
  </si>
  <si>
    <t>Lower Upper(Easy)</t>
  </si>
  <si>
    <t>Arrays-Target Sum Pairs</t>
  </si>
  <si>
    <t>Valid-Invalid Sequence</t>
  </si>
  <si>
    <t>Arrays-Target Sum Triplets</t>
  </si>
  <si>
    <t>Arrays-Wave print Column Wise</t>
  </si>
  <si>
    <t>Arrays-Wave Print Row Wise</t>
  </si>
  <si>
    <t>Maximum Subarray Sum</t>
  </si>
  <si>
    <t>Strings-isPalindrome</t>
  </si>
  <si>
    <t>Delhi's Odd Even(Easy)</t>
  </si>
  <si>
    <t>H2 - Compress The Strings ! (Easy)</t>
  </si>
  <si>
    <t>Strings-Remove Duplicates</t>
  </si>
  <si>
    <t>Strings-Max Frequency Character</t>
  </si>
  <si>
    <t>Strings-Count Palindromic Substrings</t>
  </si>
  <si>
    <t>Strings-Odd Even Character</t>
  </si>
  <si>
    <t>Strings-Toggle Case</t>
  </si>
  <si>
    <t>Recursion-Subsequences</t>
  </si>
  <si>
    <t>Nth Triangle Recursion(Easy)</t>
  </si>
  <si>
    <t>Odd Even Using Recursion(Easy)</t>
  </si>
  <si>
    <t>Recursion - All subsequences(Moderate)</t>
  </si>
  <si>
    <t>Recursion-Ascii Subsequences(Moderate)</t>
  </si>
  <si>
    <t>Recursion-Codes of the string(Moderate)</t>
  </si>
  <si>
    <t>Recursion-Convert String to Integer</t>
  </si>
  <si>
    <t>Recursion-Dictionary Order(Larger)</t>
  </si>
  <si>
    <t>Recursion-Dictionary Order(smaller)(Moderate)</t>
  </si>
  <si>
    <t>Recursion-Duplicate character formatting</t>
  </si>
  <si>
    <t>Strings-Difference in Ascii Codes</t>
  </si>
  <si>
    <t>Recursion-IsBalanced</t>
  </si>
  <si>
    <t>Recursion-Keypad Codes</t>
  </si>
  <si>
    <t>Recursion-Lexicographical Order</t>
  </si>
  <si>
    <t>Strings-String Compression</t>
  </si>
  <si>
    <t>Recursion-Nth Triangle</t>
  </si>
  <si>
    <t>Recursion-Obedient String</t>
  </si>
  <si>
    <t>Recursion-Pattern_1 (Triangle)</t>
  </si>
  <si>
    <t>Recursion-Pattern_2 (Inverted Triangle)</t>
  </si>
  <si>
    <t>Recursion-Tower of Hanoi</t>
  </si>
  <si>
    <t>Recursion-Twins</t>
  </si>
  <si>
    <t>Pascal's Triangle</t>
  </si>
  <si>
    <t>Recursion-What is in the Parenthesis</t>
  </si>
  <si>
    <t>REVERSE A STACK USING RECURSION</t>
  </si>
  <si>
    <t>Is Array Sorted?</t>
  </si>
  <si>
    <t>Split array ( Recursion )(Moderate)</t>
  </si>
  <si>
    <t>Contained in an array</t>
  </si>
  <si>
    <t>Subset_problem ( Recursion )</t>
  </si>
  <si>
    <t>First Index</t>
  </si>
  <si>
    <t>Subsets - Recursion(Moderate)</t>
  </si>
  <si>
    <t>Last Index?</t>
  </si>
  <si>
    <t>Bubble Sort ( Iterative , Linked List)</t>
  </si>
  <si>
    <t>All Indices Problem</t>
  </si>
  <si>
    <t>Bubble Sort ( Recursive , Linked List)</t>
  </si>
  <si>
    <t>Circular Linked List</t>
  </si>
  <si>
    <t>Is Palindrome?</t>
  </si>
  <si>
    <t>Delete From Linked List (Q Queries)</t>
  </si>
  <si>
    <t>Reverse an array</t>
  </si>
  <si>
    <t>Insertion Sort ( Iterative , Linked List)</t>
  </si>
  <si>
    <t>Bubble Sort</t>
  </si>
  <si>
    <t>Sort linked list using merge sort</t>
  </si>
  <si>
    <t>Selection Sort</t>
  </si>
  <si>
    <t>Sort linked list using insertion sort</t>
  </si>
  <si>
    <t>Sum of the digits</t>
  </si>
  <si>
    <t>Sort linked list using bubble sort</t>
  </si>
  <si>
    <t>Selection Sort ( Recursive , Linked List)</t>
  </si>
  <si>
    <t>Is Reverse?</t>
  </si>
  <si>
    <t>Selection Sort ( Iterative , Linked List)</t>
  </si>
  <si>
    <t>Is Palindrome_2?</t>
  </si>
  <si>
    <t>Maze_path( Count, Print)</t>
  </si>
  <si>
    <t>Insertion Sort ( Recursive , Linked List)</t>
  </si>
  <si>
    <t>Mazepath_D(Count, Print)</t>
  </si>
  <si>
    <t>Intersection point two linked lists</t>
  </si>
  <si>
    <t>Remove Duplicates characters</t>
  </si>
  <si>
    <t>Mazepath_D2(Count ,Print)</t>
  </si>
  <si>
    <t>Kth element from last in linked list</t>
  </si>
  <si>
    <t>Move All X at End</t>
  </si>
  <si>
    <t>Rat in a maze(Moderate)</t>
  </si>
  <si>
    <t>Linked List - Reverse a linked list (iterative, data)</t>
  </si>
  <si>
    <t>Count AAA</t>
  </si>
  <si>
    <t>COUNT N-QUEEN</t>
  </si>
  <si>
    <t>Linked List - Reverse a Linked List (Recursive, Data)</t>
  </si>
  <si>
    <t>N_Queen Problem</t>
  </si>
  <si>
    <t>Linked List - Reverse a Linked List (Recursive, Pointer)</t>
  </si>
  <si>
    <t>Snakes and Ladders</t>
  </si>
  <si>
    <t>Linked List- Reverse a Linked List( Iterative , Pointer)</t>
  </si>
  <si>
    <t>Only Ladders</t>
  </si>
  <si>
    <t>Linked List-K Append</t>
  </si>
  <si>
    <t>String Subsequences</t>
  </si>
  <si>
    <t>Boardpath(Count , Print)</t>
  </si>
  <si>
    <t>Merge Sorted Linked Lists</t>
  </si>
  <si>
    <t>Chessboard Problem( Count , Print)</t>
  </si>
  <si>
    <t>Merge Linked Lists</t>
  </si>
  <si>
    <t>Permutations of string</t>
  </si>
  <si>
    <t>Chessboard problem_2(Count, Print)</t>
  </si>
  <si>
    <t>Merge Sort ( Recursive , Linked List)</t>
  </si>
  <si>
    <t>N_Knight Problem</t>
  </si>
  <si>
    <t>LL - Delete the duplicates</t>
  </si>
  <si>
    <t>Tower of Hanoi(Hard)</t>
  </si>
  <si>
    <t>LL - k Reverse</t>
  </si>
  <si>
    <t>LL - OddEven</t>
  </si>
  <si>
    <t>Rain Water Trapping</t>
  </si>
  <si>
    <t>HISTOGRAM</t>
  </si>
  <si>
    <t>Build BST</t>
  </si>
  <si>
    <t>Modified the BST</t>
  </si>
  <si>
    <t>Construct Parent array Tree</t>
  </si>
  <si>
    <t>Snakes and Ladder Board</t>
  </si>
  <si>
    <t>Print BST keys in the given range</t>
  </si>
  <si>
    <t>Modified the BST Part - 2</t>
  </si>
  <si>
    <t>Vertical Order of Parent array Tree</t>
  </si>
  <si>
    <t>Check Duplicate Parenthesis</t>
  </si>
  <si>
    <t>Find the greater element</t>
  </si>
  <si>
    <t>Stock Span</t>
  </si>
  <si>
    <t>Dequeue efficient queue using stack</t>
  </si>
  <si>
    <t>Reverse a Queue(Recursive)</t>
  </si>
  <si>
    <t>Stack -- Duplicate Parenthesis</t>
  </si>
  <si>
    <t>Swap Two Elements( Data, Data)</t>
  </si>
  <si>
    <t>AND xor OR(Moderate)</t>
  </si>
  <si>
    <t>Eliminate Duplicates</t>
  </si>
  <si>
    <t>Evaluation of Postfix Expression</t>
  </si>
  <si>
    <t>First negative integer in every window of size k</t>
  </si>
  <si>
    <t>Mid-Point</t>
  </si>
  <si>
    <t>Sum of minimum and maximum elements of all subarrays of size k</t>
  </si>
  <si>
    <t>Palindrome</t>
  </si>
  <si>
    <t>Maximum Depth of Consecutive Parenthesis</t>
  </si>
  <si>
    <t>Delete Consecutive same word</t>
  </si>
  <si>
    <t>Next smaller of next greater</t>
  </si>
  <si>
    <t>Importance of Time</t>
  </si>
  <si>
    <t/>
  </si>
  <si>
    <t>Stock Span Problem</t>
  </si>
  <si>
    <t>Redundant Parentheses</t>
  </si>
  <si>
    <t>ArrayList of levels ( Binary Tree )</t>
  </si>
  <si>
    <t>Binary Trees -- Print All Leaf Nodes</t>
  </si>
  <si>
    <t>Create Tree</t>
  </si>
  <si>
    <t>Create Tree (Using Postorder and Inorder)</t>
  </si>
  <si>
    <t>Create tree ( Using preorder and inorder)</t>
  </si>
  <si>
    <t>Trees -- Find sum at level K</t>
  </si>
  <si>
    <t>Sum of the nodes (Binary tree)</t>
  </si>
  <si>
    <t>Depth value (Generic Tree)</t>
  </si>
  <si>
    <t>Structurally Identical (Binary Tree)</t>
  </si>
  <si>
    <t>Is_Balanced ( Binary Tree )</t>
  </si>
  <si>
    <t>Level Order ( New Line, Binary Tree)</t>
  </si>
  <si>
    <t>Sibling ( Binary Tree)</t>
  </si>
  <si>
    <t>Tree - Find sum</t>
  </si>
  <si>
    <t>Remove the leaves ( Binary Tree )</t>
  </si>
  <si>
    <t>Level Order ( Zigzag , Binary Tree)</t>
  </si>
  <si>
    <t>Lowest Common Ancestor (Binary Tree )</t>
  </si>
  <si>
    <t>Median Heap</t>
  </si>
  <si>
    <t>Kth_largest</t>
  </si>
  <si>
    <t>Sum of the nodes (Generic Tree)</t>
  </si>
  <si>
    <t>Structurally identical( Generic tree)</t>
  </si>
  <si>
    <t>Just larger ( Generic trees )</t>
  </si>
  <si>
    <t>Second largest( Generic Tree)</t>
  </si>
  <si>
    <t>Leaf nodes (Generic Tree)</t>
  </si>
  <si>
    <t>Add duplicate ( BST )</t>
  </si>
  <si>
    <t>Lowest Common Ancestor ( BST )</t>
  </si>
  <si>
    <t>Replace with Sum ( BST )</t>
  </si>
  <si>
    <t>Print_till_k ( BST )</t>
  </si>
  <si>
    <t>Root to Leaf ( Binary Tree)</t>
  </si>
  <si>
    <t>Code</t>
  </si>
  <si>
    <t>SN</t>
  </si>
  <si>
    <t>Row Labels</t>
  </si>
  <si>
    <t>(blank)</t>
  </si>
  <si>
    <t>Grand Total</t>
  </si>
  <si>
    <t>Question</t>
  </si>
  <si>
    <t>Order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</si>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</sst>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esh" refreshedDate="43355.618895717591" createdVersion="6" refreshedVersion="6" minRefreshableVersion="3" recordCount="508" xr:uid="{32A62213-C042-4367-B63E-6B260EE5E7F2}">
  <cacheSource type="worksheet">
    <worksheetSource ref="J1:J1048576" sheet="Sheet1"/>
  </cacheSource>
  <cacheFields count="1">
    <cacheField name="Code" numFmtId="0">
      <sharedItems containsBlank="1" count="212">
        <s v="Hello Coding Blocks(Easy)"/>
        <s v="Print Fibonacci Numbers"/>
        <s v="Check prime"/>
        <s v="Print Primes"/>
        <s v="Print reverse(Easy)"/>
        <s v="Sum of odd placed and even placed digits"/>
        <s v="Pattern Number Ladder"/>
        <s v="Pattern with Zeros"/>
        <s v="Fibonacci Pattern (Pattern 4)"/>
        <s v="Hollow Diamond Pattern(Pattern 6)"/>
        <s v="Pattern Triangle"/>
        <s v="Pattern Mountain"/>
        <s v="Pattern Rhombus"/>
        <s v="Pascal Triangle(Pattern 3)"/>
        <s v="Mirror Star Pattern (Pattern 5)"/>
        <s v="Nth Fibonacci (Hard)"/>
        <s v="Binary To Decimal"/>
        <s v="Decimal To Octal"/>
        <s v="Octal To Binary"/>
        <s v="Basic Calculator"/>
        <s v="Conversion(Any To Any)"/>
        <s v="Conversion (Fahrenheit to Celsius)"/>
        <s v="Count Digits"/>
        <s v="Inverse of number"/>
        <s v="Is Mirror Inverse"/>
        <s v="Is Armstrong Number"/>
        <s v="Print Armstrong Numbers"/>
        <s v="GCD"/>
        <s v="LCM"/>
        <s v="Super Power(Easy)"/>
        <s v="Log"/>
        <s v="Print Series"/>
        <s v="Integral Part of Square Root"/>
        <s v="Lower Upper(Easy)"/>
        <s v="Valid-Invalid Sequence"/>
        <s v="Arrays-Max Value In Array"/>
        <s v="Arrays-Linear Search"/>
        <s v="Arrays-Binary Search"/>
        <s v="Arrays-Reverse an Array"/>
        <s v="Inverse of an array"/>
        <s v="Arrays-Is Array Mirror Inverse"/>
        <s v="Arrays-Is Second Array Mirror Inverse Of First Array"/>
        <s v="Arrays-Bubble Sort"/>
        <s v="Arrays-Selection Sort"/>
        <s v="Arrays-Intersection Of Two Arrays"/>
        <s v="Arrays-Target Sum Pairs"/>
        <s v="Arrays-Target Sum Triplets"/>
        <s v="Arrays-Sum Of Two Arrays"/>
        <s v="Arrays-Wave print Column Wise"/>
        <s v="Arrays-Wave Print Row Wise"/>
        <s v="Arrays-Spiral Print Anticlockwise"/>
        <s v="Arrays-Spiral Print Clockwise"/>
        <s v="Strings-Count Palindromic Substrings"/>
        <s v="Strings-isPalindrome"/>
        <s v="Strings-Toggle Case"/>
        <s v="Strings-Odd Even Character"/>
        <s v="Strings-Difference in Ascii Codes"/>
        <s v="Strings-Max Frequency Character"/>
        <s v="Strings-Remove Duplicates"/>
        <s v="Strings-String Compression"/>
        <s v="Recursion-Subsequences"/>
        <s v="Recursion - All subsequences(Moderate)"/>
        <s v="Recursion-Ascii Subsequences(Moderate)"/>
        <s v="Recursion-Pattern_1 (Triangle)"/>
        <s v="Recursion-Pattern_2 (Inverted Triangle)"/>
        <s v="Pascal's Triangle"/>
        <s v="Recursion-Nth Triangle"/>
        <s v="Is Array Sorted?"/>
        <s v="Contained in an array"/>
        <s v="First Index"/>
        <s v="Last Index?"/>
        <s v="All Indices Problem"/>
        <s v="Recursion-IsBalanced"/>
        <s v="Is Palindrome?"/>
        <s v="Reverse an array"/>
        <s v="Bubble Sort"/>
        <s v="Selection Sort"/>
        <s v="Sum of the digits"/>
        <s v="Recursion-Convert String to Integer"/>
        <s v="Is Reverse?"/>
        <s v="Is Palindrome_2?"/>
        <s v="Recursion-Duplicate character formatting"/>
        <s v="Remove Duplicates characters"/>
        <s v="Move All X at End"/>
        <s v="Recursion-Twins"/>
        <s v="Count AAA"/>
        <s v="Recursion-Codes of the string(Moderate)"/>
        <s v="Recursion-What is in the Parenthesis"/>
        <s v="String Subsequences"/>
        <s v="Recursion-Keypad Codes"/>
        <s v="Permutations of string"/>
        <s v="Recursion-Tower of Hanoi"/>
        <s v="Tower of Hanoi(Hard)"/>
        <s v="Split array ( Recursion )(Moderate)"/>
        <s v="Subset_problem ( Recursion )"/>
        <s v="Recursion-Lexicographical Order"/>
        <s v="Recursion-Dictionary Order(Larger)"/>
        <s v="Recursion-Dictionary Order(smaller)(Moderate)"/>
        <s v="Boardpath(Count , Print)"/>
        <s v="Maze_path( Count, Print)"/>
        <s v="Mazepath_D(Count, Print)"/>
        <s v="Mazepath_D2(Count ,Print)"/>
        <s v="N_Queen Problem"/>
        <s v="Only Ladders"/>
        <s v="N_Knight Problem"/>
        <s v="Snakes and Ladders"/>
        <s v="Chessboard Problem( Count , Print)"/>
        <s v="Chessboard problem_2(Count, Print)"/>
        <s v="Swap Two Elements( Data, Data)"/>
        <s v="Eliminate Duplicates"/>
        <s v="Merge Sorted Linked Lists"/>
        <s v="Mid-Point"/>
        <s v="Palindrome"/>
        <s v="Linked List - Reverse a linked list (iterative, data)"/>
        <s v="Linked List- Reverse a Linked List( Iterative , Pointer)"/>
        <s v="Linked List - Reverse a Linked List (Recursive, Data)"/>
        <s v="Linked List - Reverse a Linked List (Recursive, Pointer)"/>
        <s v="LL - OddEven"/>
        <s v="Linked List-K Append"/>
        <s v="LL - k Reverse"/>
        <s v="Stock Span"/>
        <s v="Check Duplicate Parenthesis"/>
        <s v="Reverse a Queue(Recursive)"/>
        <s v="Sum of the nodes (Binary tree)"/>
        <s v="Structurally Identical (Binary Tree)"/>
        <s v="Is_Balanced ( Binary Tree )"/>
        <s v="Sibling ( Binary Tree)"/>
        <s v="Remove the leaves ( Binary Tree )"/>
        <s v="Level Order ( New Line, Binary Tree)"/>
        <s v="Level Order ( Zigzag , Binary Tree)"/>
        <s v="Create tree ( Using preorder and inorder)"/>
        <s v="Create Tree (Using Postorder and Inorder)"/>
        <s v="ArrayList of levels ( Binary Tree )"/>
        <s v="Median Heap"/>
        <s v="Kth_largest"/>
        <s v="Sum of the nodes (Generic Tree)"/>
        <s v="Structurally identical( Generic tree)"/>
        <s v="Just larger ( Generic trees )"/>
        <s v="Second largest( Generic Tree)"/>
        <s v="Leaf nodes (Generic Tree)"/>
        <s v="Depth value (Generic Tree)"/>
        <s v="Add duplicate ( BST )"/>
        <s v="Lowest Common Ancestor ( BST )"/>
        <s v="Lowest Common Ancestor (Binary Tree )"/>
        <s v="Replace with Sum ( BST )"/>
        <s v="Print_till_k ( BST )"/>
        <s v="Root to Leaf ( Binary Tree)"/>
        <s v="Find Largest of 3 Numbers"/>
        <s v="Find Largest of 5 Numbers"/>
        <s v="Print all Prime Numbers"/>
        <s v="Manmohan Loves Patterns - I (Easy)"/>
        <s v="Manmohan Loves Patterns- II(Easy)"/>
        <s v="Pattern Numbers &amp; Stars - 1"/>
        <s v="Pattern Numbers &amp; Stars - 2"/>
        <s v="Hollow Rhombus Pattern(Easy)"/>
        <s v="Simple Input(Easy)"/>
        <s v="Arrays-Insertion Sort"/>
        <s v="Maximum Subarray Sum"/>
        <s v="Delhi's Odd Even(Easy)"/>
        <s v="H2 - Compress The Strings ! (Easy)"/>
        <s v="Nth Triangle Recursion(Easy)"/>
        <s v="Odd Even Using Recursion(Easy)"/>
        <s v="Recursion-Obedient String"/>
        <s v="REVERSE A STACK USING RECURSION"/>
        <s v="Subsets - Recursion(Moderate)"/>
        <s v="Bubble Sort ( Iterative , Linked List)"/>
        <s v="Bubble Sort ( Recursive , Linked List)"/>
        <s v="Circular Linked List"/>
        <s v="Delete From Linked List (Q Queries)"/>
        <s v="Insertion Sort ( Iterative , Linked List)"/>
        <s v="Sort linked list using merge sort"/>
        <s v="Sort linked list using insertion sort"/>
        <s v="Sort linked list using bubble sort"/>
        <s v="Selection Sort ( Recursive , Linked List)"/>
        <s v="Selection Sort ( Iterative , Linked List)"/>
        <s v="Insertion Sort ( Recursive , Linked List)"/>
        <s v="Intersection point two linked lists"/>
        <s v="Kth element from last in linked list"/>
        <s v="Merge Linked Lists"/>
        <s v="Merge Sort ( Recursive , Linked List)"/>
        <s v="LL - Delete the duplicates"/>
        <s v="Rain Water Trapping"/>
        <s v="HISTOGRAM"/>
        <s v="Build BST"/>
        <s v="Modified the BST"/>
        <s v="Construct Parent array Tree"/>
        <s v="Print BST keys in the given range"/>
        <s v="Modified the BST Part - 2"/>
        <s v="Vertical Order of Parent array Tree"/>
        <s v="Find the greater element"/>
        <s v="Dequeue efficient queue using stack"/>
        <s v="Stack -- Duplicate Parenthesis"/>
        <s v="AND xor OR(Moderate)"/>
        <s v="Evaluation of Postfix Expression"/>
        <s v="First negative integer in every window of size k"/>
        <s v="Sum of minimum and maximum elements of all subarrays of size k"/>
        <s v="Maximum Depth of Consecutive Parenthesis"/>
        <s v="Delete Consecutive same word"/>
        <s v="Next smaller of next greater"/>
        <s v="Importance of Time"/>
        <s v="Stock Span Problem"/>
        <s v="Redundant Parentheses"/>
        <s v="Binary Trees -- Print All Leaf Nodes"/>
        <s v="Create Tree"/>
        <s v="Trees -- Find sum at level K"/>
        <s v="Tree - Find sum"/>
        <s v="Pattern HourGlass"/>
        <s v="卐 Ganesha's Pattern"/>
        <s v="Snakes and Ladder Board"/>
        <s v="Rat in a maze(Moderate)"/>
        <s v="COUNT N-QUEE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0"/>
  </r>
  <r>
    <x v="147"/>
  </r>
  <r>
    <x v="148"/>
  </r>
  <r>
    <x v="2"/>
  </r>
  <r>
    <x v="3"/>
  </r>
  <r>
    <x v="149"/>
  </r>
  <r>
    <x v="19"/>
  </r>
  <r>
    <x v="150"/>
  </r>
  <r>
    <x v="151"/>
  </r>
  <r>
    <x v="152"/>
  </r>
  <r>
    <x v="153"/>
  </r>
  <r>
    <x v="13"/>
  </r>
  <r>
    <x v="8"/>
  </r>
  <r>
    <x v="14"/>
  </r>
  <r>
    <x v="9"/>
  </r>
  <r>
    <x v="154"/>
  </r>
  <r>
    <x v="12"/>
  </r>
  <r>
    <x v="155"/>
  </r>
  <r>
    <x v="1"/>
  </r>
  <r>
    <x v="6"/>
  </r>
  <r>
    <x v="40"/>
  </r>
  <r>
    <x v="41"/>
  </r>
  <r>
    <x v="36"/>
  </r>
  <r>
    <x v="42"/>
  </r>
  <r>
    <x v="37"/>
  </r>
  <r>
    <x v="156"/>
  </r>
  <r>
    <x v="44"/>
  </r>
  <r>
    <x v="38"/>
  </r>
  <r>
    <x v="43"/>
  </r>
  <r>
    <x v="50"/>
  </r>
  <r>
    <x v="51"/>
  </r>
  <r>
    <x v="47"/>
  </r>
  <r>
    <x v="35"/>
  </r>
  <r>
    <x v="39"/>
  </r>
  <r>
    <x v="45"/>
  </r>
  <r>
    <x v="46"/>
  </r>
  <r>
    <x v="48"/>
  </r>
  <r>
    <x v="49"/>
  </r>
  <r>
    <x v="157"/>
  </r>
  <r>
    <x v="53"/>
  </r>
  <r>
    <x v="158"/>
  </r>
  <r>
    <x v="159"/>
  </r>
  <r>
    <x v="58"/>
  </r>
  <r>
    <x v="57"/>
  </r>
  <r>
    <x v="52"/>
  </r>
  <r>
    <x v="55"/>
  </r>
  <r>
    <x v="54"/>
  </r>
  <r>
    <x v="60"/>
  </r>
  <r>
    <x v="160"/>
  </r>
  <r>
    <x v="161"/>
  </r>
  <r>
    <x v="61"/>
  </r>
  <r>
    <x v="62"/>
  </r>
  <r>
    <x v="86"/>
  </r>
  <r>
    <x v="78"/>
  </r>
  <r>
    <x v="96"/>
  </r>
  <r>
    <x v="97"/>
  </r>
  <r>
    <x v="81"/>
  </r>
  <r>
    <x v="72"/>
  </r>
  <r>
    <x v="89"/>
  </r>
  <r>
    <x v="95"/>
  </r>
  <r>
    <x v="66"/>
  </r>
  <r>
    <x v="162"/>
  </r>
  <r>
    <x v="63"/>
  </r>
  <r>
    <x v="64"/>
  </r>
  <r>
    <x v="91"/>
  </r>
  <r>
    <x v="84"/>
  </r>
  <r>
    <x v="87"/>
  </r>
  <r>
    <x v="163"/>
  </r>
  <r>
    <x v="93"/>
  </r>
  <r>
    <x v="94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13"/>
  </r>
  <r>
    <x v="115"/>
  </r>
  <r>
    <x v="116"/>
  </r>
  <r>
    <x v="114"/>
  </r>
  <r>
    <x v="118"/>
  </r>
  <r>
    <x v="110"/>
  </r>
  <r>
    <x v="178"/>
  </r>
  <r>
    <x v="179"/>
  </r>
  <r>
    <x v="180"/>
  </r>
  <r>
    <x v="119"/>
  </r>
  <r>
    <x v="117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1"/>
  </r>
  <r>
    <x v="121"/>
  </r>
  <r>
    <x v="132"/>
  </r>
  <r>
    <x v="202"/>
  </r>
  <r>
    <x v="203"/>
  </r>
  <r>
    <x v="131"/>
  </r>
  <r>
    <x v="130"/>
  </r>
  <r>
    <x v="204"/>
  </r>
  <r>
    <x v="140"/>
  </r>
  <r>
    <x v="125"/>
  </r>
  <r>
    <x v="128"/>
  </r>
  <r>
    <x v="205"/>
  </r>
  <r>
    <x v="129"/>
  </r>
  <r>
    <x v="14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50"/>
  </r>
  <r>
    <x v="151"/>
  </r>
  <r>
    <x v="206"/>
  </r>
  <r>
    <x v="152"/>
  </r>
  <r>
    <x v="153"/>
  </r>
  <r>
    <x v="207"/>
  </r>
  <r>
    <x v="16"/>
  </r>
  <r>
    <x v="17"/>
  </r>
  <r>
    <x v="18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19"/>
  </r>
  <r>
    <x v="35"/>
  </r>
  <r>
    <x v="36"/>
  </r>
  <r>
    <x v="37"/>
  </r>
  <r>
    <x v="38"/>
  </r>
  <r>
    <x v="39"/>
  </r>
  <r>
    <x v="40"/>
  </r>
  <r>
    <x v="41"/>
  </r>
  <r>
    <x v="42"/>
  </r>
  <r>
    <x v="156"/>
  </r>
  <r>
    <x v="43"/>
  </r>
  <r>
    <x v="44"/>
  </r>
  <r>
    <x v="45"/>
  </r>
  <r>
    <x v="46"/>
  </r>
  <r>
    <x v="47"/>
  </r>
  <r>
    <x v="53"/>
  </r>
  <r>
    <x v="52"/>
  </r>
  <r>
    <x v="54"/>
  </r>
  <r>
    <x v="55"/>
  </r>
  <r>
    <x v="56"/>
  </r>
  <r>
    <x v="57"/>
  </r>
  <r>
    <x v="58"/>
  </r>
  <r>
    <x v="59"/>
  </r>
  <r>
    <x v="48"/>
  </r>
  <r>
    <x v="49"/>
  </r>
  <r>
    <x v="51"/>
  </r>
  <r>
    <x v="50"/>
  </r>
  <r>
    <x v="63"/>
  </r>
  <r>
    <x v="64"/>
  </r>
  <r>
    <x v="66"/>
  </r>
  <r>
    <x v="67"/>
  </r>
  <r>
    <x v="68"/>
  </r>
  <r>
    <x v="69"/>
  </r>
  <r>
    <x v="70"/>
  </r>
  <r>
    <x v="71"/>
  </r>
  <r>
    <x v="91"/>
  </r>
  <r>
    <x v="60"/>
  </r>
  <r>
    <x v="62"/>
  </r>
  <r>
    <x v="86"/>
  </r>
  <r>
    <x v="78"/>
  </r>
  <r>
    <x v="81"/>
  </r>
  <r>
    <x v="89"/>
  </r>
  <r>
    <x v="95"/>
  </r>
  <r>
    <x v="72"/>
  </r>
  <r>
    <x v="85"/>
  </r>
  <r>
    <x v="79"/>
  </r>
  <r>
    <x v="83"/>
  </r>
  <r>
    <x v="84"/>
  </r>
  <r>
    <x v="93"/>
  </r>
  <r>
    <x v="94"/>
  </r>
  <r>
    <x v="96"/>
  </r>
  <r>
    <x v="97"/>
  </r>
  <r>
    <x v="98"/>
  </r>
  <r>
    <x v="99"/>
  </r>
  <r>
    <x v="100"/>
  </r>
  <r>
    <x v="101"/>
  </r>
  <r>
    <x v="102"/>
  </r>
  <r>
    <x v="104"/>
  </r>
  <r>
    <x v="103"/>
  </r>
  <r>
    <x v="208"/>
  </r>
  <r>
    <x v="106"/>
  </r>
  <r>
    <x v="107"/>
  </r>
  <r>
    <x v="121"/>
  </r>
  <r>
    <x v="120"/>
  </r>
  <r>
    <x v="122"/>
  </r>
  <r>
    <x v="108"/>
  </r>
  <r>
    <x v="109"/>
  </r>
  <r>
    <x v="110"/>
  </r>
  <r>
    <x v="111"/>
  </r>
  <r>
    <x v="112"/>
  </r>
  <r>
    <x v="116"/>
  </r>
  <r>
    <x v="114"/>
  </r>
  <r>
    <x v="115"/>
  </r>
  <r>
    <x v="113"/>
  </r>
  <r>
    <x v="117"/>
  </r>
  <r>
    <x v="118"/>
  </r>
  <r>
    <x v="11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50"/>
  </r>
  <r>
    <x v="151"/>
  </r>
  <r>
    <x v="206"/>
  </r>
  <r>
    <x v="152"/>
  </r>
  <r>
    <x v="153"/>
  </r>
  <r>
    <x v="207"/>
  </r>
  <r>
    <x v="16"/>
  </r>
  <r>
    <x v="17"/>
  </r>
  <r>
    <x v="18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19"/>
  </r>
  <r>
    <x v="35"/>
  </r>
  <r>
    <x v="37"/>
  </r>
  <r>
    <x v="36"/>
  </r>
  <r>
    <x v="38"/>
  </r>
  <r>
    <x v="39"/>
  </r>
  <r>
    <x v="41"/>
  </r>
  <r>
    <x v="40"/>
  </r>
  <r>
    <x v="42"/>
  </r>
  <r>
    <x v="156"/>
  </r>
  <r>
    <x v="44"/>
  </r>
  <r>
    <x v="43"/>
  </r>
  <r>
    <x v="45"/>
  </r>
  <r>
    <x v="46"/>
  </r>
  <r>
    <x v="47"/>
  </r>
  <r>
    <x v="48"/>
  </r>
  <r>
    <x v="49"/>
  </r>
  <r>
    <x v="50"/>
  </r>
  <r>
    <x v="51"/>
  </r>
  <r>
    <x v="53"/>
  </r>
  <r>
    <x v="52"/>
  </r>
  <r>
    <x v="54"/>
  </r>
  <r>
    <x v="55"/>
  </r>
  <r>
    <x v="56"/>
  </r>
  <r>
    <x v="57"/>
  </r>
  <r>
    <x v="58"/>
  </r>
  <r>
    <x v="59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3"/>
  </r>
  <r>
    <x v="75"/>
  </r>
  <r>
    <x v="76"/>
  </r>
  <r>
    <x v="77"/>
  </r>
  <r>
    <x v="99"/>
  </r>
  <r>
    <x v="100"/>
  </r>
  <r>
    <x v="101"/>
  </r>
  <r>
    <x v="209"/>
  </r>
  <r>
    <x v="210"/>
  </r>
  <r>
    <x v="102"/>
  </r>
  <r>
    <x v="105"/>
  </r>
  <r>
    <x v="103"/>
  </r>
  <r>
    <x v="98"/>
  </r>
  <r>
    <x v="106"/>
  </r>
  <r>
    <x v="107"/>
  </r>
  <r>
    <x v="104"/>
  </r>
  <r>
    <x v="96"/>
  </r>
  <r>
    <x v="97"/>
  </r>
  <r>
    <x v="95"/>
  </r>
  <r>
    <x v="94"/>
  </r>
  <r>
    <x v="93"/>
  </r>
  <r>
    <x v="91"/>
  </r>
  <r>
    <x v="90"/>
  </r>
  <r>
    <x v="89"/>
  </r>
  <r>
    <x v="62"/>
  </r>
  <r>
    <x v="60"/>
  </r>
  <r>
    <x v="72"/>
  </r>
  <r>
    <x v="87"/>
  </r>
  <r>
    <x v="86"/>
  </r>
  <r>
    <x v="78"/>
  </r>
  <r>
    <x v="84"/>
  </r>
  <r>
    <x v="160"/>
  </r>
  <r>
    <x v="161"/>
  </r>
  <r>
    <x v="81"/>
  </r>
  <r>
    <x v="85"/>
  </r>
  <r>
    <x v="83"/>
  </r>
  <r>
    <x v="82"/>
  </r>
  <r>
    <x v="2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7865-38B5-4187-8CB8-549CB0606D41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N214" firstHeaderRow="1" firstDataRow="1" firstDataCol="1"/>
  <pivotFields count="1">
    <pivotField axis="axisRow" showAll="0">
      <items count="213">
        <item x="141"/>
        <item x="71"/>
        <item x="192"/>
        <item x="132"/>
        <item x="37"/>
        <item x="42"/>
        <item x="156"/>
        <item x="44"/>
        <item x="40"/>
        <item x="41"/>
        <item x="36"/>
        <item x="35"/>
        <item x="38"/>
        <item x="43"/>
        <item x="50"/>
        <item x="51"/>
        <item x="47"/>
        <item x="45"/>
        <item x="46"/>
        <item x="48"/>
        <item x="49"/>
        <item x="19"/>
        <item x="16"/>
        <item x="202"/>
        <item x="98"/>
        <item x="75"/>
        <item x="165"/>
        <item x="166"/>
        <item x="183"/>
        <item x="121"/>
        <item x="2"/>
        <item x="106"/>
        <item x="107"/>
        <item x="167"/>
        <item x="185"/>
        <item x="68"/>
        <item x="21"/>
        <item x="20"/>
        <item x="85"/>
        <item x="22"/>
        <item x="210"/>
        <item x="203"/>
        <item x="130"/>
        <item x="131"/>
        <item x="17"/>
        <item x="197"/>
        <item x="168"/>
        <item x="158"/>
        <item x="140"/>
        <item x="190"/>
        <item x="109"/>
        <item x="193"/>
        <item x="8"/>
        <item x="147"/>
        <item x="148"/>
        <item x="189"/>
        <item x="69"/>
        <item x="194"/>
        <item x="27"/>
        <item x="159"/>
        <item x="0"/>
        <item x="182"/>
        <item x="9"/>
        <item x="154"/>
        <item x="199"/>
        <item x="169"/>
        <item x="175"/>
        <item x="32"/>
        <item x="176"/>
        <item x="39"/>
        <item x="23"/>
        <item x="25"/>
        <item x="67"/>
        <item x="24"/>
        <item x="73"/>
        <item x="80"/>
        <item x="79"/>
        <item x="125"/>
        <item x="137"/>
        <item x="177"/>
        <item x="134"/>
        <item x="70"/>
        <item x="28"/>
        <item x="139"/>
        <item x="128"/>
        <item x="129"/>
        <item x="113"/>
        <item x="115"/>
        <item x="116"/>
        <item x="114"/>
        <item x="118"/>
        <item x="180"/>
        <item x="119"/>
        <item x="117"/>
        <item x="30"/>
        <item x="33"/>
        <item x="142"/>
        <item x="143"/>
        <item x="150"/>
        <item x="151"/>
        <item x="196"/>
        <item x="157"/>
        <item x="99"/>
        <item x="100"/>
        <item x="101"/>
        <item x="133"/>
        <item x="178"/>
        <item x="179"/>
        <item x="110"/>
        <item x="111"/>
        <item x="14"/>
        <item x="184"/>
        <item x="187"/>
        <item x="83"/>
        <item x="104"/>
        <item x="102"/>
        <item x="198"/>
        <item x="15"/>
        <item x="160"/>
        <item x="18"/>
        <item x="161"/>
        <item x="103"/>
        <item x="112"/>
        <item x="13"/>
        <item x="65"/>
        <item x="206"/>
        <item x="11"/>
        <item x="6"/>
        <item x="152"/>
        <item x="153"/>
        <item x="12"/>
        <item x="10"/>
        <item x="7"/>
        <item x="90"/>
        <item x="149"/>
        <item x="26"/>
        <item x="186"/>
        <item x="1"/>
        <item x="3"/>
        <item x="4"/>
        <item x="31"/>
        <item x="145"/>
        <item x="181"/>
        <item x="209"/>
        <item x="61"/>
        <item x="62"/>
        <item x="86"/>
        <item x="78"/>
        <item x="96"/>
        <item x="97"/>
        <item x="81"/>
        <item x="72"/>
        <item x="89"/>
        <item x="95"/>
        <item x="66"/>
        <item x="162"/>
        <item x="63"/>
        <item x="64"/>
        <item x="60"/>
        <item x="91"/>
        <item x="84"/>
        <item x="87"/>
        <item x="201"/>
        <item x="82"/>
        <item x="127"/>
        <item x="144"/>
        <item x="122"/>
        <item x="163"/>
        <item x="74"/>
        <item x="146"/>
        <item x="138"/>
        <item x="76"/>
        <item x="174"/>
        <item x="173"/>
        <item x="126"/>
        <item x="155"/>
        <item x="208"/>
        <item x="105"/>
        <item x="172"/>
        <item x="171"/>
        <item x="170"/>
        <item x="93"/>
        <item x="191"/>
        <item x="120"/>
        <item x="200"/>
        <item x="88"/>
        <item x="52"/>
        <item x="56"/>
        <item x="53"/>
        <item x="57"/>
        <item x="55"/>
        <item x="58"/>
        <item x="59"/>
        <item x="54"/>
        <item x="124"/>
        <item x="136"/>
        <item x="94"/>
        <item x="164"/>
        <item x="195"/>
        <item x="5"/>
        <item x="77"/>
        <item x="123"/>
        <item x="135"/>
        <item x="29"/>
        <item x="108"/>
        <item x="92"/>
        <item x="205"/>
        <item x="204"/>
        <item x="34"/>
        <item x="188"/>
        <item x="207"/>
        <item x="211"/>
        <item t="default"/>
      </items>
    </pivotField>
  </pivotFields>
  <rowFields count="1">
    <field x="0"/>
  </rowFields>
  <rowItems count="2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4EC-EE3E-41EF-A7D0-D91D6ADA0B78}">
  <dimension ref="A1:X508"/>
  <sheetViews>
    <sheetView topLeftCell="T1" workbookViewId="0">
      <selection activeCell="V1" sqref="V1:X1048576"/>
    </sheetView>
  </sheetViews>
  <sheetFormatPr defaultRowHeight="14.25" x14ac:dyDescent="0.45"/>
  <cols>
    <col min="1" max="4" width="13.53125" customWidth="1"/>
    <col min="14" max="14" width="53.46484375" bestFit="1" customWidth="1"/>
    <col min="18" max="18" width="53.46484375" bestFit="1" customWidth="1"/>
    <col min="22" max="22" width="53.46484375" bestFit="1" customWidth="1"/>
    <col min="23" max="23" width="3.73046875" bestFit="1" customWidth="1"/>
    <col min="24" max="24" width="2.929687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J1" t="s">
        <v>216</v>
      </c>
      <c r="K1" t="s">
        <v>217</v>
      </c>
      <c r="N1" s="1" t="s">
        <v>218</v>
      </c>
    </row>
    <row r="2" spans="1:24" x14ac:dyDescent="0.45">
      <c r="A2" t="s">
        <v>4</v>
      </c>
      <c r="B2" t="s">
        <v>4</v>
      </c>
      <c r="C2" t="s">
        <v>4</v>
      </c>
      <c r="D2" t="s">
        <v>4</v>
      </c>
      <c r="J2" t="s">
        <v>4</v>
      </c>
      <c r="K2">
        <v>1</v>
      </c>
      <c r="L2">
        <v>1</v>
      </c>
      <c r="N2" s="2" t="s">
        <v>211</v>
      </c>
      <c r="O2">
        <f>VLOOKUP(N2,J:K,2,FALSE)</f>
        <v>142</v>
      </c>
      <c r="P2">
        <f>VLOOKUP(N2,J:L,3,FALSE)</f>
        <v>1</v>
      </c>
      <c r="Q2">
        <v>1</v>
      </c>
      <c r="R2" t="s">
        <v>4</v>
      </c>
      <c r="S2">
        <v>1</v>
      </c>
      <c r="V2" t="s">
        <v>4</v>
      </c>
      <c r="W2">
        <v>1</v>
      </c>
      <c r="X2">
        <v>1</v>
      </c>
    </row>
    <row r="3" spans="1:24" x14ac:dyDescent="0.45">
      <c r="A3" t="s">
        <v>5</v>
      </c>
      <c r="B3" t="s">
        <v>6</v>
      </c>
      <c r="C3" t="s">
        <v>6</v>
      </c>
      <c r="D3" t="s">
        <v>6</v>
      </c>
      <c r="J3" t="s">
        <v>6</v>
      </c>
      <c r="K3">
        <v>2</v>
      </c>
      <c r="L3">
        <v>1</v>
      </c>
      <c r="N3" s="2" t="s">
        <v>109</v>
      </c>
      <c r="O3">
        <f t="shared" ref="O3:O66" si="0">VLOOKUP(N3,J:K,2,FALSE)</f>
        <v>72</v>
      </c>
      <c r="P3">
        <f t="shared" ref="P3:P66" si="1">VLOOKUP(N3,J:L,3,FALSE)</f>
        <v>1</v>
      </c>
      <c r="Q3">
        <v>2</v>
      </c>
      <c r="R3" t="s">
        <v>5</v>
      </c>
      <c r="S3">
        <v>2</v>
      </c>
      <c r="V3" t="s">
        <v>6</v>
      </c>
      <c r="W3">
        <v>2</v>
      </c>
      <c r="X3">
        <v>1</v>
      </c>
    </row>
    <row r="4" spans="1:24" x14ac:dyDescent="0.45">
      <c r="A4" t="s">
        <v>7</v>
      </c>
      <c r="B4" t="s">
        <v>8</v>
      </c>
      <c r="C4" t="s">
        <v>8</v>
      </c>
      <c r="D4" t="s">
        <v>8</v>
      </c>
      <c r="J4" t="s">
        <v>8</v>
      </c>
      <c r="K4">
        <v>3</v>
      </c>
      <c r="L4">
        <v>1</v>
      </c>
      <c r="N4" s="2" t="s">
        <v>174</v>
      </c>
      <c r="O4">
        <f t="shared" si="0"/>
        <v>107</v>
      </c>
      <c r="P4">
        <f t="shared" si="1"/>
        <v>2</v>
      </c>
      <c r="Q4">
        <v>3</v>
      </c>
      <c r="R4" t="s">
        <v>6</v>
      </c>
      <c r="S4">
        <v>2</v>
      </c>
      <c r="V4" t="s">
        <v>5</v>
      </c>
      <c r="W4">
        <v>2</v>
      </c>
      <c r="X4">
        <v>2</v>
      </c>
    </row>
    <row r="5" spans="1:24" x14ac:dyDescent="0.45">
      <c r="A5" t="s">
        <v>8</v>
      </c>
      <c r="B5" t="s">
        <v>9</v>
      </c>
      <c r="C5" t="s">
        <v>9</v>
      </c>
      <c r="D5" t="s">
        <v>9</v>
      </c>
      <c r="J5" t="s">
        <v>9</v>
      </c>
      <c r="K5">
        <v>4</v>
      </c>
      <c r="L5">
        <v>1</v>
      </c>
      <c r="N5" s="2" t="s">
        <v>188</v>
      </c>
      <c r="O5">
        <f t="shared" si="0"/>
        <v>133</v>
      </c>
      <c r="P5">
        <f t="shared" si="1"/>
        <v>1</v>
      </c>
      <c r="Q5">
        <v>4</v>
      </c>
      <c r="R5" t="s">
        <v>8</v>
      </c>
      <c r="S5">
        <v>3</v>
      </c>
      <c r="V5" t="s">
        <v>8</v>
      </c>
      <c r="W5">
        <v>3</v>
      </c>
      <c r="X5">
        <v>1</v>
      </c>
    </row>
    <row r="6" spans="1:24" x14ac:dyDescent="0.45">
      <c r="A6" t="s">
        <v>9</v>
      </c>
      <c r="B6" t="s">
        <v>10</v>
      </c>
      <c r="C6" t="s">
        <v>10</v>
      </c>
      <c r="D6" t="s">
        <v>10</v>
      </c>
      <c r="J6" t="s">
        <v>10</v>
      </c>
      <c r="K6">
        <v>5</v>
      </c>
      <c r="L6">
        <v>1</v>
      </c>
      <c r="N6" s="2" t="s">
        <v>43</v>
      </c>
      <c r="O6">
        <f t="shared" si="0"/>
        <v>38</v>
      </c>
      <c r="P6">
        <f t="shared" si="1"/>
        <v>1</v>
      </c>
      <c r="Q6">
        <v>5</v>
      </c>
      <c r="R6" t="s">
        <v>7</v>
      </c>
      <c r="S6">
        <v>3</v>
      </c>
      <c r="V6" t="s">
        <v>7</v>
      </c>
      <c r="W6">
        <v>3</v>
      </c>
      <c r="X6">
        <v>2</v>
      </c>
    </row>
    <row r="7" spans="1:24" x14ac:dyDescent="0.45">
      <c r="A7" t="s">
        <v>11</v>
      </c>
      <c r="B7" t="s">
        <v>12</v>
      </c>
      <c r="C7" t="s">
        <v>12</v>
      </c>
      <c r="D7" t="s">
        <v>12</v>
      </c>
      <c r="J7" t="s">
        <v>12</v>
      </c>
      <c r="K7">
        <v>6</v>
      </c>
      <c r="L7">
        <v>1</v>
      </c>
      <c r="N7" s="2" t="s">
        <v>41</v>
      </c>
      <c r="O7">
        <f t="shared" si="0"/>
        <v>43</v>
      </c>
      <c r="P7">
        <f t="shared" si="1"/>
        <v>1</v>
      </c>
      <c r="Q7">
        <v>6</v>
      </c>
      <c r="R7" t="s">
        <v>9</v>
      </c>
      <c r="S7">
        <v>4</v>
      </c>
      <c r="V7" t="s">
        <v>9</v>
      </c>
      <c r="W7">
        <v>4</v>
      </c>
      <c r="X7">
        <v>1</v>
      </c>
    </row>
    <row r="8" spans="1:24" x14ac:dyDescent="0.45">
      <c r="A8" t="s">
        <v>13</v>
      </c>
      <c r="B8" t="s">
        <v>14</v>
      </c>
      <c r="C8" t="s">
        <v>14</v>
      </c>
      <c r="D8" t="s">
        <v>14</v>
      </c>
      <c r="J8" t="s">
        <v>14</v>
      </c>
      <c r="K8">
        <v>7</v>
      </c>
      <c r="L8">
        <v>1</v>
      </c>
      <c r="N8" s="2" t="s">
        <v>45</v>
      </c>
      <c r="O8">
        <f t="shared" si="0"/>
        <v>26</v>
      </c>
      <c r="P8">
        <f t="shared" si="1"/>
        <v>2</v>
      </c>
      <c r="Q8">
        <v>7</v>
      </c>
      <c r="R8" t="s">
        <v>10</v>
      </c>
      <c r="S8">
        <v>5</v>
      </c>
      <c r="V8" t="s">
        <v>10</v>
      </c>
      <c r="W8">
        <v>5</v>
      </c>
      <c r="X8">
        <v>1</v>
      </c>
    </row>
    <row r="9" spans="1:24" x14ac:dyDescent="0.45">
      <c r="A9" t="s">
        <v>15</v>
      </c>
      <c r="B9" t="s">
        <v>16</v>
      </c>
      <c r="C9" t="s">
        <v>16</v>
      </c>
      <c r="D9" t="s">
        <v>16</v>
      </c>
      <c r="J9" t="s">
        <v>16</v>
      </c>
      <c r="K9">
        <v>8</v>
      </c>
      <c r="L9">
        <v>1</v>
      </c>
      <c r="N9" s="2" t="s">
        <v>47</v>
      </c>
      <c r="O9">
        <f t="shared" si="0"/>
        <v>45</v>
      </c>
      <c r="P9">
        <f t="shared" si="1"/>
        <v>1</v>
      </c>
      <c r="Q9">
        <v>8</v>
      </c>
      <c r="R9" t="s">
        <v>11</v>
      </c>
      <c r="S9">
        <v>6</v>
      </c>
      <c r="V9" t="s">
        <v>12</v>
      </c>
      <c r="W9">
        <v>6</v>
      </c>
      <c r="X9">
        <v>1</v>
      </c>
    </row>
    <row r="10" spans="1:24" x14ac:dyDescent="0.45">
      <c r="A10" t="s">
        <v>17</v>
      </c>
      <c r="B10" t="s">
        <v>18</v>
      </c>
      <c r="C10" t="s">
        <v>18</v>
      </c>
      <c r="D10" t="s">
        <v>18</v>
      </c>
      <c r="J10" t="s">
        <v>18</v>
      </c>
      <c r="K10">
        <v>9</v>
      </c>
      <c r="L10">
        <v>1</v>
      </c>
      <c r="N10" s="2" t="s">
        <v>34</v>
      </c>
      <c r="O10">
        <f t="shared" si="0"/>
        <v>41</v>
      </c>
      <c r="P10">
        <f t="shared" si="1"/>
        <v>1</v>
      </c>
      <c r="Q10">
        <v>9</v>
      </c>
      <c r="R10" t="s">
        <v>12</v>
      </c>
      <c r="S10">
        <v>6</v>
      </c>
      <c r="V10" t="s">
        <v>11</v>
      </c>
      <c r="W10">
        <v>6</v>
      </c>
      <c r="X10">
        <v>2</v>
      </c>
    </row>
    <row r="11" spans="1:24" x14ac:dyDescent="0.45">
      <c r="A11" t="s">
        <v>19</v>
      </c>
      <c r="B11" t="s">
        <v>20</v>
      </c>
      <c r="C11" t="s">
        <v>20</v>
      </c>
      <c r="D11" t="s">
        <v>20</v>
      </c>
      <c r="J11" t="s">
        <v>20</v>
      </c>
      <c r="K11">
        <v>10</v>
      </c>
      <c r="L11">
        <v>1</v>
      </c>
      <c r="N11" s="2" t="s">
        <v>36</v>
      </c>
      <c r="O11">
        <f t="shared" si="0"/>
        <v>42</v>
      </c>
      <c r="P11">
        <f t="shared" si="1"/>
        <v>1</v>
      </c>
      <c r="Q11">
        <v>10</v>
      </c>
      <c r="R11" t="s">
        <v>14</v>
      </c>
      <c r="S11">
        <v>7</v>
      </c>
      <c r="V11" t="s">
        <v>14</v>
      </c>
      <c r="W11">
        <v>7</v>
      </c>
      <c r="X11">
        <v>1</v>
      </c>
    </row>
    <row r="12" spans="1:24" x14ac:dyDescent="0.45">
      <c r="A12" t="s">
        <v>21</v>
      </c>
      <c r="B12" t="s">
        <v>22</v>
      </c>
      <c r="C12" t="s">
        <v>22</v>
      </c>
      <c r="D12" t="s">
        <v>22</v>
      </c>
      <c r="J12" t="s">
        <v>22</v>
      </c>
      <c r="K12">
        <v>11</v>
      </c>
      <c r="L12">
        <v>1</v>
      </c>
      <c r="N12" s="2" t="s">
        <v>39</v>
      </c>
      <c r="O12">
        <f t="shared" si="0"/>
        <v>37</v>
      </c>
      <c r="P12">
        <f t="shared" si="1"/>
        <v>1</v>
      </c>
      <c r="Q12">
        <v>11</v>
      </c>
      <c r="R12" t="s">
        <v>15</v>
      </c>
      <c r="S12">
        <v>8</v>
      </c>
      <c r="V12" t="s">
        <v>16</v>
      </c>
      <c r="W12">
        <v>8</v>
      </c>
      <c r="X12">
        <v>1</v>
      </c>
    </row>
    <row r="13" spans="1:24" x14ac:dyDescent="0.45">
      <c r="A13" t="s">
        <v>23</v>
      </c>
      <c r="B13" t="s">
        <v>24</v>
      </c>
      <c r="C13" t="s">
        <v>24</v>
      </c>
      <c r="D13" t="s">
        <v>24</v>
      </c>
      <c r="J13" t="s">
        <v>24</v>
      </c>
      <c r="K13">
        <v>12</v>
      </c>
      <c r="L13">
        <v>1</v>
      </c>
      <c r="N13" s="2" t="s">
        <v>59</v>
      </c>
      <c r="O13">
        <f t="shared" si="0"/>
        <v>36</v>
      </c>
      <c r="P13">
        <f t="shared" si="1"/>
        <v>1</v>
      </c>
      <c r="Q13">
        <v>12</v>
      </c>
      <c r="R13" t="s">
        <v>16</v>
      </c>
      <c r="S13">
        <v>8</v>
      </c>
      <c r="V13" t="s">
        <v>15</v>
      </c>
      <c r="W13">
        <v>8</v>
      </c>
      <c r="X13">
        <v>2</v>
      </c>
    </row>
    <row r="14" spans="1:24" x14ac:dyDescent="0.45">
      <c r="A14" t="s">
        <v>18</v>
      </c>
      <c r="B14" t="s">
        <v>25</v>
      </c>
      <c r="C14" t="s">
        <v>25</v>
      </c>
      <c r="D14" t="s">
        <v>25</v>
      </c>
      <c r="J14" t="s">
        <v>25</v>
      </c>
      <c r="K14">
        <v>13</v>
      </c>
      <c r="L14">
        <v>1</v>
      </c>
      <c r="N14" s="2" t="s">
        <v>49</v>
      </c>
      <c r="O14">
        <f t="shared" si="0"/>
        <v>39</v>
      </c>
      <c r="P14">
        <f t="shared" si="1"/>
        <v>1</v>
      </c>
      <c r="Q14">
        <v>13</v>
      </c>
      <c r="R14" t="s">
        <v>18</v>
      </c>
      <c r="S14">
        <v>9</v>
      </c>
      <c r="V14" t="s">
        <v>18</v>
      </c>
      <c r="W14">
        <v>9</v>
      </c>
      <c r="X14">
        <v>1</v>
      </c>
    </row>
    <row r="15" spans="1:24" x14ac:dyDescent="0.45">
      <c r="A15" t="s">
        <v>26</v>
      </c>
      <c r="B15" t="s">
        <v>23</v>
      </c>
      <c r="C15" t="s">
        <v>23</v>
      </c>
      <c r="D15" t="s">
        <v>23</v>
      </c>
      <c r="J15" t="s">
        <v>23</v>
      </c>
      <c r="K15">
        <v>14</v>
      </c>
      <c r="L15">
        <v>1</v>
      </c>
      <c r="N15" s="2" t="s">
        <v>51</v>
      </c>
      <c r="O15">
        <f t="shared" si="0"/>
        <v>44</v>
      </c>
      <c r="P15">
        <f t="shared" si="1"/>
        <v>1</v>
      </c>
      <c r="Q15">
        <v>14</v>
      </c>
      <c r="R15" t="s">
        <v>17</v>
      </c>
      <c r="S15">
        <v>9</v>
      </c>
      <c r="V15" t="s">
        <v>17</v>
      </c>
      <c r="W15">
        <v>9</v>
      </c>
      <c r="X15">
        <v>2</v>
      </c>
    </row>
    <row r="16" spans="1:24" x14ac:dyDescent="0.45">
      <c r="A16" t="s">
        <v>20</v>
      </c>
      <c r="B16" t="s">
        <v>26</v>
      </c>
      <c r="C16" t="s">
        <v>26</v>
      </c>
      <c r="D16" t="s">
        <v>26</v>
      </c>
      <c r="J16" t="s">
        <v>26</v>
      </c>
      <c r="K16">
        <v>15</v>
      </c>
      <c r="L16">
        <v>1</v>
      </c>
      <c r="N16" s="2" t="s">
        <v>53</v>
      </c>
      <c r="O16">
        <f t="shared" si="0"/>
        <v>51</v>
      </c>
      <c r="P16">
        <f t="shared" si="1"/>
        <v>1</v>
      </c>
      <c r="Q16">
        <v>15</v>
      </c>
      <c r="R16" t="s">
        <v>20</v>
      </c>
      <c r="S16">
        <v>10</v>
      </c>
      <c r="V16" t="s">
        <v>20</v>
      </c>
      <c r="W16">
        <v>10</v>
      </c>
      <c r="X16">
        <v>1</v>
      </c>
    </row>
    <row r="17" spans="1:24" x14ac:dyDescent="0.45">
      <c r="A17" t="s">
        <v>27</v>
      </c>
      <c r="B17" t="s">
        <v>28</v>
      </c>
      <c r="C17" t="s">
        <v>28</v>
      </c>
      <c r="D17" t="s">
        <v>28</v>
      </c>
      <c r="J17" t="s">
        <v>28</v>
      </c>
      <c r="K17">
        <v>16</v>
      </c>
      <c r="L17">
        <v>1</v>
      </c>
      <c r="N17" s="2" t="s">
        <v>55</v>
      </c>
      <c r="O17">
        <f t="shared" si="0"/>
        <v>52</v>
      </c>
      <c r="P17">
        <f t="shared" si="1"/>
        <v>1</v>
      </c>
      <c r="Q17">
        <v>16</v>
      </c>
      <c r="R17" t="s">
        <v>19</v>
      </c>
      <c r="S17">
        <v>10</v>
      </c>
      <c r="V17" t="s">
        <v>19</v>
      </c>
      <c r="W17">
        <v>10</v>
      </c>
      <c r="X17">
        <v>2</v>
      </c>
    </row>
    <row r="18" spans="1:24" x14ac:dyDescent="0.45">
      <c r="A18" t="s">
        <v>25</v>
      </c>
      <c r="B18" t="s">
        <v>29</v>
      </c>
      <c r="C18" t="s">
        <v>15</v>
      </c>
      <c r="D18" t="s">
        <v>15</v>
      </c>
      <c r="J18" t="s">
        <v>29</v>
      </c>
      <c r="K18">
        <v>17</v>
      </c>
      <c r="L18">
        <v>1</v>
      </c>
      <c r="N18" s="2" t="s">
        <v>57</v>
      </c>
      <c r="O18">
        <f t="shared" si="0"/>
        <v>48</v>
      </c>
      <c r="P18">
        <f t="shared" si="1"/>
        <v>1</v>
      </c>
      <c r="Q18">
        <v>17</v>
      </c>
      <c r="R18" t="s">
        <v>21</v>
      </c>
      <c r="S18">
        <v>11</v>
      </c>
      <c r="V18" t="s">
        <v>22</v>
      </c>
      <c r="W18">
        <v>11</v>
      </c>
      <c r="X18">
        <v>1</v>
      </c>
    </row>
    <row r="19" spans="1:24" x14ac:dyDescent="0.45">
      <c r="A19" t="s">
        <v>30</v>
      </c>
      <c r="B19" t="s">
        <v>31</v>
      </c>
      <c r="C19" t="s">
        <v>17</v>
      </c>
      <c r="D19" t="s">
        <v>17</v>
      </c>
      <c r="J19" t="s">
        <v>31</v>
      </c>
      <c r="K19">
        <v>18</v>
      </c>
      <c r="L19">
        <v>1</v>
      </c>
      <c r="N19" s="2" t="s">
        <v>63</v>
      </c>
      <c r="O19">
        <f t="shared" si="0"/>
        <v>46</v>
      </c>
      <c r="P19">
        <f t="shared" si="1"/>
        <v>1</v>
      </c>
      <c r="Q19">
        <v>18</v>
      </c>
      <c r="R19" t="s">
        <v>22</v>
      </c>
      <c r="S19">
        <v>11</v>
      </c>
      <c r="V19" t="s">
        <v>21</v>
      </c>
      <c r="W19">
        <v>11</v>
      </c>
      <c r="X19">
        <v>2</v>
      </c>
    </row>
    <row r="20" spans="1:24" x14ac:dyDescent="0.45">
      <c r="A20" t="s">
        <v>6</v>
      </c>
      <c r="B20" t="s">
        <v>32</v>
      </c>
      <c r="C20" t="s">
        <v>33</v>
      </c>
      <c r="D20" t="s">
        <v>33</v>
      </c>
      <c r="J20" t="s">
        <v>32</v>
      </c>
      <c r="K20">
        <v>19</v>
      </c>
      <c r="L20">
        <v>1</v>
      </c>
      <c r="N20" s="2" t="s">
        <v>65</v>
      </c>
      <c r="O20">
        <f t="shared" si="0"/>
        <v>47</v>
      </c>
      <c r="P20">
        <f t="shared" si="1"/>
        <v>1</v>
      </c>
      <c r="Q20">
        <v>19</v>
      </c>
      <c r="R20" t="s">
        <v>24</v>
      </c>
      <c r="S20">
        <v>12</v>
      </c>
      <c r="V20" t="s">
        <v>24</v>
      </c>
      <c r="W20">
        <v>12</v>
      </c>
      <c r="X20">
        <v>1</v>
      </c>
    </row>
    <row r="21" spans="1:24" x14ac:dyDescent="0.45">
      <c r="A21" t="s">
        <v>14</v>
      </c>
      <c r="B21" t="s">
        <v>13</v>
      </c>
      <c r="C21" t="s">
        <v>19</v>
      </c>
      <c r="D21" t="s">
        <v>19</v>
      </c>
      <c r="J21" t="s">
        <v>13</v>
      </c>
      <c r="K21">
        <v>20</v>
      </c>
      <c r="L21">
        <v>1</v>
      </c>
      <c r="N21" s="2" t="s">
        <v>66</v>
      </c>
      <c r="O21">
        <f t="shared" si="0"/>
        <v>49</v>
      </c>
      <c r="P21">
        <f t="shared" si="1"/>
        <v>1</v>
      </c>
      <c r="Q21">
        <v>20</v>
      </c>
      <c r="R21" t="s">
        <v>25</v>
      </c>
      <c r="S21">
        <v>13</v>
      </c>
      <c r="V21" t="s">
        <v>25</v>
      </c>
      <c r="W21">
        <v>13</v>
      </c>
      <c r="X21">
        <v>1</v>
      </c>
    </row>
    <row r="22" spans="1:24" x14ac:dyDescent="0.45">
      <c r="A22" t="s">
        <v>34</v>
      </c>
      <c r="B22" t="s">
        <v>35</v>
      </c>
      <c r="C22" t="s">
        <v>21</v>
      </c>
      <c r="D22" t="s">
        <v>21</v>
      </c>
      <c r="J22" t="s">
        <v>35</v>
      </c>
      <c r="K22">
        <v>21</v>
      </c>
      <c r="L22">
        <v>1</v>
      </c>
      <c r="N22" s="2" t="s">
        <v>67</v>
      </c>
      <c r="O22">
        <f t="shared" si="0"/>
        <v>50</v>
      </c>
      <c r="P22">
        <f t="shared" si="1"/>
        <v>1</v>
      </c>
      <c r="Q22">
        <v>21</v>
      </c>
      <c r="R22" t="s">
        <v>23</v>
      </c>
      <c r="S22">
        <v>14</v>
      </c>
      <c r="V22" t="s">
        <v>23</v>
      </c>
      <c r="W22">
        <v>14</v>
      </c>
      <c r="X22">
        <v>1</v>
      </c>
    </row>
    <row r="23" spans="1:24" x14ac:dyDescent="0.45">
      <c r="A23" t="s">
        <v>36</v>
      </c>
      <c r="B23" t="s">
        <v>37</v>
      </c>
      <c r="C23" t="s">
        <v>38</v>
      </c>
      <c r="D23" t="s">
        <v>38</v>
      </c>
      <c r="J23" t="s">
        <v>37</v>
      </c>
      <c r="K23">
        <v>22</v>
      </c>
      <c r="L23">
        <v>1</v>
      </c>
      <c r="N23" s="2" t="s">
        <v>13</v>
      </c>
      <c r="O23">
        <f t="shared" si="0"/>
        <v>20</v>
      </c>
      <c r="P23">
        <f t="shared" si="1"/>
        <v>1</v>
      </c>
      <c r="Q23">
        <v>22</v>
      </c>
      <c r="R23" t="s">
        <v>26</v>
      </c>
      <c r="S23">
        <v>15</v>
      </c>
      <c r="V23" t="s">
        <v>26</v>
      </c>
      <c r="W23">
        <v>15</v>
      </c>
      <c r="X23">
        <v>1</v>
      </c>
    </row>
    <row r="24" spans="1:24" x14ac:dyDescent="0.45">
      <c r="A24" t="s">
        <v>39</v>
      </c>
      <c r="B24" t="s">
        <v>40</v>
      </c>
      <c r="C24" t="s">
        <v>29</v>
      </c>
      <c r="D24" t="s">
        <v>29</v>
      </c>
      <c r="J24" t="s">
        <v>40</v>
      </c>
      <c r="K24">
        <v>23</v>
      </c>
      <c r="L24">
        <v>1</v>
      </c>
      <c r="N24" s="2" t="s">
        <v>29</v>
      </c>
      <c r="O24">
        <f t="shared" si="0"/>
        <v>17</v>
      </c>
      <c r="P24">
        <f t="shared" si="1"/>
        <v>1</v>
      </c>
      <c r="Q24">
        <v>23</v>
      </c>
      <c r="R24" t="s">
        <v>27</v>
      </c>
      <c r="S24">
        <v>16</v>
      </c>
      <c r="V24" t="s">
        <v>28</v>
      </c>
      <c r="W24">
        <v>16</v>
      </c>
      <c r="X24">
        <v>1</v>
      </c>
    </row>
    <row r="25" spans="1:24" x14ac:dyDescent="0.45">
      <c r="A25" t="s">
        <v>41</v>
      </c>
      <c r="B25" t="s">
        <v>42</v>
      </c>
      <c r="C25" t="s">
        <v>31</v>
      </c>
      <c r="D25" t="s">
        <v>31</v>
      </c>
      <c r="J25" t="s">
        <v>42</v>
      </c>
      <c r="K25">
        <v>24</v>
      </c>
      <c r="L25">
        <v>1</v>
      </c>
      <c r="N25" s="2" t="s">
        <v>189</v>
      </c>
      <c r="O25">
        <f t="shared" si="0"/>
        <v>120</v>
      </c>
      <c r="P25">
        <f t="shared" si="1"/>
        <v>2</v>
      </c>
      <c r="Q25">
        <v>24</v>
      </c>
      <c r="R25" t="s">
        <v>33</v>
      </c>
      <c r="S25">
        <v>19</v>
      </c>
      <c r="V25" t="s">
        <v>27</v>
      </c>
      <c r="W25">
        <v>16</v>
      </c>
      <c r="X25">
        <v>2</v>
      </c>
    </row>
    <row r="26" spans="1:24" x14ac:dyDescent="0.45">
      <c r="A26" t="s">
        <v>43</v>
      </c>
      <c r="B26" t="s">
        <v>44</v>
      </c>
      <c r="C26" t="s">
        <v>32</v>
      </c>
      <c r="D26" t="s">
        <v>32</v>
      </c>
      <c r="J26" t="s">
        <v>44</v>
      </c>
      <c r="K26">
        <v>25</v>
      </c>
      <c r="L26">
        <v>1</v>
      </c>
      <c r="N26" s="2" t="s">
        <v>146</v>
      </c>
      <c r="O26">
        <f t="shared" si="0"/>
        <v>99</v>
      </c>
      <c r="P26">
        <f t="shared" si="1"/>
        <v>1</v>
      </c>
      <c r="Q26">
        <v>25</v>
      </c>
      <c r="R26" t="s">
        <v>38</v>
      </c>
      <c r="S26">
        <v>22</v>
      </c>
      <c r="V26" t="s">
        <v>29</v>
      </c>
      <c r="W26">
        <v>17</v>
      </c>
      <c r="X26">
        <v>1</v>
      </c>
    </row>
    <row r="27" spans="1:24" x14ac:dyDescent="0.45">
      <c r="A27" t="s">
        <v>45</v>
      </c>
      <c r="B27" t="s">
        <v>46</v>
      </c>
      <c r="C27" t="s">
        <v>35</v>
      </c>
      <c r="D27" t="s">
        <v>35</v>
      </c>
      <c r="J27" t="s">
        <v>46</v>
      </c>
      <c r="K27">
        <v>26</v>
      </c>
      <c r="L27">
        <v>1</v>
      </c>
      <c r="N27" s="2" t="s">
        <v>116</v>
      </c>
      <c r="O27">
        <f t="shared" si="0"/>
        <v>76</v>
      </c>
      <c r="P27">
        <f t="shared" si="1"/>
        <v>1</v>
      </c>
      <c r="Q27">
        <v>26</v>
      </c>
      <c r="R27" t="s">
        <v>28</v>
      </c>
      <c r="S27">
        <v>16</v>
      </c>
      <c r="V27" t="s">
        <v>31</v>
      </c>
      <c r="W27">
        <v>18</v>
      </c>
      <c r="X27">
        <v>1</v>
      </c>
    </row>
    <row r="28" spans="1:24" x14ac:dyDescent="0.45">
      <c r="A28" t="s">
        <v>47</v>
      </c>
      <c r="B28" t="s">
        <v>48</v>
      </c>
      <c r="C28" t="s">
        <v>37</v>
      </c>
      <c r="D28" t="s">
        <v>37</v>
      </c>
      <c r="J28" t="s">
        <v>48</v>
      </c>
      <c r="K28">
        <v>27</v>
      </c>
      <c r="L28">
        <v>1</v>
      </c>
      <c r="N28" s="2" t="s">
        <v>108</v>
      </c>
      <c r="O28">
        <f t="shared" si="0"/>
        <v>72</v>
      </c>
      <c r="P28">
        <f t="shared" si="1"/>
        <v>2</v>
      </c>
      <c r="Q28">
        <v>27</v>
      </c>
      <c r="R28" t="s">
        <v>29</v>
      </c>
      <c r="S28">
        <v>17</v>
      </c>
      <c r="V28" t="s">
        <v>30</v>
      </c>
      <c r="W28">
        <v>18</v>
      </c>
      <c r="X28">
        <v>2</v>
      </c>
    </row>
    <row r="29" spans="1:24" x14ac:dyDescent="0.45">
      <c r="A29" t="s">
        <v>49</v>
      </c>
      <c r="B29" t="s">
        <v>50</v>
      </c>
      <c r="C29" t="s">
        <v>40</v>
      </c>
      <c r="D29" t="s">
        <v>40</v>
      </c>
      <c r="J29" t="s">
        <v>50</v>
      </c>
      <c r="K29">
        <v>28</v>
      </c>
      <c r="L29">
        <v>1</v>
      </c>
      <c r="N29" s="2" t="s">
        <v>110</v>
      </c>
      <c r="O29">
        <f t="shared" si="0"/>
        <v>73</v>
      </c>
      <c r="P29">
        <f t="shared" si="1"/>
        <v>2</v>
      </c>
      <c r="Q29">
        <v>28</v>
      </c>
      <c r="R29" t="s">
        <v>31</v>
      </c>
      <c r="S29">
        <v>18</v>
      </c>
      <c r="V29" t="s">
        <v>32</v>
      </c>
      <c r="W29">
        <v>19</v>
      </c>
      <c r="X29">
        <v>1</v>
      </c>
    </row>
    <row r="30" spans="1:24" x14ac:dyDescent="0.45">
      <c r="A30" t="s">
        <v>51</v>
      </c>
      <c r="B30" t="s">
        <v>52</v>
      </c>
      <c r="C30" t="s">
        <v>42</v>
      </c>
      <c r="D30" t="s">
        <v>42</v>
      </c>
      <c r="J30" t="s">
        <v>52</v>
      </c>
      <c r="K30">
        <v>29</v>
      </c>
      <c r="L30">
        <v>1</v>
      </c>
      <c r="N30" s="2" t="s">
        <v>160</v>
      </c>
      <c r="O30">
        <f t="shared" si="0"/>
        <v>98</v>
      </c>
      <c r="P30">
        <f t="shared" si="1"/>
        <v>2</v>
      </c>
      <c r="Q30">
        <v>29</v>
      </c>
      <c r="R30" t="s">
        <v>30</v>
      </c>
      <c r="S30">
        <v>18</v>
      </c>
      <c r="V30" t="s">
        <v>33</v>
      </c>
      <c r="W30">
        <v>19</v>
      </c>
      <c r="X30">
        <v>3</v>
      </c>
    </row>
    <row r="31" spans="1:24" x14ac:dyDescent="0.45">
      <c r="A31" t="s">
        <v>53</v>
      </c>
      <c r="B31" t="s">
        <v>54</v>
      </c>
      <c r="C31" t="s">
        <v>44</v>
      </c>
      <c r="D31" t="s">
        <v>44</v>
      </c>
      <c r="J31" t="s">
        <v>54</v>
      </c>
      <c r="K31">
        <v>30</v>
      </c>
      <c r="L31">
        <v>1</v>
      </c>
      <c r="N31" s="2" t="s">
        <v>167</v>
      </c>
      <c r="O31">
        <f t="shared" si="0"/>
        <v>122</v>
      </c>
      <c r="P31">
        <f t="shared" si="1"/>
        <v>1</v>
      </c>
      <c r="Q31">
        <v>30</v>
      </c>
      <c r="R31" t="s">
        <v>32</v>
      </c>
      <c r="S31">
        <v>19</v>
      </c>
      <c r="V31" t="s">
        <v>13</v>
      </c>
      <c r="W31">
        <v>20</v>
      </c>
      <c r="X31">
        <v>1</v>
      </c>
    </row>
    <row r="32" spans="1:24" x14ac:dyDescent="0.45">
      <c r="A32" t="s">
        <v>55</v>
      </c>
      <c r="B32" t="s">
        <v>56</v>
      </c>
      <c r="C32" t="s">
        <v>46</v>
      </c>
      <c r="D32" t="s">
        <v>46</v>
      </c>
      <c r="J32" t="s">
        <v>56</v>
      </c>
      <c r="K32">
        <v>31</v>
      </c>
      <c r="L32">
        <v>1</v>
      </c>
      <c r="N32" s="2" t="s">
        <v>8</v>
      </c>
      <c r="O32">
        <f t="shared" si="0"/>
        <v>3</v>
      </c>
      <c r="P32">
        <f t="shared" si="1"/>
        <v>1</v>
      </c>
      <c r="Q32">
        <v>31</v>
      </c>
      <c r="R32" t="s">
        <v>13</v>
      </c>
      <c r="S32">
        <v>20</v>
      </c>
      <c r="V32" t="s">
        <v>35</v>
      </c>
      <c r="W32">
        <v>21</v>
      </c>
      <c r="X32">
        <v>1</v>
      </c>
    </row>
    <row r="33" spans="1:24" x14ac:dyDescent="0.45">
      <c r="A33" t="s">
        <v>57</v>
      </c>
      <c r="B33" t="s">
        <v>58</v>
      </c>
      <c r="C33" t="s">
        <v>48</v>
      </c>
      <c r="D33" t="s">
        <v>48</v>
      </c>
      <c r="J33" t="s">
        <v>58</v>
      </c>
      <c r="K33">
        <v>32</v>
      </c>
      <c r="L33">
        <v>1</v>
      </c>
      <c r="N33" s="2" t="s">
        <v>148</v>
      </c>
      <c r="O33">
        <f t="shared" si="0"/>
        <v>107</v>
      </c>
      <c r="P33">
        <f t="shared" si="1"/>
        <v>1</v>
      </c>
      <c r="Q33">
        <v>32</v>
      </c>
      <c r="R33" t="s">
        <v>35</v>
      </c>
      <c r="S33">
        <v>21</v>
      </c>
      <c r="V33" t="s">
        <v>37</v>
      </c>
      <c r="W33">
        <v>22</v>
      </c>
      <c r="X33">
        <v>1</v>
      </c>
    </row>
    <row r="34" spans="1:24" x14ac:dyDescent="0.45">
      <c r="A34" t="s">
        <v>59</v>
      </c>
      <c r="B34" t="s">
        <v>60</v>
      </c>
      <c r="C34" t="s">
        <v>50</v>
      </c>
      <c r="D34" t="s">
        <v>50</v>
      </c>
      <c r="J34" t="s">
        <v>60</v>
      </c>
      <c r="K34">
        <v>33</v>
      </c>
      <c r="L34">
        <v>1</v>
      </c>
      <c r="N34" s="2" t="s">
        <v>151</v>
      </c>
      <c r="O34">
        <f t="shared" si="0"/>
        <v>108</v>
      </c>
      <c r="P34">
        <f t="shared" si="1"/>
        <v>1</v>
      </c>
      <c r="Q34">
        <v>33</v>
      </c>
      <c r="R34" t="s">
        <v>37</v>
      </c>
      <c r="S34">
        <v>22</v>
      </c>
      <c r="V34" t="s">
        <v>38</v>
      </c>
      <c r="W34">
        <v>22</v>
      </c>
      <c r="X34">
        <v>3</v>
      </c>
    </row>
    <row r="35" spans="1:24" x14ac:dyDescent="0.45">
      <c r="A35" t="s">
        <v>61</v>
      </c>
      <c r="B35" t="s">
        <v>62</v>
      </c>
      <c r="C35" t="s">
        <v>52</v>
      </c>
      <c r="D35" t="s">
        <v>52</v>
      </c>
      <c r="J35" t="s">
        <v>62</v>
      </c>
      <c r="K35">
        <v>34</v>
      </c>
      <c r="L35">
        <v>1</v>
      </c>
      <c r="N35" s="2" t="s">
        <v>111</v>
      </c>
      <c r="O35">
        <f t="shared" si="0"/>
        <v>74</v>
      </c>
      <c r="P35">
        <f t="shared" si="1"/>
        <v>2</v>
      </c>
      <c r="Q35">
        <v>34</v>
      </c>
      <c r="R35" t="s">
        <v>40</v>
      </c>
      <c r="S35">
        <v>23</v>
      </c>
      <c r="V35" t="s">
        <v>40</v>
      </c>
      <c r="W35">
        <v>23</v>
      </c>
      <c r="X35">
        <v>1</v>
      </c>
    </row>
    <row r="36" spans="1:24" x14ac:dyDescent="0.45">
      <c r="A36" t="s">
        <v>63</v>
      </c>
      <c r="B36" t="s">
        <v>64</v>
      </c>
      <c r="C36" t="s">
        <v>54</v>
      </c>
      <c r="D36" t="s">
        <v>54</v>
      </c>
      <c r="J36" t="s">
        <v>64</v>
      </c>
      <c r="K36">
        <v>35</v>
      </c>
      <c r="L36">
        <v>1</v>
      </c>
      <c r="N36" s="2" t="s">
        <v>162</v>
      </c>
      <c r="O36">
        <f t="shared" si="0"/>
        <v>100</v>
      </c>
      <c r="P36">
        <f t="shared" si="1"/>
        <v>2</v>
      </c>
      <c r="Q36">
        <v>35</v>
      </c>
      <c r="R36" t="s">
        <v>42</v>
      </c>
      <c r="S36">
        <v>24</v>
      </c>
      <c r="V36" t="s">
        <v>42</v>
      </c>
      <c r="W36">
        <v>24</v>
      </c>
      <c r="X36">
        <v>1</v>
      </c>
    </row>
    <row r="37" spans="1:24" x14ac:dyDescent="0.45">
      <c r="A37" t="s">
        <v>65</v>
      </c>
      <c r="B37" t="s">
        <v>59</v>
      </c>
      <c r="C37" t="s">
        <v>56</v>
      </c>
      <c r="D37" t="s">
        <v>56</v>
      </c>
      <c r="J37" t="s">
        <v>59</v>
      </c>
      <c r="K37">
        <v>36</v>
      </c>
      <c r="L37">
        <v>1</v>
      </c>
      <c r="N37" s="2" t="s">
        <v>103</v>
      </c>
      <c r="O37">
        <f t="shared" si="0"/>
        <v>69</v>
      </c>
      <c r="P37">
        <f t="shared" si="1"/>
        <v>1</v>
      </c>
      <c r="Q37">
        <v>36</v>
      </c>
      <c r="R37" t="s">
        <v>44</v>
      </c>
      <c r="S37">
        <v>25</v>
      </c>
      <c r="V37" t="s">
        <v>44</v>
      </c>
      <c r="W37">
        <v>25</v>
      </c>
      <c r="X37">
        <v>1</v>
      </c>
    </row>
    <row r="38" spans="1:24" x14ac:dyDescent="0.45">
      <c r="A38" t="s">
        <v>66</v>
      </c>
      <c r="B38" t="s">
        <v>39</v>
      </c>
      <c r="C38" t="s">
        <v>58</v>
      </c>
      <c r="D38" t="s">
        <v>58</v>
      </c>
      <c r="J38" t="s">
        <v>39</v>
      </c>
      <c r="K38">
        <v>37</v>
      </c>
      <c r="L38">
        <v>1</v>
      </c>
      <c r="N38" s="2" t="s">
        <v>37</v>
      </c>
      <c r="O38">
        <f t="shared" si="0"/>
        <v>22</v>
      </c>
      <c r="P38">
        <f t="shared" si="1"/>
        <v>1</v>
      </c>
      <c r="Q38">
        <v>37</v>
      </c>
      <c r="R38" t="s">
        <v>46</v>
      </c>
      <c r="S38">
        <v>26</v>
      </c>
      <c r="V38" t="s">
        <v>46</v>
      </c>
      <c r="W38">
        <v>26</v>
      </c>
      <c r="X38">
        <v>1</v>
      </c>
    </row>
    <row r="39" spans="1:24" x14ac:dyDescent="0.45">
      <c r="A39" t="s">
        <v>67</v>
      </c>
      <c r="B39" t="s">
        <v>43</v>
      </c>
      <c r="C39" t="s">
        <v>60</v>
      </c>
      <c r="D39" t="s">
        <v>60</v>
      </c>
      <c r="J39" t="s">
        <v>43</v>
      </c>
      <c r="K39">
        <v>38</v>
      </c>
      <c r="L39">
        <v>1</v>
      </c>
      <c r="N39" s="2" t="s">
        <v>35</v>
      </c>
      <c r="O39">
        <f t="shared" si="0"/>
        <v>21</v>
      </c>
      <c r="P39">
        <f t="shared" si="1"/>
        <v>1</v>
      </c>
      <c r="Q39">
        <v>38</v>
      </c>
      <c r="R39" t="s">
        <v>48</v>
      </c>
      <c r="S39">
        <v>27</v>
      </c>
      <c r="V39" t="s">
        <v>45</v>
      </c>
      <c r="W39">
        <v>26</v>
      </c>
      <c r="X39">
        <v>2</v>
      </c>
    </row>
    <row r="40" spans="1:24" x14ac:dyDescent="0.45">
      <c r="A40" t="s">
        <v>68</v>
      </c>
      <c r="B40" t="s">
        <v>49</v>
      </c>
      <c r="C40" t="s">
        <v>62</v>
      </c>
      <c r="D40" t="s">
        <v>62</v>
      </c>
      <c r="J40" t="s">
        <v>49</v>
      </c>
      <c r="K40">
        <v>39</v>
      </c>
      <c r="L40">
        <v>1</v>
      </c>
      <c r="N40" s="2" t="s">
        <v>136</v>
      </c>
      <c r="O40">
        <f t="shared" si="0"/>
        <v>86</v>
      </c>
      <c r="P40">
        <f t="shared" si="1"/>
        <v>1</v>
      </c>
      <c r="Q40">
        <v>39</v>
      </c>
      <c r="R40" t="s">
        <v>50</v>
      </c>
      <c r="S40">
        <v>28</v>
      </c>
      <c r="V40" t="s">
        <v>48</v>
      </c>
      <c r="W40">
        <v>27</v>
      </c>
      <c r="X40">
        <v>1</v>
      </c>
    </row>
    <row r="41" spans="1:24" x14ac:dyDescent="0.45">
      <c r="A41" t="s">
        <v>69</v>
      </c>
      <c r="B41" t="s">
        <v>61</v>
      </c>
      <c r="C41" t="s">
        <v>64</v>
      </c>
      <c r="D41" t="s">
        <v>64</v>
      </c>
      <c r="J41" t="s">
        <v>61</v>
      </c>
      <c r="K41">
        <v>40</v>
      </c>
      <c r="L41">
        <v>1</v>
      </c>
      <c r="N41" s="2" t="s">
        <v>40</v>
      </c>
      <c r="O41">
        <f t="shared" si="0"/>
        <v>23</v>
      </c>
      <c r="P41">
        <f t="shared" si="1"/>
        <v>1</v>
      </c>
      <c r="Q41">
        <v>40</v>
      </c>
      <c r="R41" t="s">
        <v>52</v>
      </c>
      <c r="S41">
        <v>29</v>
      </c>
      <c r="V41" t="s">
        <v>50</v>
      </c>
      <c r="W41">
        <v>28</v>
      </c>
      <c r="X41">
        <v>1</v>
      </c>
    </row>
    <row r="42" spans="1:24" x14ac:dyDescent="0.45">
      <c r="A42" t="s">
        <v>70</v>
      </c>
      <c r="B42" t="s">
        <v>34</v>
      </c>
      <c r="C42" t="s">
        <v>13</v>
      </c>
      <c r="D42" t="s">
        <v>13</v>
      </c>
      <c r="J42" t="s">
        <v>34</v>
      </c>
      <c r="K42">
        <v>41</v>
      </c>
      <c r="L42">
        <v>1</v>
      </c>
      <c r="N42" s="2" t="s">
        <v>137</v>
      </c>
      <c r="O42">
        <f t="shared" si="0"/>
        <v>85</v>
      </c>
      <c r="P42">
        <f t="shared" si="1"/>
        <v>4</v>
      </c>
      <c r="Q42">
        <v>41</v>
      </c>
      <c r="R42" t="s">
        <v>54</v>
      </c>
      <c r="S42">
        <v>30</v>
      </c>
      <c r="V42" t="s">
        <v>52</v>
      </c>
      <c r="W42">
        <v>29</v>
      </c>
      <c r="X42">
        <v>1</v>
      </c>
    </row>
    <row r="43" spans="1:24" x14ac:dyDescent="0.45">
      <c r="A43" t="s">
        <v>71</v>
      </c>
      <c r="B43" t="s">
        <v>36</v>
      </c>
      <c r="C43" t="s">
        <v>59</v>
      </c>
      <c r="D43" t="s">
        <v>59</v>
      </c>
      <c r="J43" t="s">
        <v>36</v>
      </c>
      <c r="K43">
        <v>42</v>
      </c>
      <c r="L43">
        <v>1</v>
      </c>
      <c r="N43" s="2" t="s">
        <v>190</v>
      </c>
      <c r="O43">
        <f t="shared" si="0"/>
        <v>121</v>
      </c>
      <c r="P43">
        <f t="shared" si="1"/>
        <v>2</v>
      </c>
      <c r="Q43">
        <v>42</v>
      </c>
      <c r="R43" t="s">
        <v>56</v>
      </c>
      <c r="S43">
        <v>31</v>
      </c>
      <c r="V43" t="s">
        <v>54</v>
      </c>
      <c r="W43">
        <v>30</v>
      </c>
      <c r="X43">
        <v>1</v>
      </c>
    </row>
    <row r="44" spans="1:24" x14ac:dyDescent="0.45">
      <c r="A44" t="s">
        <v>72</v>
      </c>
      <c r="B44" t="s">
        <v>41</v>
      </c>
      <c r="C44" t="s">
        <v>39</v>
      </c>
      <c r="D44" t="s">
        <v>43</v>
      </c>
      <c r="J44" t="s">
        <v>41</v>
      </c>
      <c r="K44">
        <v>43</v>
      </c>
      <c r="L44">
        <v>1</v>
      </c>
      <c r="N44" s="2" t="s">
        <v>192</v>
      </c>
      <c r="O44">
        <f t="shared" si="0"/>
        <v>131</v>
      </c>
      <c r="P44">
        <f t="shared" si="1"/>
        <v>1</v>
      </c>
      <c r="Q44">
        <v>43</v>
      </c>
      <c r="R44" t="s">
        <v>58</v>
      </c>
      <c r="S44">
        <v>32</v>
      </c>
      <c r="V44" t="s">
        <v>56</v>
      </c>
      <c r="W44">
        <v>31</v>
      </c>
      <c r="X44">
        <v>1</v>
      </c>
    </row>
    <row r="45" spans="1:24" x14ac:dyDescent="0.45">
      <c r="A45" t="s">
        <v>73</v>
      </c>
      <c r="B45" t="s">
        <v>51</v>
      </c>
      <c r="C45" t="s">
        <v>43</v>
      </c>
      <c r="D45" t="s">
        <v>39</v>
      </c>
      <c r="J45" t="s">
        <v>51</v>
      </c>
      <c r="K45">
        <v>44</v>
      </c>
      <c r="L45">
        <v>1</v>
      </c>
      <c r="N45" s="2" t="s">
        <v>191</v>
      </c>
      <c r="O45">
        <f t="shared" si="0"/>
        <v>132</v>
      </c>
      <c r="P45">
        <f t="shared" si="1"/>
        <v>1</v>
      </c>
      <c r="Q45">
        <v>44</v>
      </c>
      <c r="R45" t="s">
        <v>60</v>
      </c>
      <c r="S45">
        <v>33</v>
      </c>
      <c r="V45" t="s">
        <v>58</v>
      </c>
      <c r="W45">
        <v>32</v>
      </c>
      <c r="X45">
        <v>1</v>
      </c>
    </row>
    <row r="46" spans="1:24" x14ac:dyDescent="0.45">
      <c r="A46" t="s">
        <v>74</v>
      </c>
      <c r="B46" t="s">
        <v>47</v>
      </c>
      <c r="C46" t="s">
        <v>49</v>
      </c>
      <c r="D46" t="s">
        <v>49</v>
      </c>
      <c r="J46" t="s">
        <v>47</v>
      </c>
      <c r="K46">
        <v>45</v>
      </c>
      <c r="L46">
        <v>1</v>
      </c>
      <c r="N46" s="2" t="s">
        <v>31</v>
      </c>
      <c r="O46">
        <f t="shared" si="0"/>
        <v>18</v>
      </c>
      <c r="P46">
        <f t="shared" si="1"/>
        <v>1</v>
      </c>
      <c r="Q46">
        <v>45</v>
      </c>
      <c r="R46" t="s">
        <v>62</v>
      </c>
      <c r="S46">
        <v>34</v>
      </c>
      <c r="V46" t="s">
        <v>60</v>
      </c>
      <c r="W46">
        <v>33</v>
      </c>
      <c r="X46">
        <v>1</v>
      </c>
    </row>
    <row r="47" spans="1:24" x14ac:dyDescent="0.45">
      <c r="A47" t="s">
        <v>75</v>
      </c>
      <c r="B47" t="s">
        <v>63</v>
      </c>
      <c r="C47" t="s">
        <v>61</v>
      </c>
      <c r="D47" t="s">
        <v>61</v>
      </c>
      <c r="J47" t="s">
        <v>63</v>
      </c>
      <c r="K47">
        <v>46</v>
      </c>
      <c r="L47">
        <v>1</v>
      </c>
      <c r="N47" s="2" t="s">
        <v>182</v>
      </c>
      <c r="O47">
        <f t="shared" si="0"/>
        <v>112</v>
      </c>
      <c r="P47">
        <f t="shared" si="1"/>
        <v>2</v>
      </c>
      <c r="Q47">
        <v>46</v>
      </c>
      <c r="R47" t="s">
        <v>64</v>
      </c>
      <c r="S47">
        <v>35</v>
      </c>
      <c r="V47" t="s">
        <v>62</v>
      </c>
      <c r="W47">
        <v>34</v>
      </c>
      <c r="X47">
        <v>1</v>
      </c>
    </row>
    <row r="48" spans="1:24" x14ac:dyDescent="0.45">
      <c r="A48" t="s">
        <v>76</v>
      </c>
      <c r="B48" t="s">
        <v>65</v>
      </c>
      <c r="C48" t="s">
        <v>34</v>
      </c>
      <c r="D48" t="s">
        <v>36</v>
      </c>
      <c r="J48" t="s">
        <v>65</v>
      </c>
      <c r="K48">
        <v>47</v>
      </c>
      <c r="L48">
        <v>1</v>
      </c>
      <c r="N48" s="2" t="s">
        <v>113</v>
      </c>
      <c r="O48">
        <f t="shared" si="0"/>
        <v>75</v>
      </c>
      <c r="P48">
        <f t="shared" si="1"/>
        <v>2</v>
      </c>
      <c r="Q48">
        <v>47</v>
      </c>
      <c r="R48" t="s">
        <v>70</v>
      </c>
      <c r="S48">
        <v>41</v>
      </c>
      <c r="V48" t="s">
        <v>64</v>
      </c>
      <c r="W48">
        <v>35</v>
      </c>
      <c r="X48">
        <v>1</v>
      </c>
    </row>
    <row r="49" spans="1:24" x14ac:dyDescent="0.45">
      <c r="A49" t="s">
        <v>77</v>
      </c>
      <c r="B49" t="s">
        <v>57</v>
      </c>
      <c r="C49" t="s">
        <v>36</v>
      </c>
      <c r="D49" t="s">
        <v>34</v>
      </c>
      <c r="J49" t="s">
        <v>57</v>
      </c>
      <c r="K49">
        <v>48</v>
      </c>
      <c r="L49">
        <v>1</v>
      </c>
      <c r="N49" s="2" t="s">
        <v>70</v>
      </c>
      <c r="O49">
        <f t="shared" si="0"/>
        <v>41</v>
      </c>
      <c r="P49">
        <f t="shared" si="1"/>
        <v>2</v>
      </c>
      <c r="Q49">
        <v>48</v>
      </c>
      <c r="R49" t="s">
        <v>59</v>
      </c>
      <c r="S49">
        <v>36</v>
      </c>
      <c r="V49" t="s">
        <v>59</v>
      </c>
      <c r="W49">
        <v>36</v>
      </c>
      <c r="X49">
        <v>1</v>
      </c>
    </row>
    <row r="50" spans="1:24" x14ac:dyDescent="0.45">
      <c r="A50" t="s">
        <v>78</v>
      </c>
      <c r="B50" t="s">
        <v>66</v>
      </c>
      <c r="C50" t="s">
        <v>41</v>
      </c>
      <c r="D50" t="s">
        <v>41</v>
      </c>
      <c r="J50" t="s">
        <v>66</v>
      </c>
      <c r="K50">
        <v>49</v>
      </c>
      <c r="L50">
        <v>1</v>
      </c>
      <c r="N50" s="2" t="s">
        <v>195</v>
      </c>
      <c r="O50">
        <f t="shared" si="0"/>
        <v>141</v>
      </c>
      <c r="P50">
        <f t="shared" si="1"/>
        <v>1</v>
      </c>
      <c r="Q50">
        <v>49</v>
      </c>
      <c r="R50" t="s">
        <v>39</v>
      </c>
      <c r="S50">
        <v>37</v>
      </c>
      <c r="V50" t="s">
        <v>39</v>
      </c>
      <c r="W50">
        <v>37</v>
      </c>
      <c r="X50">
        <v>1</v>
      </c>
    </row>
    <row r="51" spans="1:24" x14ac:dyDescent="0.45">
      <c r="A51" t="s">
        <v>79</v>
      </c>
      <c r="B51" t="s">
        <v>67</v>
      </c>
      <c r="C51" t="s">
        <v>45</v>
      </c>
      <c r="D51" t="s">
        <v>45</v>
      </c>
      <c r="J51" t="s">
        <v>67</v>
      </c>
      <c r="K51">
        <v>50</v>
      </c>
      <c r="L51">
        <v>1</v>
      </c>
      <c r="N51" s="2" t="s">
        <v>170</v>
      </c>
      <c r="O51">
        <f t="shared" si="0"/>
        <v>105</v>
      </c>
      <c r="P51">
        <f t="shared" si="1"/>
        <v>2</v>
      </c>
      <c r="Q51">
        <v>50</v>
      </c>
      <c r="R51" t="s">
        <v>43</v>
      </c>
      <c r="S51">
        <v>38</v>
      </c>
      <c r="V51" t="s">
        <v>43</v>
      </c>
      <c r="W51">
        <v>38</v>
      </c>
      <c r="X51">
        <v>1</v>
      </c>
    </row>
    <row r="52" spans="1:24" x14ac:dyDescent="0.45">
      <c r="A52" t="s">
        <v>80</v>
      </c>
      <c r="B52" t="s">
        <v>53</v>
      </c>
      <c r="C52" t="s">
        <v>51</v>
      </c>
      <c r="D52" t="s">
        <v>47</v>
      </c>
      <c r="J52" t="s">
        <v>53</v>
      </c>
      <c r="K52">
        <v>51</v>
      </c>
      <c r="L52">
        <v>1</v>
      </c>
      <c r="N52" s="2" t="s">
        <v>175</v>
      </c>
      <c r="O52">
        <f t="shared" si="0"/>
        <v>110</v>
      </c>
      <c r="P52">
        <f t="shared" si="1"/>
        <v>1</v>
      </c>
      <c r="Q52">
        <v>51</v>
      </c>
      <c r="R52" t="s">
        <v>49</v>
      </c>
      <c r="S52">
        <v>39</v>
      </c>
      <c r="V52" t="s">
        <v>49</v>
      </c>
      <c r="W52">
        <v>39</v>
      </c>
      <c r="X52">
        <v>1</v>
      </c>
    </row>
    <row r="53" spans="1:24" x14ac:dyDescent="0.45">
      <c r="A53" t="s">
        <v>81</v>
      </c>
      <c r="B53" t="s">
        <v>55</v>
      </c>
      <c r="C53" t="s">
        <v>47</v>
      </c>
      <c r="D53" t="s">
        <v>51</v>
      </c>
      <c r="J53" t="s">
        <v>55</v>
      </c>
      <c r="K53">
        <v>52</v>
      </c>
      <c r="L53">
        <v>1</v>
      </c>
      <c r="N53" s="2" t="s">
        <v>176</v>
      </c>
      <c r="O53">
        <f t="shared" si="0"/>
        <v>108</v>
      </c>
      <c r="P53">
        <f t="shared" si="1"/>
        <v>2</v>
      </c>
      <c r="Q53">
        <v>52</v>
      </c>
      <c r="R53" t="s">
        <v>68</v>
      </c>
      <c r="S53">
        <v>39</v>
      </c>
      <c r="V53" t="s">
        <v>68</v>
      </c>
      <c r="W53">
        <v>39</v>
      </c>
      <c r="X53">
        <v>2</v>
      </c>
    </row>
    <row r="54" spans="1:24" x14ac:dyDescent="0.45">
      <c r="A54" t="s">
        <v>82</v>
      </c>
      <c r="B54" t="s">
        <v>74</v>
      </c>
      <c r="C54" t="s">
        <v>63</v>
      </c>
      <c r="D54" t="s">
        <v>63</v>
      </c>
      <c r="J54" t="s">
        <v>74</v>
      </c>
      <c r="K54">
        <v>53</v>
      </c>
      <c r="L54">
        <v>1</v>
      </c>
      <c r="N54" s="2" t="s">
        <v>18</v>
      </c>
      <c r="O54">
        <f t="shared" si="0"/>
        <v>9</v>
      </c>
      <c r="P54">
        <f t="shared" si="1"/>
        <v>1</v>
      </c>
      <c r="Q54">
        <v>53</v>
      </c>
      <c r="R54" t="s">
        <v>61</v>
      </c>
      <c r="S54">
        <v>40</v>
      </c>
      <c r="V54" t="s">
        <v>61</v>
      </c>
      <c r="W54">
        <v>40</v>
      </c>
      <c r="X54">
        <v>1</v>
      </c>
    </row>
    <row r="55" spans="1:24" x14ac:dyDescent="0.45">
      <c r="A55" t="s">
        <v>83</v>
      </c>
      <c r="B55" t="s">
        <v>69</v>
      </c>
      <c r="C55" t="s">
        <v>65</v>
      </c>
      <c r="D55" t="s">
        <v>65</v>
      </c>
      <c r="J55" t="s">
        <v>69</v>
      </c>
      <c r="K55">
        <v>54</v>
      </c>
      <c r="L55">
        <v>1</v>
      </c>
      <c r="N55" s="2" t="s">
        <v>5</v>
      </c>
      <c r="O55">
        <f t="shared" si="0"/>
        <v>2</v>
      </c>
      <c r="P55">
        <f t="shared" si="1"/>
        <v>2</v>
      </c>
      <c r="Q55">
        <v>54</v>
      </c>
      <c r="R55" t="s">
        <v>34</v>
      </c>
      <c r="S55">
        <v>41</v>
      </c>
      <c r="V55" t="s">
        <v>34</v>
      </c>
      <c r="W55">
        <v>41</v>
      </c>
      <c r="X55">
        <v>1</v>
      </c>
    </row>
    <row r="56" spans="1:24" x14ac:dyDescent="0.45">
      <c r="A56" t="s">
        <v>84</v>
      </c>
      <c r="B56" t="s">
        <v>76</v>
      </c>
      <c r="C56" t="s">
        <v>57</v>
      </c>
      <c r="D56" t="s">
        <v>57</v>
      </c>
      <c r="J56" t="s">
        <v>76</v>
      </c>
      <c r="K56">
        <v>55</v>
      </c>
      <c r="L56">
        <v>1</v>
      </c>
      <c r="N56" s="2" t="s">
        <v>7</v>
      </c>
      <c r="O56">
        <f t="shared" si="0"/>
        <v>3</v>
      </c>
      <c r="P56">
        <f t="shared" si="1"/>
        <v>2</v>
      </c>
      <c r="Q56">
        <v>55</v>
      </c>
      <c r="R56" t="s">
        <v>71</v>
      </c>
      <c r="S56">
        <v>42</v>
      </c>
      <c r="V56" t="s">
        <v>70</v>
      </c>
      <c r="W56">
        <v>41</v>
      </c>
      <c r="X56">
        <v>2</v>
      </c>
    </row>
    <row r="57" spans="1:24" x14ac:dyDescent="0.45">
      <c r="A57" t="s">
        <v>85</v>
      </c>
      <c r="B57" t="s">
        <v>75</v>
      </c>
      <c r="C57" t="s">
        <v>69</v>
      </c>
      <c r="D57" t="s">
        <v>66</v>
      </c>
      <c r="J57" t="s">
        <v>75</v>
      </c>
      <c r="K57">
        <v>56</v>
      </c>
      <c r="L57">
        <v>1</v>
      </c>
      <c r="N57" s="2" t="s">
        <v>168</v>
      </c>
      <c r="O57">
        <f t="shared" si="0"/>
        <v>104</v>
      </c>
      <c r="P57">
        <f t="shared" si="1"/>
        <v>2</v>
      </c>
      <c r="Q57">
        <v>56</v>
      </c>
      <c r="R57" t="s">
        <v>45</v>
      </c>
      <c r="S57">
        <v>26</v>
      </c>
      <c r="V57" t="s">
        <v>36</v>
      </c>
      <c r="W57">
        <v>42</v>
      </c>
      <c r="X57">
        <v>1</v>
      </c>
    </row>
    <row r="58" spans="1:24" x14ac:dyDescent="0.45">
      <c r="A58" t="s">
        <v>86</v>
      </c>
      <c r="B58" t="s">
        <v>87</v>
      </c>
      <c r="C58" t="s">
        <v>74</v>
      </c>
      <c r="D58" t="s">
        <v>67</v>
      </c>
      <c r="J58" t="s">
        <v>87</v>
      </c>
      <c r="K58">
        <v>57</v>
      </c>
      <c r="L58">
        <v>1</v>
      </c>
      <c r="N58" s="2" t="s">
        <v>105</v>
      </c>
      <c r="O58">
        <f t="shared" si="0"/>
        <v>70</v>
      </c>
      <c r="P58">
        <f t="shared" si="1"/>
        <v>1</v>
      </c>
      <c r="Q58">
        <v>57</v>
      </c>
      <c r="R58" t="s">
        <v>41</v>
      </c>
      <c r="S58">
        <v>43</v>
      </c>
      <c r="V58" t="s">
        <v>71</v>
      </c>
      <c r="W58">
        <v>42</v>
      </c>
      <c r="X58">
        <v>2</v>
      </c>
    </row>
    <row r="59" spans="1:24" x14ac:dyDescent="0.45">
      <c r="A59" t="s">
        <v>88</v>
      </c>
      <c r="B59" t="s">
        <v>73</v>
      </c>
      <c r="C59" t="s">
        <v>76</v>
      </c>
      <c r="D59" t="s">
        <v>53</v>
      </c>
      <c r="J59" t="s">
        <v>73</v>
      </c>
      <c r="K59">
        <v>58</v>
      </c>
      <c r="L59">
        <v>1</v>
      </c>
      <c r="N59" s="2" t="s">
        <v>177</v>
      </c>
      <c r="O59">
        <f t="shared" si="0"/>
        <v>109</v>
      </c>
      <c r="P59">
        <f t="shared" si="1"/>
        <v>2</v>
      </c>
      <c r="Q59">
        <v>58</v>
      </c>
      <c r="R59" t="s">
        <v>51</v>
      </c>
      <c r="S59">
        <v>44</v>
      </c>
      <c r="V59" t="s">
        <v>41</v>
      </c>
      <c r="W59">
        <v>43</v>
      </c>
      <c r="X59">
        <v>1</v>
      </c>
    </row>
    <row r="60" spans="1:24" x14ac:dyDescent="0.45">
      <c r="A60" t="s">
        <v>89</v>
      </c>
      <c r="B60" t="s">
        <v>72</v>
      </c>
      <c r="C60" t="s">
        <v>75</v>
      </c>
      <c r="D60" t="s">
        <v>55</v>
      </c>
      <c r="J60" t="s">
        <v>72</v>
      </c>
      <c r="K60">
        <v>59</v>
      </c>
      <c r="L60">
        <v>1</v>
      </c>
      <c r="N60" s="2" t="s">
        <v>50</v>
      </c>
      <c r="O60">
        <f t="shared" si="0"/>
        <v>28</v>
      </c>
      <c r="P60">
        <f t="shared" si="1"/>
        <v>1</v>
      </c>
      <c r="Q60">
        <v>59</v>
      </c>
      <c r="R60" t="s">
        <v>47</v>
      </c>
      <c r="S60">
        <v>45</v>
      </c>
      <c r="V60" t="s">
        <v>51</v>
      </c>
      <c r="W60">
        <v>44</v>
      </c>
      <c r="X60">
        <v>1</v>
      </c>
    </row>
    <row r="61" spans="1:24" x14ac:dyDescent="0.45">
      <c r="A61" t="s">
        <v>90</v>
      </c>
      <c r="B61" t="s">
        <v>91</v>
      </c>
      <c r="C61" t="s">
        <v>87</v>
      </c>
      <c r="D61" t="s">
        <v>69</v>
      </c>
      <c r="J61" t="s">
        <v>91</v>
      </c>
      <c r="K61">
        <v>60</v>
      </c>
      <c r="L61">
        <v>1</v>
      </c>
      <c r="N61" s="2" t="s">
        <v>71</v>
      </c>
      <c r="O61">
        <f t="shared" si="0"/>
        <v>42</v>
      </c>
      <c r="P61">
        <f t="shared" si="1"/>
        <v>2</v>
      </c>
      <c r="Q61">
        <v>60</v>
      </c>
      <c r="R61" t="s">
        <v>63</v>
      </c>
      <c r="S61">
        <v>46</v>
      </c>
      <c r="V61" t="s">
        <v>47</v>
      </c>
      <c r="W61">
        <v>45</v>
      </c>
      <c r="X61">
        <v>1</v>
      </c>
    </row>
    <row r="62" spans="1:24" x14ac:dyDescent="0.45">
      <c r="A62" t="s">
        <v>92</v>
      </c>
      <c r="B62" t="s">
        <v>77</v>
      </c>
      <c r="C62" t="s">
        <v>73</v>
      </c>
      <c r="D62" t="s">
        <v>74</v>
      </c>
      <c r="J62" t="s">
        <v>77</v>
      </c>
      <c r="K62">
        <v>61</v>
      </c>
      <c r="L62">
        <v>1</v>
      </c>
      <c r="N62" s="2" t="s">
        <v>4</v>
      </c>
      <c r="O62">
        <f t="shared" si="0"/>
        <v>1</v>
      </c>
      <c r="P62">
        <f t="shared" si="1"/>
        <v>1</v>
      </c>
      <c r="Q62">
        <v>61</v>
      </c>
      <c r="R62" t="s">
        <v>65</v>
      </c>
      <c r="S62">
        <v>47</v>
      </c>
      <c r="V62" t="s">
        <v>63</v>
      </c>
      <c r="W62">
        <v>46</v>
      </c>
      <c r="X62">
        <v>1</v>
      </c>
    </row>
    <row r="63" spans="1:24" x14ac:dyDescent="0.45">
      <c r="A63" t="s">
        <v>93</v>
      </c>
      <c r="B63" t="s">
        <v>80</v>
      </c>
      <c r="C63" t="s">
        <v>72</v>
      </c>
      <c r="D63" t="s">
        <v>76</v>
      </c>
      <c r="J63" t="s">
        <v>80</v>
      </c>
      <c r="K63">
        <v>62</v>
      </c>
      <c r="L63">
        <v>1</v>
      </c>
      <c r="N63" s="2" t="s">
        <v>159</v>
      </c>
      <c r="O63">
        <f t="shared" si="0"/>
        <v>97</v>
      </c>
      <c r="P63">
        <f t="shared" si="1"/>
        <v>2</v>
      </c>
      <c r="Q63">
        <v>62</v>
      </c>
      <c r="R63" t="s">
        <v>57</v>
      </c>
      <c r="S63">
        <v>48</v>
      </c>
      <c r="V63" t="s">
        <v>65</v>
      </c>
      <c r="W63">
        <v>47</v>
      </c>
      <c r="X63">
        <v>1</v>
      </c>
    </row>
    <row r="64" spans="1:24" x14ac:dyDescent="0.45">
      <c r="A64" t="s">
        <v>94</v>
      </c>
      <c r="B64" t="s">
        <v>81</v>
      </c>
      <c r="C64" t="s">
        <v>91</v>
      </c>
      <c r="D64" t="s">
        <v>75</v>
      </c>
      <c r="J64" t="s">
        <v>81</v>
      </c>
      <c r="K64">
        <v>63</v>
      </c>
      <c r="L64">
        <v>1</v>
      </c>
      <c r="N64" s="2" t="s">
        <v>20</v>
      </c>
      <c r="O64">
        <f t="shared" si="0"/>
        <v>10</v>
      </c>
      <c r="P64">
        <f t="shared" si="1"/>
        <v>1</v>
      </c>
      <c r="Q64">
        <v>63</v>
      </c>
      <c r="R64" t="s">
        <v>66</v>
      </c>
      <c r="S64">
        <v>49</v>
      </c>
      <c r="V64" t="s">
        <v>57</v>
      </c>
      <c r="W64">
        <v>48</v>
      </c>
      <c r="X64">
        <v>1</v>
      </c>
    </row>
    <row r="65" spans="1:24" x14ac:dyDescent="0.45">
      <c r="A65" t="s">
        <v>95</v>
      </c>
      <c r="B65" t="s">
        <v>94</v>
      </c>
      <c r="C65" t="s">
        <v>66</v>
      </c>
      <c r="D65" t="s">
        <v>87</v>
      </c>
      <c r="J65" t="s">
        <v>94</v>
      </c>
      <c r="K65">
        <v>64</v>
      </c>
      <c r="L65">
        <v>1</v>
      </c>
      <c r="N65" s="2" t="s">
        <v>27</v>
      </c>
      <c r="O65">
        <f t="shared" si="0"/>
        <v>16</v>
      </c>
      <c r="P65">
        <f t="shared" si="1"/>
        <v>2</v>
      </c>
      <c r="Q65">
        <v>64</v>
      </c>
      <c r="R65" t="s">
        <v>67</v>
      </c>
      <c r="S65">
        <v>50</v>
      </c>
      <c r="V65" t="s">
        <v>66</v>
      </c>
      <c r="W65">
        <v>49</v>
      </c>
      <c r="X65">
        <v>1</v>
      </c>
    </row>
    <row r="66" spans="1:24" x14ac:dyDescent="0.45">
      <c r="A66" t="s">
        <v>96</v>
      </c>
      <c r="B66" t="s">
        <v>95</v>
      </c>
      <c r="C66" t="s">
        <v>67</v>
      </c>
      <c r="D66" t="s">
        <v>73</v>
      </c>
      <c r="J66" t="s">
        <v>95</v>
      </c>
      <c r="K66">
        <v>65</v>
      </c>
      <c r="L66">
        <v>1</v>
      </c>
      <c r="N66" s="2" t="s">
        <v>184</v>
      </c>
      <c r="O66">
        <f t="shared" si="0"/>
        <v>114</v>
      </c>
      <c r="P66">
        <f t="shared" si="1"/>
        <v>2</v>
      </c>
      <c r="Q66">
        <v>65</v>
      </c>
      <c r="R66" t="s">
        <v>53</v>
      </c>
      <c r="S66">
        <v>51</v>
      </c>
      <c r="V66" t="s">
        <v>78</v>
      </c>
      <c r="W66">
        <v>49</v>
      </c>
      <c r="X66">
        <v>2</v>
      </c>
    </row>
    <row r="67" spans="1:24" x14ac:dyDescent="0.45">
      <c r="A67" t="s">
        <v>97</v>
      </c>
      <c r="B67" t="s">
        <v>98</v>
      </c>
      <c r="C67" t="s">
        <v>55</v>
      </c>
      <c r="D67" t="s">
        <v>72</v>
      </c>
      <c r="J67" t="s">
        <v>98</v>
      </c>
      <c r="K67">
        <v>66</v>
      </c>
      <c r="L67">
        <v>1</v>
      </c>
      <c r="N67" s="2" t="s">
        <v>115</v>
      </c>
      <c r="O67">
        <f t="shared" ref="O67:O130" si="2">VLOOKUP(N67,J:K,2,FALSE)</f>
        <v>76</v>
      </c>
      <c r="P67">
        <f t="shared" ref="P67:P130" si="3">VLOOKUP(N67,J:L,3,FALSE)</f>
        <v>2</v>
      </c>
      <c r="Q67">
        <v>66</v>
      </c>
      <c r="R67" t="s">
        <v>55</v>
      </c>
      <c r="S67">
        <v>52</v>
      </c>
      <c r="V67" t="s">
        <v>67</v>
      </c>
      <c r="W67">
        <v>50</v>
      </c>
      <c r="X67">
        <v>1</v>
      </c>
    </row>
    <row r="68" spans="1:24" x14ac:dyDescent="0.45">
      <c r="A68" t="s">
        <v>99</v>
      </c>
      <c r="B68" t="s">
        <v>92</v>
      </c>
      <c r="C68" t="s">
        <v>53</v>
      </c>
      <c r="D68" t="s">
        <v>91</v>
      </c>
      <c r="J68" t="s">
        <v>92</v>
      </c>
      <c r="K68">
        <v>67</v>
      </c>
      <c r="L68">
        <v>1</v>
      </c>
      <c r="N68" s="2" t="s">
        <v>127</v>
      </c>
      <c r="O68">
        <f t="shared" si="2"/>
        <v>82</v>
      </c>
      <c r="P68">
        <f t="shared" si="3"/>
        <v>2</v>
      </c>
      <c r="Q68">
        <v>67</v>
      </c>
      <c r="R68" t="s">
        <v>74</v>
      </c>
      <c r="S68">
        <v>53</v>
      </c>
      <c r="V68" t="s">
        <v>79</v>
      </c>
      <c r="W68">
        <v>50</v>
      </c>
      <c r="X68">
        <v>2</v>
      </c>
    </row>
    <row r="69" spans="1:24" x14ac:dyDescent="0.45">
      <c r="A69" t="s">
        <v>100</v>
      </c>
      <c r="B69" t="s">
        <v>101</v>
      </c>
      <c r="C69" t="s">
        <v>94</v>
      </c>
      <c r="D69" t="s">
        <v>94</v>
      </c>
      <c r="J69" t="s">
        <v>101</v>
      </c>
      <c r="K69">
        <v>68</v>
      </c>
      <c r="L69">
        <v>1</v>
      </c>
      <c r="N69" s="2" t="s">
        <v>60</v>
      </c>
      <c r="O69">
        <f t="shared" si="2"/>
        <v>33</v>
      </c>
      <c r="P69">
        <f t="shared" si="3"/>
        <v>1</v>
      </c>
      <c r="Q69">
        <v>68</v>
      </c>
      <c r="R69" t="s">
        <v>69</v>
      </c>
      <c r="S69">
        <v>54</v>
      </c>
      <c r="V69" t="s">
        <v>53</v>
      </c>
      <c r="W69">
        <v>51</v>
      </c>
      <c r="X69">
        <v>1</v>
      </c>
    </row>
    <row r="70" spans="1:24" x14ac:dyDescent="0.45">
      <c r="A70" t="s">
        <v>102</v>
      </c>
      <c r="B70" t="s">
        <v>103</v>
      </c>
      <c r="C70" t="s">
        <v>95</v>
      </c>
      <c r="D70" t="s">
        <v>95</v>
      </c>
      <c r="J70" t="s">
        <v>103</v>
      </c>
      <c r="K70">
        <v>69</v>
      </c>
      <c r="L70">
        <v>1</v>
      </c>
      <c r="N70" s="2" t="s">
        <v>129</v>
      </c>
      <c r="O70">
        <f t="shared" si="2"/>
        <v>83</v>
      </c>
      <c r="P70">
        <f t="shared" si="3"/>
        <v>2</v>
      </c>
      <c r="Q70">
        <v>69</v>
      </c>
      <c r="R70" t="s">
        <v>76</v>
      </c>
      <c r="S70">
        <v>55</v>
      </c>
      <c r="V70" t="s">
        <v>55</v>
      </c>
      <c r="W70">
        <v>52</v>
      </c>
      <c r="X70">
        <v>1</v>
      </c>
    </row>
    <row r="71" spans="1:24" x14ac:dyDescent="0.45">
      <c r="A71" t="s">
        <v>104</v>
      </c>
      <c r="B71" t="s">
        <v>105</v>
      </c>
      <c r="C71" t="s">
        <v>92</v>
      </c>
      <c r="D71" t="s">
        <v>98</v>
      </c>
      <c r="J71" t="s">
        <v>105</v>
      </c>
      <c r="K71">
        <v>70</v>
      </c>
      <c r="L71">
        <v>1</v>
      </c>
      <c r="N71" s="2" t="s">
        <v>61</v>
      </c>
      <c r="O71">
        <f t="shared" si="2"/>
        <v>40</v>
      </c>
      <c r="P71">
        <f t="shared" si="3"/>
        <v>1</v>
      </c>
      <c r="Q71">
        <v>70</v>
      </c>
      <c r="R71" t="s">
        <v>75</v>
      </c>
      <c r="S71">
        <v>56</v>
      </c>
      <c r="V71" t="s">
        <v>74</v>
      </c>
      <c r="W71">
        <v>53</v>
      </c>
      <c r="X71">
        <v>1</v>
      </c>
    </row>
    <row r="72" spans="1:24" x14ac:dyDescent="0.45">
      <c r="A72" t="s">
        <v>106</v>
      </c>
      <c r="B72" t="s">
        <v>107</v>
      </c>
      <c r="C72" t="s">
        <v>101</v>
      </c>
      <c r="D72" t="s">
        <v>92</v>
      </c>
      <c r="J72" t="s">
        <v>107</v>
      </c>
      <c r="K72">
        <v>71</v>
      </c>
      <c r="L72">
        <v>1</v>
      </c>
      <c r="N72" s="2" t="s">
        <v>42</v>
      </c>
      <c r="O72">
        <f t="shared" si="2"/>
        <v>24</v>
      </c>
      <c r="P72">
        <f t="shared" si="3"/>
        <v>1</v>
      </c>
      <c r="Q72">
        <v>71</v>
      </c>
      <c r="R72" t="s">
        <v>87</v>
      </c>
      <c r="S72">
        <v>57</v>
      </c>
      <c r="V72" t="s">
        <v>69</v>
      </c>
      <c r="W72">
        <v>54</v>
      </c>
      <c r="X72">
        <v>1</v>
      </c>
    </row>
    <row r="73" spans="1:24" x14ac:dyDescent="0.45">
      <c r="A73" t="s">
        <v>108</v>
      </c>
      <c r="B73" t="s">
        <v>109</v>
      </c>
      <c r="C73" t="s">
        <v>103</v>
      </c>
      <c r="D73" t="s">
        <v>101</v>
      </c>
      <c r="J73" t="s">
        <v>109</v>
      </c>
      <c r="K73">
        <v>72</v>
      </c>
      <c r="L73">
        <v>1</v>
      </c>
      <c r="N73" s="2" t="s">
        <v>46</v>
      </c>
      <c r="O73">
        <f t="shared" si="2"/>
        <v>26</v>
      </c>
      <c r="P73">
        <f t="shared" si="3"/>
        <v>1</v>
      </c>
      <c r="Q73">
        <v>72</v>
      </c>
      <c r="R73" t="s">
        <v>73</v>
      </c>
      <c r="S73">
        <v>58</v>
      </c>
      <c r="V73" t="s">
        <v>76</v>
      </c>
      <c r="W73">
        <v>55</v>
      </c>
      <c r="X73">
        <v>1</v>
      </c>
    </row>
    <row r="74" spans="1:24" x14ac:dyDescent="0.45">
      <c r="A74" t="s">
        <v>110</v>
      </c>
      <c r="B74" t="s">
        <v>88</v>
      </c>
      <c r="C74" t="s">
        <v>105</v>
      </c>
      <c r="D74" t="s">
        <v>103</v>
      </c>
      <c r="J74" t="s">
        <v>88</v>
      </c>
      <c r="K74">
        <v>73</v>
      </c>
      <c r="L74">
        <v>1</v>
      </c>
      <c r="N74" s="2" t="s">
        <v>101</v>
      </c>
      <c r="O74">
        <f t="shared" si="2"/>
        <v>68</v>
      </c>
      <c r="P74">
        <f t="shared" si="3"/>
        <v>1</v>
      </c>
      <c r="Q74">
        <v>73</v>
      </c>
      <c r="R74" t="s">
        <v>72</v>
      </c>
      <c r="S74">
        <v>59</v>
      </c>
      <c r="V74" t="s">
        <v>75</v>
      </c>
      <c r="W74">
        <v>56</v>
      </c>
      <c r="X74">
        <v>1</v>
      </c>
    </row>
    <row r="75" spans="1:24" x14ac:dyDescent="0.45">
      <c r="A75" t="s">
        <v>111</v>
      </c>
      <c r="B75" t="s">
        <v>112</v>
      </c>
      <c r="C75" t="s">
        <v>107</v>
      </c>
      <c r="D75" t="s">
        <v>105</v>
      </c>
      <c r="J75" t="s">
        <v>112</v>
      </c>
      <c r="K75">
        <v>74</v>
      </c>
      <c r="L75">
        <v>1</v>
      </c>
      <c r="N75" s="2" t="s">
        <v>44</v>
      </c>
      <c r="O75">
        <f t="shared" si="2"/>
        <v>25</v>
      </c>
      <c r="P75">
        <f t="shared" si="3"/>
        <v>1</v>
      </c>
      <c r="Q75">
        <v>74</v>
      </c>
      <c r="R75" t="s">
        <v>91</v>
      </c>
      <c r="S75">
        <v>60</v>
      </c>
      <c r="V75" t="s">
        <v>87</v>
      </c>
      <c r="W75">
        <v>57</v>
      </c>
      <c r="X75">
        <v>1</v>
      </c>
    </row>
    <row r="76" spans="1:24" x14ac:dyDescent="0.45">
      <c r="A76" t="s">
        <v>113</v>
      </c>
      <c r="B76" t="s">
        <v>114</v>
      </c>
      <c r="C76" t="s">
        <v>109</v>
      </c>
      <c r="D76" t="s">
        <v>107</v>
      </c>
      <c r="J76" t="s">
        <v>114</v>
      </c>
      <c r="K76">
        <v>75</v>
      </c>
      <c r="L76">
        <v>1</v>
      </c>
      <c r="N76" s="2" t="s">
        <v>112</v>
      </c>
      <c r="O76">
        <f t="shared" si="2"/>
        <v>74</v>
      </c>
      <c r="P76">
        <f t="shared" si="3"/>
        <v>1</v>
      </c>
      <c r="Q76">
        <v>75</v>
      </c>
      <c r="R76" t="s">
        <v>79</v>
      </c>
      <c r="S76">
        <v>50</v>
      </c>
      <c r="V76" t="s">
        <v>73</v>
      </c>
      <c r="W76">
        <v>58</v>
      </c>
      <c r="X76">
        <v>1</v>
      </c>
    </row>
    <row r="77" spans="1:24" x14ac:dyDescent="0.45">
      <c r="A77" t="s">
        <v>115</v>
      </c>
      <c r="B77" t="s">
        <v>116</v>
      </c>
      <c r="C77" t="s">
        <v>96</v>
      </c>
      <c r="D77" t="s">
        <v>109</v>
      </c>
      <c r="J77" t="s">
        <v>116</v>
      </c>
      <c r="K77">
        <v>76</v>
      </c>
      <c r="L77">
        <v>1</v>
      </c>
      <c r="N77" s="2" t="s">
        <v>125</v>
      </c>
      <c r="O77">
        <f t="shared" si="2"/>
        <v>81</v>
      </c>
      <c r="P77">
        <f t="shared" si="3"/>
        <v>1</v>
      </c>
      <c r="Q77">
        <v>76</v>
      </c>
      <c r="R77" t="s">
        <v>77</v>
      </c>
      <c r="S77">
        <v>61</v>
      </c>
      <c r="V77" t="s">
        <v>72</v>
      </c>
      <c r="W77">
        <v>59</v>
      </c>
      <c r="X77">
        <v>1</v>
      </c>
    </row>
    <row r="78" spans="1:24" x14ac:dyDescent="0.45">
      <c r="A78" t="s">
        <v>117</v>
      </c>
      <c r="B78" t="s">
        <v>118</v>
      </c>
      <c r="C78" t="s">
        <v>77</v>
      </c>
      <c r="D78" t="s">
        <v>112</v>
      </c>
      <c r="J78" t="s">
        <v>118</v>
      </c>
      <c r="K78">
        <v>77</v>
      </c>
      <c r="L78">
        <v>1</v>
      </c>
      <c r="N78" s="2" t="s">
        <v>123</v>
      </c>
      <c r="O78">
        <f t="shared" si="2"/>
        <v>80</v>
      </c>
      <c r="P78">
        <f t="shared" si="3"/>
        <v>1</v>
      </c>
      <c r="Q78">
        <v>77</v>
      </c>
      <c r="R78" t="s">
        <v>80</v>
      </c>
      <c r="S78">
        <v>62</v>
      </c>
      <c r="V78" t="s">
        <v>91</v>
      </c>
      <c r="W78">
        <v>60</v>
      </c>
      <c r="X78">
        <v>1</v>
      </c>
    </row>
    <row r="79" spans="1:24" x14ac:dyDescent="0.45">
      <c r="A79" t="s">
        <v>119</v>
      </c>
      <c r="B79" t="s">
        <v>120</v>
      </c>
      <c r="C79" t="s">
        <v>81</v>
      </c>
      <c r="D79" t="s">
        <v>116</v>
      </c>
      <c r="J79" t="s">
        <v>120</v>
      </c>
      <c r="K79">
        <v>78</v>
      </c>
      <c r="L79">
        <v>1</v>
      </c>
      <c r="N79" s="2" t="s">
        <v>197</v>
      </c>
      <c r="O79">
        <f t="shared" si="2"/>
        <v>126</v>
      </c>
      <c r="P79">
        <f t="shared" si="3"/>
        <v>1</v>
      </c>
      <c r="Q79">
        <v>78</v>
      </c>
      <c r="R79" t="s">
        <v>93</v>
      </c>
      <c r="S79">
        <v>62</v>
      </c>
      <c r="V79" t="s">
        <v>77</v>
      </c>
      <c r="W79">
        <v>61</v>
      </c>
      <c r="X79">
        <v>1</v>
      </c>
    </row>
    <row r="80" spans="1:24" x14ac:dyDescent="0.45">
      <c r="A80" t="s">
        <v>121</v>
      </c>
      <c r="B80" t="s">
        <v>83</v>
      </c>
      <c r="C80" t="s">
        <v>82</v>
      </c>
      <c r="D80" t="s">
        <v>118</v>
      </c>
      <c r="J80" t="s">
        <v>83</v>
      </c>
      <c r="K80">
        <v>79</v>
      </c>
      <c r="L80">
        <v>1</v>
      </c>
      <c r="N80" s="2" t="s">
        <v>208</v>
      </c>
      <c r="O80">
        <f t="shared" si="2"/>
        <v>138</v>
      </c>
      <c r="P80">
        <f t="shared" si="3"/>
        <v>1</v>
      </c>
      <c r="Q80">
        <v>79</v>
      </c>
      <c r="R80" t="s">
        <v>81</v>
      </c>
      <c r="S80">
        <v>63</v>
      </c>
      <c r="V80" t="s">
        <v>80</v>
      </c>
      <c r="W80">
        <v>62</v>
      </c>
      <c r="X80">
        <v>1</v>
      </c>
    </row>
    <row r="81" spans="1:24" x14ac:dyDescent="0.45">
      <c r="A81" t="s">
        <v>122</v>
      </c>
      <c r="B81" t="s">
        <v>123</v>
      </c>
      <c r="C81" t="s">
        <v>83</v>
      </c>
      <c r="D81" t="s">
        <v>120</v>
      </c>
      <c r="J81" t="s">
        <v>123</v>
      </c>
      <c r="K81">
        <v>80</v>
      </c>
      <c r="L81">
        <v>1</v>
      </c>
      <c r="N81" s="2" t="s">
        <v>132</v>
      </c>
      <c r="O81">
        <f t="shared" si="2"/>
        <v>84</v>
      </c>
      <c r="P81">
        <f t="shared" si="3"/>
        <v>2</v>
      </c>
      <c r="Q81">
        <v>80</v>
      </c>
      <c r="R81" t="s">
        <v>94</v>
      </c>
      <c r="S81">
        <v>64</v>
      </c>
      <c r="V81" t="s">
        <v>93</v>
      </c>
      <c r="W81">
        <v>62</v>
      </c>
      <c r="X81">
        <v>2</v>
      </c>
    </row>
    <row r="82" spans="1:24" x14ac:dyDescent="0.45">
      <c r="A82" t="s">
        <v>124</v>
      </c>
      <c r="B82" t="s">
        <v>125</v>
      </c>
      <c r="C82" t="s">
        <v>86</v>
      </c>
      <c r="D82" t="s">
        <v>126</v>
      </c>
      <c r="J82" t="s">
        <v>125</v>
      </c>
      <c r="K82">
        <v>81</v>
      </c>
      <c r="L82">
        <v>1</v>
      </c>
      <c r="N82" s="2" t="s">
        <v>205</v>
      </c>
      <c r="O82">
        <f t="shared" si="2"/>
        <v>135</v>
      </c>
      <c r="P82">
        <f t="shared" si="3"/>
        <v>1</v>
      </c>
      <c r="Q82">
        <v>81</v>
      </c>
      <c r="R82" t="s">
        <v>95</v>
      </c>
      <c r="S82">
        <v>65</v>
      </c>
      <c r="V82" t="s">
        <v>81</v>
      </c>
      <c r="W82">
        <v>63</v>
      </c>
      <c r="X82">
        <v>1</v>
      </c>
    </row>
    <row r="83" spans="1:24" x14ac:dyDescent="0.45">
      <c r="A83" t="s">
        <v>127</v>
      </c>
      <c r="B83" t="s">
        <v>86</v>
      </c>
      <c r="C83" t="s">
        <v>89</v>
      </c>
      <c r="D83" t="s">
        <v>128</v>
      </c>
      <c r="J83" t="s">
        <v>86</v>
      </c>
      <c r="K83">
        <v>82</v>
      </c>
      <c r="L83">
        <v>1</v>
      </c>
      <c r="N83" s="2" t="s">
        <v>107</v>
      </c>
      <c r="O83">
        <f t="shared" si="2"/>
        <v>71</v>
      </c>
      <c r="P83">
        <f t="shared" si="3"/>
        <v>1</v>
      </c>
      <c r="Q83">
        <v>82</v>
      </c>
      <c r="R83" t="s">
        <v>98</v>
      </c>
      <c r="S83">
        <v>66</v>
      </c>
      <c r="V83" t="s">
        <v>94</v>
      </c>
      <c r="W83">
        <v>64</v>
      </c>
      <c r="X83">
        <v>1</v>
      </c>
    </row>
    <row r="84" spans="1:24" x14ac:dyDescent="0.45">
      <c r="A84" t="s">
        <v>129</v>
      </c>
      <c r="B84" t="s">
        <v>130</v>
      </c>
      <c r="C84" t="s">
        <v>90</v>
      </c>
      <c r="D84" t="s">
        <v>131</v>
      </c>
      <c r="J84" t="s">
        <v>130</v>
      </c>
      <c r="K84">
        <v>83</v>
      </c>
      <c r="L84">
        <v>1</v>
      </c>
      <c r="N84" s="2" t="s">
        <v>52</v>
      </c>
      <c r="O84">
        <f t="shared" si="2"/>
        <v>29</v>
      </c>
      <c r="P84">
        <f t="shared" si="3"/>
        <v>1</v>
      </c>
      <c r="Q84">
        <v>83</v>
      </c>
      <c r="R84" t="s">
        <v>92</v>
      </c>
      <c r="S84">
        <v>67</v>
      </c>
      <c r="V84" t="s">
        <v>95</v>
      </c>
      <c r="W84">
        <v>65</v>
      </c>
      <c r="X84">
        <v>1</v>
      </c>
    </row>
    <row r="85" spans="1:24" x14ac:dyDescent="0.45">
      <c r="A85" t="s">
        <v>132</v>
      </c>
      <c r="B85" t="s">
        <v>133</v>
      </c>
      <c r="C85" t="s">
        <v>88</v>
      </c>
      <c r="D85" t="s">
        <v>134</v>
      </c>
      <c r="J85" t="s">
        <v>133</v>
      </c>
      <c r="K85">
        <v>84</v>
      </c>
      <c r="L85">
        <v>1</v>
      </c>
      <c r="N85" s="2" t="s">
        <v>210</v>
      </c>
      <c r="O85">
        <f t="shared" si="2"/>
        <v>140</v>
      </c>
      <c r="P85">
        <f t="shared" si="3"/>
        <v>1</v>
      </c>
      <c r="Q85">
        <v>84</v>
      </c>
      <c r="R85" t="s">
        <v>101</v>
      </c>
      <c r="S85">
        <v>68</v>
      </c>
      <c r="V85" t="s">
        <v>98</v>
      </c>
      <c r="W85">
        <v>66</v>
      </c>
      <c r="X85">
        <v>1</v>
      </c>
    </row>
    <row r="86" spans="1:24" x14ac:dyDescent="0.45">
      <c r="A86" t="s">
        <v>135</v>
      </c>
      <c r="B86" t="s">
        <v>97</v>
      </c>
      <c r="C86" t="s">
        <v>136</v>
      </c>
      <c r="D86" t="s">
        <v>137</v>
      </c>
      <c r="J86" t="s">
        <v>97</v>
      </c>
      <c r="K86">
        <v>85</v>
      </c>
      <c r="L86">
        <v>1</v>
      </c>
      <c r="N86" s="2" t="s">
        <v>198</v>
      </c>
      <c r="O86">
        <f t="shared" si="2"/>
        <v>129</v>
      </c>
      <c r="P86">
        <f t="shared" si="3"/>
        <v>1</v>
      </c>
      <c r="Q86">
        <v>85</v>
      </c>
      <c r="R86" t="s">
        <v>78</v>
      </c>
      <c r="S86">
        <v>49</v>
      </c>
      <c r="V86" t="s">
        <v>92</v>
      </c>
      <c r="W86">
        <v>67</v>
      </c>
      <c r="X86">
        <v>1</v>
      </c>
    </row>
    <row r="87" spans="1:24" x14ac:dyDescent="0.45">
      <c r="A87" t="s">
        <v>138</v>
      </c>
      <c r="B87" t="s">
        <v>136</v>
      </c>
      <c r="C87" t="s">
        <v>123</v>
      </c>
      <c r="D87" t="s">
        <v>139</v>
      </c>
      <c r="J87" t="s">
        <v>136</v>
      </c>
      <c r="K87">
        <v>86</v>
      </c>
      <c r="L87">
        <v>1</v>
      </c>
      <c r="N87" s="2" t="s">
        <v>202</v>
      </c>
      <c r="O87">
        <f t="shared" si="2"/>
        <v>130</v>
      </c>
      <c r="P87">
        <f t="shared" si="3"/>
        <v>1</v>
      </c>
      <c r="Q87">
        <v>86</v>
      </c>
      <c r="R87" t="s">
        <v>103</v>
      </c>
      <c r="S87">
        <v>69</v>
      </c>
      <c r="V87" t="s">
        <v>101</v>
      </c>
      <c r="W87">
        <v>68</v>
      </c>
      <c r="X87">
        <v>1</v>
      </c>
    </row>
    <row r="88" spans="1:24" x14ac:dyDescent="0.45">
      <c r="A88" t="s">
        <v>140</v>
      </c>
      <c r="B88" t="s">
        <v>82</v>
      </c>
      <c r="C88" t="s">
        <v>133</v>
      </c>
      <c r="D88" t="s">
        <v>141</v>
      </c>
      <c r="J88" t="s">
        <v>82</v>
      </c>
      <c r="K88">
        <v>87</v>
      </c>
      <c r="L88">
        <v>1</v>
      </c>
      <c r="N88" s="2" t="s">
        <v>135</v>
      </c>
      <c r="O88">
        <f t="shared" si="2"/>
        <v>114</v>
      </c>
      <c r="P88">
        <f t="shared" si="3"/>
        <v>1</v>
      </c>
      <c r="Q88">
        <v>87</v>
      </c>
      <c r="R88" t="s">
        <v>105</v>
      </c>
      <c r="S88">
        <v>70</v>
      </c>
      <c r="V88" t="s">
        <v>100</v>
      </c>
      <c r="W88">
        <v>68</v>
      </c>
      <c r="X88">
        <v>2</v>
      </c>
    </row>
    <row r="89" spans="1:24" x14ac:dyDescent="0.45">
      <c r="A89" t="s">
        <v>142</v>
      </c>
      <c r="B89" t="s">
        <v>99</v>
      </c>
      <c r="C89" t="s">
        <v>97</v>
      </c>
      <c r="D89" t="s">
        <v>143</v>
      </c>
      <c r="J89" t="s">
        <v>99</v>
      </c>
      <c r="K89">
        <v>88</v>
      </c>
      <c r="L89">
        <v>1</v>
      </c>
      <c r="N89" s="2" t="s">
        <v>138</v>
      </c>
      <c r="O89">
        <f t="shared" si="2"/>
        <v>116</v>
      </c>
      <c r="P89">
        <f t="shared" si="3"/>
        <v>1</v>
      </c>
      <c r="Q89">
        <v>88</v>
      </c>
      <c r="R89" t="s">
        <v>107</v>
      </c>
      <c r="S89">
        <v>71</v>
      </c>
      <c r="V89" t="s">
        <v>103</v>
      </c>
      <c r="W89">
        <v>69</v>
      </c>
      <c r="X89">
        <v>1</v>
      </c>
    </row>
    <row r="90" spans="1:24" x14ac:dyDescent="0.45">
      <c r="A90" t="s">
        <v>144</v>
      </c>
      <c r="B90" t="s">
        <v>145</v>
      </c>
      <c r="C90" t="s">
        <v>102</v>
      </c>
      <c r="D90" t="s">
        <v>146</v>
      </c>
      <c r="J90" t="s">
        <v>145</v>
      </c>
      <c r="K90">
        <v>89</v>
      </c>
      <c r="L90">
        <v>1</v>
      </c>
      <c r="N90" s="2" t="s">
        <v>140</v>
      </c>
      <c r="O90">
        <f t="shared" si="2"/>
        <v>117</v>
      </c>
      <c r="P90">
        <f t="shared" si="3"/>
        <v>1</v>
      </c>
      <c r="Q90">
        <v>89</v>
      </c>
      <c r="R90" t="s">
        <v>106</v>
      </c>
      <c r="S90">
        <v>71</v>
      </c>
      <c r="V90" t="s">
        <v>105</v>
      </c>
      <c r="W90">
        <v>70</v>
      </c>
      <c r="X90">
        <v>1</v>
      </c>
    </row>
    <row r="91" spans="1:24" x14ac:dyDescent="0.45">
      <c r="A91" t="s">
        <v>147</v>
      </c>
      <c r="B91" t="s">
        <v>89</v>
      </c>
      <c r="C91" t="s">
        <v>104</v>
      </c>
      <c r="D91" t="s">
        <v>148</v>
      </c>
      <c r="J91" t="s">
        <v>89</v>
      </c>
      <c r="K91">
        <v>90</v>
      </c>
      <c r="L91">
        <v>1</v>
      </c>
      <c r="N91" s="2" t="s">
        <v>142</v>
      </c>
      <c r="O91">
        <f t="shared" si="2"/>
        <v>115</v>
      </c>
      <c r="P91">
        <f t="shared" si="3"/>
        <v>1</v>
      </c>
      <c r="Q91">
        <v>90</v>
      </c>
      <c r="R91" t="s">
        <v>109</v>
      </c>
      <c r="S91">
        <v>72</v>
      </c>
      <c r="V91" t="s">
        <v>107</v>
      </c>
      <c r="W91">
        <v>71</v>
      </c>
      <c r="X91">
        <v>1</v>
      </c>
    </row>
    <row r="92" spans="1:24" x14ac:dyDescent="0.45">
      <c r="A92" t="s">
        <v>149</v>
      </c>
      <c r="B92" t="s">
        <v>150</v>
      </c>
      <c r="C92" t="s">
        <v>84</v>
      </c>
      <c r="D92" t="s">
        <v>151</v>
      </c>
      <c r="J92" t="s">
        <v>150</v>
      </c>
      <c r="K92">
        <v>91</v>
      </c>
      <c r="L92">
        <v>1</v>
      </c>
      <c r="N92" s="2" t="s">
        <v>144</v>
      </c>
      <c r="O92">
        <f t="shared" si="2"/>
        <v>119</v>
      </c>
      <c r="P92">
        <f t="shared" si="3"/>
        <v>1</v>
      </c>
      <c r="Q92">
        <v>91</v>
      </c>
      <c r="R92" t="s">
        <v>88</v>
      </c>
      <c r="S92">
        <v>73</v>
      </c>
      <c r="V92" t="s">
        <v>106</v>
      </c>
      <c r="W92">
        <v>71</v>
      </c>
      <c r="X92">
        <v>2</v>
      </c>
    </row>
    <row r="93" spans="1:24" x14ac:dyDescent="0.45">
      <c r="A93" t="s">
        <v>152</v>
      </c>
      <c r="B93" t="s">
        <v>96</v>
      </c>
      <c r="C93" t="s">
        <v>85</v>
      </c>
      <c r="D93" t="s">
        <v>153</v>
      </c>
      <c r="J93" t="s">
        <v>96</v>
      </c>
      <c r="K93">
        <v>92</v>
      </c>
      <c r="L93">
        <v>1</v>
      </c>
      <c r="N93" s="2" t="s">
        <v>154</v>
      </c>
      <c r="O93">
        <f t="shared" si="2"/>
        <v>93</v>
      </c>
      <c r="P93">
        <f t="shared" si="3"/>
        <v>2</v>
      </c>
      <c r="Q93">
        <v>92</v>
      </c>
      <c r="R93" t="s">
        <v>111</v>
      </c>
      <c r="S93">
        <v>74</v>
      </c>
      <c r="V93" t="s">
        <v>109</v>
      </c>
      <c r="W93">
        <v>72</v>
      </c>
      <c r="X93">
        <v>1</v>
      </c>
    </row>
    <row r="94" spans="1:24" x14ac:dyDescent="0.45">
      <c r="A94" t="s">
        <v>154</v>
      </c>
      <c r="B94" t="s">
        <v>155</v>
      </c>
      <c r="C94" t="s">
        <v>146</v>
      </c>
      <c r="D94" t="s">
        <v>84</v>
      </c>
      <c r="J94" t="s">
        <v>155</v>
      </c>
      <c r="K94">
        <v>93</v>
      </c>
      <c r="L94">
        <v>1</v>
      </c>
      <c r="N94" s="2" t="s">
        <v>156</v>
      </c>
      <c r="O94">
        <f t="shared" si="2"/>
        <v>120</v>
      </c>
      <c r="P94">
        <f t="shared" si="3"/>
        <v>1</v>
      </c>
      <c r="Q94">
        <v>93</v>
      </c>
      <c r="R94" t="s">
        <v>112</v>
      </c>
      <c r="S94">
        <v>74</v>
      </c>
      <c r="V94" t="s">
        <v>108</v>
      </c>
      <c r="W94">
        <v>72</v>
      </c>
      <c r="X94">
        <v>2</v>
      </c>
    </row>
    <row r="95" spans="1:24" x14ac:dyDescent="0.45">
      <c r="A95" t="s">
        <v>156</v>
      </c>
      <c r="B95" t="s">
        <v>102</v>
      </c>
      <c r="C95" t="s">
        <v>126</v>
      </c>
      <c r="D95" t="s">
        <v>85</v>
      </c>
      <c r="J95" t="s">
        <v>102</v>
      </c>
      <c r="K95">
        <v>94</v>
      </c>
      <c r="L95">
        <v>1</v>
      </c>
      <c r="N95" s="2" t="s">
        <v>157</v>
      </c>
      <c r="O95">
        <f t="shared" si="2"/>
        <v>118</v>
      </c>
      <c r="P95">
        <f t="shared" si="3"/>
        <v>1</v>
      </c>
      <c r="Q95">
        <v>94</v>
      </c>
      <c r="R95" t="s">
        <v>113</v>
      </c>
      <c r="S95">
        <v>75</v>
      </c>
      <c r="V95" t="s">
        <v>88</v>
      </c>
      <c r="W95">
        <v>73</v>
      </c>
      <c r="X95">
        <v>1</v>
      </c>
    </row>
    <row r="96" spans="1:24" x14ac:dyDescent="0.45">
      <c r="A96" t="s">
        <v>157</v>
      </c>
      <c r="B96" t="s">
        <v>104</v>
      </c>
      <c r="C96" t="s">
        <v>128</v>
      </c>
      <c r="D96" t="s">
        <v>90</v>
      </c>
      <c r="J96" t="s">
        <v>104</v>
      </c>
      <c r="K96">
        <v>95</v>
      </c>
      <c r="L96">
        <v>1</v>
      </c>
      <c r="N96" s="2" t="s">
        <v>56</v>
      </c>
      <c r="O96">
        <f t="shared" si="2"/>
        <v>31</v>
      </c>
      <c r="P96">
        <f t="shared" si="3"/>
        <v>1</v>
      </c>
      <c r="Q96">
        <v>95</v>
      </c>
      <c r="R96" t="s">
        <v>114</v>
      </c>
      <c r="S96">
        <v>75</v>
      </c>
      <c r="V96" t="s">
        <v>110</v>
      </c>
      <c r="W96">
        <v>73</v>
      </c>
      <c r="X96">
        <v>2</v>
      </c>
    </row>
    <row r="97" spans="1:24" x14ac:dyDescent="0.45">
      <c r="A97" t="s">
        <v>158</v>
      </c>
      <c r="B97" t="s">
        <v>90</v>
      </c>
      <c r="C97" t="s">
        <v>131</v>
      </c>
      <c r="D97" t="s">
        <v>104</v>
      </c>
      <c r="J97" t="s">
        <v>90</v>
      </c>
      <c r="K97">
        <v>96</v>
      </c>
      <c r="L97">
        <v>1</v>
      </c>
      <c r="N97" s="2" t="s">
        <v>62</v>
      </c>
      <c r="O97">
        <f t="shared" si="2"/>
        <v>34</v>
      </c>
      <c r="P97">
        <f t="shared" si="3"/>
        <v>1</v>
      </c>
      <c r="Q97">
        <v>96</v>
      </c>
      <c r="R97" t="s">
        <v>116</v>
      </c>
      <c r="S97">
        <v>76</v>
      </c>
      <c r="V97" t="s">
        <v>112</v>
      </c>
      <c r="W97">
        <v>74</v>
      </c>
      <c r="X97">
        <v>1</v>
      </c>
    </row>
    <row r="98" spans="1:24" x14ac:dyDescent="0.45">
      <c r="A98" t="s">
        <v>159</v>
      </c>
      <c r="B98" t="s">
        <v>84</v>
      </c>
      <c r="C98" t="s">
        <v>139</v>
      </c>
      <c r="D98" t="s">
        <v>102</v>
      </c>
      <c r="J98" t="s">
        <v>84</v>
      </c>
      <c r="K98">
        <v>97</v>
      </c>
      <c r="L98">
        <v>1</v>
      </c>
      <c r="N98" s="2" t="s">
        <v>212</v>
      </c>
      <c r="O98">
        <f t="shared" si="2"/>
        <v>143</v>
      </c>
      <c r="P98">
        <f t="shared" si="3"/>
        <v>1</v>
      </c>
      <c r="Q98">
        <v>97</v>
      </c>
      <c r="R98" t="s">
        <v>118</v>
      </c>
      <c r="S98">
        <v>77</v>
      </c>
      <c r="V98" t="s">
        <v>111</v>
      </c>
      <c r="W98">
        <v>74</v>
      </c>
      <c r="X98">
        <v>2</v>
      </c>
    </row>
    <row r="99" spans="1:24" x14ac:dyDescent="0.45">
      <c r="A99" t="s">
        <v>160</v>
      </c>
      <c r="B99" t="s">
        <v>85</v>
      </c>
      <c r="C99" t="s">
        <v>153</v>
      </c>
      <c r="D99" t="s">
        <v>96</v>
      </c>
      <c r="J99" t="s">
        <v>85</v>
      </c>
      <c r="K99">
        <v>98</v>
      </c>
      <c r="L99">
        <v>1</v>
      </c>
      <c r="N99" s="2" t="s">
        <v>203</v>
      </c>
      <c r="O99">
        <f t="shared" si="2"/>
        <v>144</v>
      </c>
      <c r="P99">
        <f t="shared" si="3"/>
        <v>1</v>
      </c>
      <c r="Q99">
        <v>98</v>
      </c>
      <c r="R99" t="s">
        <v>120</v>
      </c>
      <c r="S99">
        <v>78</v>
      </c>
      <c r="V99" t="s">
        <v>114</v>
      </c>
      <c r="W99">
        <v>75</v>
      </c>
      <c r="X99">
        <v>1</v>
      </c>
    </row>
    <row r="100" spans="1:24" x14ac:dyDescent="0.45">
      <c r="A100" t="s">
        <v>161</v>
      </c>
      <c r="B100" t="s">
        <v>146</v>
      </c>
      <c r="C100" t="s">
        <v>143</v>
      </c>
      <c r="D100" t="s">
        <v>150</v>
      </c>
      <c r="J100" t="s">
        <v>146</v>
      </c>
      <c r="K100">
        <v>99</v>
      </c>
      <c r="L100">
        <v>1</v>
      </c>
      <c r="N100" s="2" t="s">
        <v>15</v>
      </c>
      <c r="O100">
        <f t="shared" si="2"/>
        <v>8</v>
      </c>
      <c r="P100">
        <f t="shared" si="3"/>
        <v>2</v>
      </c>
      <c r="Q100">
        <v>99</v>
      </c>
      <c r="R100" t="s">
        <v>83</v>
      </c>
      <c r="S100">
        <v>79</v>
      </c>
      <c r="V100" t="s">
        <v>113</v>
      </c>
      <c r="W100">
        <v>75</v>
      </c>
      <c r="X100">
        <v>2</v>
      </c>
    </row>
    <row r="101" spans="1:24" x14ac:dyDescent="0.45">
      <c r="A101" t="s">
        <v>162</v>
      </c>
      <c r="B101" t="s">
        <v>126</v>
      </c>
      <c r="C101" t="s">
        <v>163</v>
      </c>
      <c r="D101" t="s">
        <v>89</v>
      </c>
      <c r="J101" t="s">
        <v>126</v>
      </c>
      <c r="K101">
        <v>100</v>
      </c>
      <c r="L101">
        <v>1</v>
      </c>
      <c r="N101" s="2" t="s">
        <v>17</v>
      </c>
      <c r="O101">
        <f t="shared" si="2"/>
        <v>9</v>
      </c>
      <c r="P101">
        <f t="shared" si="3"/>
        <v>2</v>
      </c>
      <c r="Q101">
        <v>100</v>
      </c>
      <c r="R101" t="s">
        <v>121</v>
      </c>
      <c r="S101">
        <v>79</v>
      </c>
      <c r="V101" t="s">
        <v>116</v>
      </c>
      <c r="W101">
        <v>76</v>
      </c>
      <c r="X101">
        <v>1</v>
      </c>
    </row>
    <row r="102" spans="1:24" x14ac:dyDescent="0.45">
      <c r="A102" t="s">
        <v>164</v>
      </c>
      <c r="B102" t="s">
        <v>128</v>
      </c>
      <c r="C102" t="s">
        <v>148</v>
      </c>
      <c r="D102" t="s">
        <v>81</v>
      </c>
      <c r="J102" t="s">
        <v>128</v>
      </c>
      <c r="K102">
        <v>101</v>
      </c>
      <c r="L102">
        <v>1</v>
      </c>
      <c r="N102" s="2" t="s">
        <v>181</v>
      </c>
      <c r="O102">
        <f t="shared" si="2"/>
        <v>111</v>
      </c>
      <c r="P102">
        <f t="shared" si="3"/>
        <v>2</v>
      </c>
      <c r="Q102">
        <v>101</v>
      </c>
      <c r="R102" t="s">
        <v>123</v>
      </c>
      <c r="S102">
        <v>80</v>
      </c>
      <c r="V102" t="s">
        <v>115</v>
      </c>
      <c r="W102">
        <v>76</v>
      </c>
      <c r="X102">
        <v>2</v>
      </c>
    </row>
    <row r="103" spans="1:24" x14ac:dyDescent="0.45">
      <c r="A103" t="s">
        <v>165</v>
      </c>
      <c r="B103" t="s">
        <v>131</v>
      </c>
      <c r="C103" t="s">
        <v>151</v>
      </c>
      <c r="D103" t="s">
        <v>77</v>
      </c>
      <c r="J103" t="s">
        <v>131</v>
      </c>
      <c r="K103">
        <v>102</v>
      </c>
      <c r="L103">
        <v>1</v>
      </c>
      <c r="N103" s="2" t="s">
        <v>68</v>
      </c>
      <c r="O103">
        <f t="shared" si="2"/>
        <v>39</v>
      </c>
      <c r="P103">
        <f t="shared" si="3"/>
        <v>2</v>
      </c>
      <c r="Q103">
        <v>102</v>
      </c>
      <c r="R103" t="s">
        <v>125</v>
      </c>
      <c r="S103">
        <v>81</v>
      </c>
      <c r="V103" t="s">
        <v>118</v>
      </c>
      <c r="W103">
        <v>77</v>
      </c>
      <c r="X103">
        <v>1</v>
      </c>
    </row>
    <row r="104" spans="1:24" x14ac:dyDescent="0.45">
      <c r="A104" t="s">
        <v>166</v>
      </c>
      <c r="B104" t="s">
        <v>139</v>
      </c>
      <c r="C104" t="s">
        <v>167</v>
      </c>
      <c r="D104" t="s">
        <v>88</v>
      </c>
      <c r="J104" t="s">
        <v>139</v>
      </c>
      <c r="K104">
        <v>103</v>
      </c>
      <c r="L104">
        <v>1</v>
      </c>
      <c r="N104" s="2" t="s">
        <v>126</v>
      </c>
      <c r="O104">
        <f t="shared" si="2"/>
        <v>100</v>
      </c>
      <c r="P104">
        <f t="shared" si="3"/>
        <v>1</v>
      </c>
      <c r="Q104">
        <v>103</v>
      </c>
      <c r="R104" t="s">
        <v>86</v>
      </c>
      <c r="S104">
        <v>82</v>
      </c>
      <c r="V104" t="s">
        <v>117</v>
      </c>
      <c r="W104">
        <v>77</v>
      </c>
      <c r="X104">
        <v>2</v>
      </c>
    </row>
    <row r="105" spans="1:24" x14ac:dyDescent="0.45">
      <c r="A105" t="s">
        <v>168</v>
      </c>
      <c r="B105" t="s">
        <v>143</v>
      </c>
      <c r="C105" t="s">
        <v>169</v>
      </c>
      <c r="D105" t="s">
        <v>99</v>
      </c>
      <c r="J105" t="s">
        <v>143</v>
      </c>
      <c r="K105">
        <v>104</v>
      </c>
      <c r="L105">
        <v>1</v>
      </c>
      <c r="N105" s="2" t="s">
        <v>128</v>
      </c>
      <c r="O105">
        <f t="shared" si="2"/>
        <v>101</v>
      </c>
      <c r="P105">
        <f t="shared" si="3"/>
        <v>1</v>
      </c>
      <c r="Q105">
        <v>104</v>
      </c>
      <c r="R105" t="s">
        <v>130</v>
      </c>
      <c r="S105">
        <v>83</v>
      </c>
      <c r="V105" t="s">
        <v>120</v>
      </c>
      <c r="W105">
        <v>78</v>
      </c>
      <c r="X105">
        <v>1</v>
      </c>
    </row>
    <row r="106" spans="1:24" x14ac:dyDescent="0.45">
      <c r="A106" t="s">
        <v>170</v>
      </c>
      <c r="B106" t="s">
        <v>153</v>
      </c>
      <c r="C106" t="s">
        <v>171</v>
      </c>
      <c r="D106" t="s">
        <v>82</v>
      </c>
      <c r="J106" t="s">
        <v>153</v>
      </c>
      <c r="K106">
        <v>105</v>
      </c>
      <c r="L106">
        <v>1</v>
      </c>
      <c r="N106" s="2" t="s">
        <v>131</v>
      </c>
      <c r="O106">
        <f t="shared" si="2"/>
        <v>102</v>
      </c>
      <c r="P106">
        <f t="shared" si="3"/>
        <v>1</v>
      </c>
      <c r="Q106">
        <v>105</v>
      </c>
      <c r="R106" t="s">
        <v>150</v>
      </c>
      <c r="S106">
        <v>91</v>
      </c>
      <c r="V106" t="s">
        <v>119</v>
      </c>
      <c r="W106">
        <v>78</v>
      </c>
      <c r="X106">
        <v>2</v>
      </c>
    </row>
    <row r="107" spans="1:24" x14ac:dyDescent="0.45">
      <c r="A107" t="s">
        <v>172</v>
      </c>
      <c r="B107" t="s">
        <v>141</v>
      </c>
      <c r="C107" t="s">
        <v>173</v>
      </c>
      <c r="D107" t="s">
        <v>83</v>
      </c>
      <c r="J107" t="s">
        <v>141</v>
      </c>
      <c r="K107">
        <v>106</v>
      </c>
      <c r="L107">
        <v>1</v>
      </c>
      <c r="N107" s="2" t="s">
        <v>204</v>
      </c>
      <c r="O107">
        <f t="shared" si="2"/>
        <v>134</v>
      </c>
      <c r="P107">
        <f t="shared" si="3"/>
        <v>1</v>
      </c>
      <c r="Q107">
        <v>106</v>
      </c>
      <c r="R107" t="s">
        <v>96</v>
      </c>
      <c r="S107">
        <v>92</v>
      </c>
      <c r="V107" t="s">
        <v>83</v>
      </c>
      <c r="W107">
        <v>79</v>
      </c>
      <c r="X107">
        <v>1</v>
      </c>
    </row>
    <row r="108" spans="1:24" x14ac:dyDescent="0.45">
      <c r="A108" t="s">
        <v>174</v>
      </c>
      <c r="B108" t="s">
        <v>148</v>
      </c>
      <c r="C108" t="s">
        <v>175</v>
      </c>
      <c r="D108" t="s">
        <v>97</v>
      </c>
      <c r="J108" t="s">
        <v>148</v>
      </c>
      <c r="K108">
        <v>107</v>
      </c>
      <c r="L108">
        <v>1</v>
      </c>
      <c r="N108" s="2" t="s">
        <v>149</v>
      </c>
      <c r="O108">
        <f t="shared" si="2"/>
        <v>91</v>
      </c>
      <c r="P108">
        <f t="shared" si="3"/>
        <v>2</v>
      </c>
      <c r="Q108">
        <v>107</v>
      </c>
      <c r="R108" t="s">
        <v>155</v>
      </c>
      <c r="S108">
        <v>93</v>
      </c>
      <c r="V108" t="s">
        <v>121</v>
      </c>
      <c r="W108">
        <v>79</v>
      </c>
      <c r="X108">
        <v>2</v>
      </c>
    </row>
    <row r="109" spans="1:24" x14ac:dyDescent="0.45">
      <c r="A109" t="s">
        <v>176</v>
      </c>
      <c r="B109" t="s">
        <v>151</v>
      </c>
      <c r="C109" t="s">
        <v>147</v>
      </c>
      <c r="D109" t="s">
        <v>78</v>
      </c>
      <c r="J109" t="s">
        <v>151</v>
      </c>
      <c r="K109">
        <v>108</v>
      </c>
      <c r="L109">
        <v>1</v>
      </c>
      <c r="N109" s="2" t="s">
        <v>152</v>
      </c>
      <c r="O109">
        <f t="shared" si="2"/>
        <v>92</v>
      </c>
      <c r="P109">
        <f t="shared" si="3"/>
        <v>2</v>
      </c>
      <c r="Q109">
        <v>108</v>
      </c>
      <c r="R109" t="s">
        <v>102</v>
      </c>
      <c r="S109">
        <v>94</v>
      </c>
      <c r="V109" t="s">
        <v>123</v>
      </c>
      <c r="W109">
        <v>80</v>
      </c>
      <c r="X109">
        <v>1</v>
      </c>
    </row>
    <row r="110" spans="1:24" x14ac:dyDescent="0.45">
      <c r="A110" t="s">
        <v>177</v>
      </c>
      <c r="B110" t="s">
        <v>173</v>
      </c>
      <c r="C110" t="s">
        <v>178</v>
      </c>
      <c r="D110" t="s">
        <v>79</v>
      </c>
      <c r="J110" t="s">
        <v>173</v>
      </c>
      <c r="K110">
        <v>109</v>
      </c>
      <c r="L110">
        <v>1</v>
      </c>
      <c r="N110" s="2" t="s">
        <v>147</v>
      </c>
      <c r="O110">
        <f t="shared" si="2"/>
        <v>111</v>
      </c>
      <c r="P110">
        <f t="shared" si="3"/>
        <v>1</v>
      </c>
      <c r="Q110">
        <v>109</v>
      </c>
      <c r="R110" t="s">
        <v>104</v>
      </c>
      <c r="S110">
        <v>95</v>
      </c>
      <c r="V110" t="s">
        <v>122</v>
      </c>
      <c r="W110">
        <v>80</v>
      </c>
      <c r="X110">
        <v>2</v>
      </c>
    </row>
    <row r="111" spans="1:24" x14ac:dyDescent="0.45">
      <c r="A111" t="s">
        <v>179</v>
      </c>
      <c r="B111" t="s">
        <v>175</v>
      </c>
      <c r="C111" t="s">
        <v>180</v>
      </c>
      <c r="D111" t="s">
        <v>86</v>
      </c>
      <c r="J111" t="s">
        <v>175</v>
      </c>
      <c r="K111">
        <v>110</v>
      </c>
      <c r="L111">
        <v>1</v>
      </c>
      <c r="N111" s="2" t="s">
        <v>178</v>
      </c>
      <c r="O111">
        <f t="shared" si="2"/>
        <v>112</v>
      </c>
      <c r="P111">
        <f t="shared" si="3"/>
        <v>1</v>
      </c>
      <c r="Q111">
        <v>110</v>
      </c>
      <c r="R111" t="s">
        <v>90</v>
      </c>
      <c r="S111">
        <v>96</v>
      </c>
      <c r="V111" t="s">
        <v>125</v>
      </c>
      <c r="W111">
        <v>81</v>
      </c>
      <c r="X111">
        <v>1</v>
      </c>
    </row>
    <row r="112" spans="1:24" x14ac:dyDescent="0.45">
      <c r="A112" t="s">
        <v>181</v>
      </c>
      <c r="B112" t="s">
        <v>147</v>
      </c>
      <c r="C112" t="s">
        <v>140</v>
      </c>
      <c r="D112" t="s">
        <v>136</v>
      </c>
      <c r="J112" t="s">
        <v>147</v>
      </c>
      <c r="K112">
        <v>111</v>
      </c>
      <c r="L112">
        <v>1</v>
      </c>
      <c r="N112" s="2" t="s">
        <v>26</v>
      </c>
      <c r="O112">
        <f t="shared" si="2"/>
        <v>15</v>
      </c>
      <c r="P112">
        <f t="shared" si="3"/>
        <v>1</v>
      </c>
      <c r="Q112">
        <v>111</v>
      </c>
      <c r="R112" t="s">
        <v>84</v>
      </c>
      <c r="S112">
        <v>97</v>
      </c>
      <c r="V112" t="s">
        <v>124</v>
      </c>
      <c r="W112">
        <v>81</v>
      </c>
      <c r="X112">
        <v>2</v>
      </c>
    </row>
    <row r="113" spans="1:24" x14ac:dyDescent="0.45">
      <c r="A113" t="s">
        <v>182</v>
      </c>
      <c r="B113" t="s">
        <v>178</v>
      </c>
      <c r="C113" t="s">
        <v>142</v>
      </c>
      <c r="D113" t="s">
        <v>133</v>
      </c>
      <c r="J113" t="s">
        <v>178</v>
      </c>
      <c r="K113">
        <v>112</v>
      </c>
      <c r="L113">
        <v>1</v>
      </c>
      <c r="N113" s="2" t="s">
        <v>161</v>
      </c>
      <c r="O113">
        <f t="shared" si="2"/>
        <v>99</v>
      </c>
      <c r="P113">
        <f t="shared" si="3"/>
        <v>2</v>
      </c>
      <c r="Q113">
        <v>112</v>
      </c>
      <c r="R113" t="s">
        <v>126</v>
      </c>
      <c r="S113">
        <v>100</v>
      </c>
      <c r="V113" t="s">
        <v>86</v>
      </c>
      <c r="W113">
        <v>82</v>
      </c>
      <c r="X113">
        <v>1</v>
      </c>
    </row>
    <row r="114" spans="1:24" x14ac:dyDescent="0.45">
      <c r="A114" t="s">
        <v>183</v>
      </c>
      <c r="B114" t="s">
        <v>180</v>
      </c>
      <c r="C114" t="s">
        <v>138</v>
      </c>
      <c r="D114" t="s">
        <v>130</v>
      </c>
      <c r="J114" t="s">
        <v>180</v>
      </c>
      <c r="K114">
        <v>113</v>
      </c>
      <c r="L114">
        <v>1</v>
      </c>
      <c r="N114" s="2" t="s">
        <v>165</v>
      </c>
      <c r="O114">
        <f t="shared" si="2"/>
        <v>102</v>
      </c>
      <c r="P114">
        <f t="shared" si="3"/>
        <v>2</v>
      </c>
      <c r="Q114">
        <v>113</v>
      </c>
      <c r="R114" t="s">
        <v>163</v>
      </c>
      <c r="S114">
        <v>100</v>
      </c>
      <c r="V114" t="s">
        <v>127</v>
      </c>
      <c r="W114">
        <v>82</v>
      </c>
      <c r="X114">
        <v>2</v>
      </c>
    </row>
    <row r="115" spans="1:24" x14ac:dyDescent="0.45">
      <c r="A115" t="s">
        <v>184</v>
      </c>
      <c r="B115" t="s">
        <v>135</v>
      </c>
      <c r="C115" t="s">
        <v>135</v>
      </c>
      <c r="D115" t="s">
        <v>185</v>
      </c>
      <c r="J115" t="s">
        <v>135</v>
      </c>
      <c r="K115">
        <v>114</v>
      </c>
      <c r="L115">
        <v>1</v>
      </c>
      <c r="N115" s="2" t="s">
        <v>133</v>
      </c>
      <c r="O115">
        <f t="shared" si="2"/>
        <v>84</v>
      </c>
      <c r="P115">
        <f t="shared" si="3"/>
        <v>1</v>
      </c>
      <c r="Q115">
        <v>114</v>
      </c>
      <c r="R115" t="s">
        <v>128</v>
      </c>
      <c r="S115">
        <v>101</v>
      </c>
      <c r="V115" t="s">
        <v>130</v>
      </c>
      <c r="W115">
        <v>83</v>
      </c>
      <c r="X115">
        <v>1</v>
      </c>
    </row>
    <row r="116" spans="1:24" x14ac:dyDescent="0.45">
      <c r="A116" t="s">
        <v>186</v>
      </c>
      <c r="B116" t="s">
        <v>142</v>
      </c>
      <c r="C116" t="s">
        <v>157</v>
      </c>
      <c r="D116" t="s">
        <v>185</v>
      </c>
      <c r="J116" t="s">
        <v>142</v>
      </c>
      <c r="K116">
        <v>115</v>
      </c>
      <c r="L116">
        <v>1</v>
      </c>
      <c r="N116" s="2" t="s">
        <v>153</v>
      </c>
      <c r="O116">
        <f t="shared" si="2"/>
        <v>105</v>
      </c>
      <c r="P116">
        <f t="shared" si="3"/>
        <v>1</v>
      </c>
      <c r="Q116">
        <v>115</v>
      </c>
      <c r="R116" t="s">
        <v>85</v>
      </c>
      <c r="S116">
        <v>98</v>
      </c>
      <c r="V116" t="s">
        <v>129</v>
      </c>
      <c r="W116">
        <v>83</v>
      </c>
      <c r="X116">
        <v>2</v>
      </c>
    </row>
    <row r="117" spans="1:24" x14ac:dyDescent="0.45">
      <c r="A117" t="s">
        <v>187</v>
      </c>
      <c r="B117" t="s">
        <v>138</v>
      </c>
      <c r="C117" t="s">
        <v>144</v>
      </c>
      <c r="D117" t="s">
        <v>185</v>
      </c>
      <c r="J117" t="s">
        <v>138</v>
      </c>
      <c r="K117">
        <v>116</v>
      </c>
      <c r="L117">
        <v>1</v>
      </c>
      <c r="N117" s="2" t="s">
        <v>139</v>
      </c>
      <c r="O117">
        <f t="shared" si="2"/>
        <v>103</v>
      </c>
      <c r="P117">
        <f t="shared" si="3"/>
        <v>1</v>
      </c>
      <c r="Q117">
        <v>116</v>
      </c>
      <c r="R117" t="s">
        <v>146</v>
      </c>
      <c r="S117">
        <v>99</v>
      </c>
      <c r="V117" t="s">
        <v>133</v>
      </c>
      <c r="W117">
        <v>84</v>
      </c>
      <c r="X117">
        <v>1</v>
      </c>
    </row>
    <row r="118" spans="1:24" x14ac:dyDescent="0.45">
      <c r="A118" t="s">
        <v>187</v>
      </c>
      <c r="B118" t="s">
        <v>140</v>
      </c>
      <c r="C118" t="s">
        <v>156</v>
      </c>
      <c r="D118" t="s">
        <v>185</v>
      </c>
      <c r="J118" t="s">
        <v>140</v>
      </c>
      <c r="K118">
        <v>117</v>
      </c>
      <c r="L118">
        <v>1</v>
      </c>
      <c r="N118" s="2" t="s">
        <v>183</v>
      </c>
      <c r="O118">
        <f t="shared" si="2"/>
        <v>113</v>
      </c>
      <c r="P118">
        <f t="shared" si="3"/>
        <v>2</v>
      </c>
      <c r="Q118">
        <v>117</v>
      </c>
      <c r="R118" t="s">
        <v>131</v>
      </c>
      <c r="S118">
        <v>102</v>
      </c>
      <c r="V118" t="s">
        <v>132</v>
      </c>
      <c r="W118">
        <v>84</v>
      </c>
      <c r="X118">
        <v>2</v>
      </c>
    </row>
    <row r="119" spans="1:24" x14ac:dyDescent="0.45">
      <c r="A119" t="s">
        <v>167</v>
      </c>
      <c r="B119" t="s">
        <v>157</v>
      </c>
      <c r="C119" t="s">
        <v>185</v>
      </c>
      <c r="D119" t="s">
        <v>185</v>
      </c>
      <c r="J119" t="s">
        <v>157</v>
      </c>
      <c r="K119">
        <v>118</v>
      </c>
      <c r="L119">
        <v>1</v>
      </c>
      <c r="N119" s="2" t="s">
        <v>28</v>
      </c>
      <c r="O119">
        <f t="shared" si="2"/>
        <v>16</v>
      </c>
      <c r="P119">
        <f t="shared" si="3"/>
        <v>1</v>
      </c>
      <c r="Q119">
        <v>118</v>
      </c>
      <c r="R119" t="s">
        <v>139</v>
      </c>
      <c r="S119">
        <v>103</v>
      </c>
      <c r="V119" t="s">
        <v>134</v>
      </c>
      <c r="W119">
        <v>84</v>
      </c>
      <c r="X119">
        <v>4</v>
      </c>
    </row>
    <row r="120" spans="1:24" x14ac:dyDescent="0.45">
      <c r="A120" t="s">
        <v>188</v>
      </c>
      <c r="B120" t="s">
        <v>144</v>
      </c>
      <c r="C120" t="s">
        <v>185</v>
      </c>
      <c r="D120" t="s">
        <v>185</v>
      </c>
      <c r="J120" t="s">
        <v>144</v>
      </c>
      <c r="K120">
        <v>119</v>
      </c>
      <c r="L120">
        <v>1</v>
      </c>
      <c r="N120" s="2" t="s">
        <v>78</v>
      </c>
      <c r="O120">
        <f t="shared" si="2"/>
        <v>49</v>
      </c>
      <c r="P120">
        <f t="shared" si="3"/>
        <v>2</v>
      </c>
      <c r="Q120">
        <v>119</v>
      </c>
      <c r="R120" t="s">
        <v>143</v>
      </c>
      <c r="S120">
        <v>104</v>
      </c>
      <c r="V120" t="s">
        <v>97</v>
      </c>
      <c r="W120">
        <v>85</v>
      </c>
      <c r="X120">
        <v>1</v>
      </c>
    </row>
    <row r="121" spans="1:24" x14ac:dyDescent="0.45">
      <c r="A121" t="s">
        <v>189</v>
      </c>
      <c r="B121" t="s">
        <v>156</v>
      </c>
      <c r="C121" t="s">
        <v>185</v>
      </c>
      <c r="D121" t="s">
        <v>185</v>
      </c>
      <c r="J121" t="s">
        <v>156</v>
      </c>
      <c r="K121">
        <v>120</v>
      </c>
      <c r="L121">
        <v>1</v>
      </c>
      <c r="N121" s="2" t="s">
        <v>32</v>
      </c>
      <c r="O121">
        <f t="shared" si="2"/>
        <v>19</v>
      </c>
      <c r="P121">
        <f t="shared" si="3"/>
        <v>1</v>
      </c>
      <c r="Q121">
        <v>120</v>
      </c>
      <c r="V121" t="s">
        <v>137</v>
      </c>
      <c r="W121">
        <v>85</v>
      </c>
      <c r="X121">
        <v>4</v>
      </c>
    </row>
    <row r="122" spans="1:24" x14ac:dyDescent="0.45">
      <c r="A122" t="s">
        <v>190</v>
      </c>
      <c r="B122" t="s">
        <v>169</v>
      </c>
      <c r="C122" t="s">
        <v>185</v>
      </c>
      <c r="D122" t="s">
        <v>185</v>
      </c>
      <c r="J122" t="s">
        <v>169</v>
      </c>
      <c r="K122">
        <v>121</v>
      </c>
      <c r="L122">
        <v>1</v>
      </c>
      <c r="N122" s="2" t="s">
        <v>79</v>
      </c>
      <c r="O122">
        <f t="shared" si="2"/>
        <v>50</v>
      </c>
      <c r="P122">
        <f t="shared" si="3"/>
        <v>2</v>
      </c>
      <c r="Q122">
        <v>121</v>
      </c>
      <c r="R122" t="s">
        <v>133</v>
      </c>
      <c r="S122">
        <v>84</v>
      </c>
      <c r="V122" t="s">
        <v>136</v>
      </c>
      <c r="W122">
        <v>86</v>
      </c>
      <c r="X122">
        <v>1</v>
      </c>
    </row>
    <row r="123" spans="1:24" x14ac:dyDescent="0.45">
      <c r="A123" t="s">
        <v>191</v>
      </c>
      <c r="B123" t="s">
        <v>167</v>
      </c>
      <c r="C123" t="s">
        <v>185</v>
      </c>
      <c r="D123" t="s">
        <v>185</v>
      </c>
      <c r="J123" t="s">
        <v>167</v>
      </c>
      <c r="K123">
        <v>122</v>
      </c>
      <c r="L123">
        <v>1</v>
      </c>
      <c r="N123" s="2" t="s">
        <v>143</v>
      </c>
      <c r="O123">
        <f t="shared" si="2"/>
        <v>104</v>
      </c>
      <c r="P123">
        <f t="shared" si="3"/>
        <v>1</v>
      </c>
      <c r="Q123">
        <v>122</v>
      </c>
      <c r="R123" t="s">
        <v>134</v>
      </c>
      <c r="S123">
        <v>84</v>
      </c>
      <c r="V123" t="s">
        <v>82</v>
      </c>
      <c r="W123">
        <v>87</v>
      </c>
      <c r="X123">
        <v>1</v>
      </c>
    </row>
    <row r="124" spans="1:24" x14ac:dyDescent="0.45">
      <c r="A124" t="s">
        <v>192</v>
      </c>
      <c r="B124" t="s">
        <v>171</v>
      </c>
      <c r="C124" t="s">
        <v>185</v>
      </c>
      <c r="D124" t="s">
        <v>185</v>
      </c>
      <c r="J124" t="s">
        <v>171</v>
      </c>
      <c r="K124">
        <v>123</v>
      </c>
      <c r="L124">
        <v>1</v>
      </c>
      <c r="N124" s="2" t="s">
        <v>180</v>
      </c>
      <c r="O124">
        <f t="shared" si="2"/>
        <v>113</v>
      </c>
      <c r="P124">
        <f t="shared" si="3"/>
        <v>1</v>
      </c>
      <c r="Q124">
        <v>123</v>
      </c>
      <c r="R124" t="s">
        <v>137</v>
      </c>
      <c r="S124">
        <v>85</v>
      </c>
      <c r="V124" t="s">
        <v>99</v>
      </c>
      <c r="W124">
        <v>88</v>
      </c>
      <c r="X124">
        <v>1</v>
      </c>
    </row>
    <row r="125" spans="1:24" x14ac:dyDescent="0.45">
      <c r="A125" t="s">
        <v>193</v>
      </c>
      <c r="B125" t="s">
        <v>194</v>
      </c>
      <c r="C125" t="s">
        <v>185</v>
      </c>
      <c r="D125" t="s">
        <v>185</v>
      </c>
      <c r="J125" t="s">
        <v>194</v>
      </c>
      <c r="K125">
        <v>124</v>
      </c>
      <c r="L125">
        <v>1</v>
      </c>
      <c r="N125" s="2" t="s">
        <v>23</v>
      </c>
      <c r="O125">
        <f t="shared" si="2"/>
        <v>14</v>
      </c>
      <c r="P125">
        <f t="shared" si="3"/>
        <v>1</v>
      </c>
      <c r="Q125">
        <v>124</v>
      </c>
      <c r="R125" t="s">
        <v>97</v>
      </c>
      <c r="S125">
        <v>85</v>
      </c>
      <c r="V125" t="s">
        <v>145</v>
      </c>
      <c r="W125">
        <v>89</v>
      </c>
      <c r="X125">
        <v>1</v>
      </c>
    </row>
    <row r="126" spans="1:24" x14ac:dyDescent="0.45">
      <c r="A126" t="s">
        <v>195</v>
      </c>
      <c r="B126" t="s">
        <v>196</v>
      </c>
      <c r="C126" t="s">
        <v>185</v>
      </c>
      <c r="D126" t="s">
        <v>185</v>
      </c>
      <c r="J126" t="s">
        <v>196</v>
      </c>
      <c r="K126">
        <v>125</v>
      </c>
      <c r="L126">
        <v>1</v>
      </c>
      <c r="N126" s="2" t="s">
        <v>98</v>
      </c>
      <c r="O126">
        <f t="shared" si="2"/>
        <v>66</v>
      </c>
      <c r="P126">
        <f t="shared" si="3"/>
        <v>1</v>
      </c>
      <c r="Q126">
        <v>125</v>
      </c>
      <c r="R126" t="s">
        <v>136</v>
      </c>
      <c r="S126">
        <v>86</v>
      </c>
      <c r="V126" t="s">
        <v>89</v>
      </c>
      <c r="W126">
        <v>90</v>
      </c>
      <c r="X126">
        <v>1</v>
      </c>
    </row>
    <row r="127" spans="1:24" x14ac:dyDescent="0.45">
      <c r="A127" t="s">
        <v>197</v>
      </c>
      <c r="B127" t="s">
        <v>197</v>
      </c>
      <c r="C127" t="s">
        <v>185</v>
      </c>
      <c r="D127" t="s">
        <v>185</v>
      </c>
      <c r="J127" t="s">
        <v>197</v>
      </c>
      <c r="K127">
        <v>126</v>
      </c>
      <c r="L127">
        <v>1</v>
      </c>
      <c r="N127" s="2" t="s">
        <v>33</v>
      </c>
      <c r="O127">
        <f t="shared" si="2"/>
        <v>19</v>
      </c>
      <c r="P127">
        <f t="shared" si="3"/>
        <v>3</v>
      </c>
      <c r="Q127">
        <v>126</v>
      </c>
      <c r="R127" t="s">
        <v>82</v>
      </c>
      <c r="S127">
        <v>87</v>
      </c>
      <c r="V127" t="s">
        <v>150</v>
      </c>
      <c r="W127">
        <v>91</v>
      </c>
      <c r="X127">
        <v>1</v>
      </c>
    </row>
    <row r="128" spans="1:24" x14ac:dyDescent="0.45">
      <c r="A128" t="s">
        <v>198</v>
      </c>
      <c r="B128" t="s">
        <v>199</v>
      </c>
      <c r="C128" t="s">
        <v>185</v>
      </c>
      <c r="D128" t="s">
        <v>185</v>
      </c>
      <c r="J128" t="s">
        <v>199</v>
      </c>
      <c r="K128">
        <v>127</v>
      </c>
      <c r="L128">
        <v>1</v>
      </c>
      <c r="N128" s="2" t="s">
        <v>24</v>
      </c>
      <c r="O128">
        <f t="shared" si="2"/>
        <v>12</v>
      </c>
      <c r="P128">
        <f t="shared" si="3"/>
        <v>1</v>
      </c>
      <c r="Q128">
        <v>127</v>
      </c>
      <c r="R128" t="s">
        <v>99</v>
      </c>
      <c r="S128">
        <v>88</v>
      </c>
      <c r="V128" t="s">
        <v>149</v>
      </c>
      <c r="W128">
        <v>91</v>
      </c>
      <c r="X128">
        <v>2</v>
      </c>
    </row>
    <row r="129" spans="1:24" x14ac:dyDescent="0.45">
      <c r="A129" t="s">
        <v>200</v>
      </c>
      <c r="B129" t="s">
        <v>201</v>
      </c>
      <c r="C129" t="s">
        <v>185</v>
      </c>
      <c r="D129" t="s">
        <v>185</v>
      </c>
      <c r="J129" t="s">
        <v>201</v>
      </c>
      <c r="K129">
        <v>128</v>
      </c>
      <c r="L129">
        <v>1</v>
      </c>
      <c r="N129" s="2" t="s">
        <v>14</v>
      </c>
      <c r="O129">
        <f t="shared" si="2"/>
        <v>7</v>
      </c>
      <c r="P129">
        <f t="shared" si="3"/>
        <v>1</v>
      </c>
      <c r="Q129">
        <v>128</v>
      </c>
      <c r="R129" t="s">
        <v>145</v>
      </c>
      <c r="S129">
        <v>89</v>
      </c>
      <c r="V129" t="s">
        <v>96</v>
      </c>
      <c r="W129">
        <v>92</v>
      </c>
      <c r="X129">
        <v>1</v>
      </c>
    </row>
    <row r="130" spans="1:24" x14ac:dyDescent="0.45">
      <c r="A130" t="s">
        <v>202</v>
      </c>
      <c r="B130" t="s">
        <v>198</v>
      </c>
      <c r="C130" t="s">
        <v>185</v>
      </c>
      <c r="D130" t="s">
        <v>185</v>
      </c>
      <c r="J130" t="s">
        <v>198</v>
      </c>
      <c r="K130">
        <v>129</v>
      </c>
      <c r="L130">
        <v>1</v>
      </c>
      <c r="N130" s="2" t="s">
        <v>19</v>
      </c>
      <c r="O130">
        <f t="shared" si="2"/>
        <v>10</v>
      </c>
      <c r="P130">
        <f t="shared" si="3"/>
        <v>2</v>
      </c>
      <c r="Q130">
        <v>129</v>
      </c>
      <c r="R130" t="s">
        <v>89</v>
      </c>
      <c r="S130">
        <v>90</v>
      </c>
      <c r="V130" t="s">
        <v>152</v>
      </c>
      <c r="W130">
        <v>92</v>
      </c>
      <c r="X130">
        <v>2</v>
      </c>
    </row>
    <row r="131" spans="1:24" x14ac:dyDescent="0.45">
      <c r="A131" t="s">
        <v>203</v>
      </c>
      <c r="B131" t="s">
        <v>202</v>
      </c>
      <c r="C131" t="s">
        <v>185</v>
      </c>
      <c r="D131" t="s">
        <v>185</v>
      </c>
      <c r="J131" t="s">
        <v>202</v>
      </c>
      <c r="K131">
        <v>130</v>
      </c>
      <c r="L131">
        <v>1</v>
      </c>
      <c r="N131" s="2" t="s">
        <v>21</v>
      </c>
      <c r="O131">
        <f t="shared" ref="O131:O194" si="4">VLOOKUP(N131,J:K,2,FALSE)</f>
        <v>11</v>
      </c>
      <c r="P131">
        <f t="shared" ref="P131:P194" si="5">VLOOKUP(N131,J:L,3,FALSE)</f>
        <v>2</v>
      </c>
      <c r="Q131">
        <v>130</v>
      </c>
      <c r="R131" t="s">
        <v>115</v>
      </c>
      <c r="S131">
        <v>76</v>
      </c>
      <c r="V131" t="s">
        <v>155</v>
      </c>
      <c r="W131">
        <v>93</v>
      </c>
      <c r="X131">
        <v>1</v>
      </c>
    </row>
    <row r="132" spans="1:24" x14ac:dyDescent="0.45">
      <c r="A132" t="s">
        <v>185</v>
      </c>
      <c r="B132" t="s">
        <v>192</v>
      </c>
      <c r="C132" t="s">
        <v>185</v>
      </c>
      <c r="D132" t="s">
        <v>185</v>
      </c>
      <c r="J132" t="s">
        <v>192</v>
      </c>
      <c r="K132">
        <v>131</v>
      </c>
      <c r="L132">
        <v>1</v>
      </c>
      <c r="N132" s="2" t="s">
        <v>25</v>
      </c>
      <c r="O132">
        <f t="shared" si="4"/>
        <v>13</v>
      </c>
      <c r="P132">
        <f t="shared" si="5"/>
        <v>1</v>
      </c>
      <c r="Q132">
        <v>131</v>
      </c>
      <c r="R132" t="s">
        <v>124</v>
      </c>
      <c r="S132">
        <v>81</v>
      </c>
      <c r="V132" t="s">
        <v>154</v>
      </c>
      <c r="W132">
        <v>93</v>
      </c>
      <c r="X132">
        <v>2</v>
      </c>
    </row>
    <row r="133" spans="1:24" x14ac:dyDescent="0.45">
      <c r="A133" t="s">
        <v>185</v>
      </c>
      <c r="B133" t="s">
        <v>191</v>
      </c>
      <c r="C133" t="s">
        <v>185</v>
      </c>
      <c r="D133" t="s">
        <v>185</v>
      </c>
      <c r="J133" t="s">
        <v>191</v>
      </c>
      <c r="K133">
        <v>132</v>
      </c>
      <c r="L133">
        <v>1</v>
      </c>
      <c r="N133" s="2" t="s">
        <v>22</v>
      </c>
      <c r="O133">
        <f t="shared" si="4"/>
        <v>11</v>
      </c>
      <c r="P133">
        <f t="shared" si="5"/>
        <v>1</v>
      </c>
      <c r="Q133">
        <v>132</v>
      </c>
      <c r="R133" t="s">
        <v>122</v>
      </c>
      <c r="S133">
        <v>80</v>
      </c>
      <c r="V133" t="s">
        <v>102</v>
      </c>
      <c r="W133">
        <v>94</v>
      </c>
      <c r="X133">
        <v>1</v>
      </c>
    </row>
    <row r="134" spans="1:24" x14ac:dyDescent="0.45">
      <c r="A134" t="s">
        <v>185</v>
      </c>
      <c r="B134" t="s">
        <v>188</v>
      </c>
      <c r="C134" t="s">
        <v>185</v>
      </c>
      <c r="D134" t="s">
        <v>185</v>
      </c>
      <c r="J134" t="s">
        <v>188</v>
      </c>
      <c r="K134">
        <v>133</v>
      </c>
      <c r="L134">
        <v>1</v>
      </c>
      <c r="N134" s="2" t="s">
        <v>16</v>
      </c>
      <c r="O134">
        <f t="shared" si="4"/>
        <v>8</v>
      </c>
      <c r="P134">
        <f t="shared" si="5"/>
        <v>1</v>
      </c>
      <c r="Q134">
        <v>133</v>
      </c>
      <c r="R134" t="s">
        <v>127</v>
      </c>
      <c r="S134">
        <v>82</v>
      </c>
      <c r="V134" t="s">
        <v>104</v>
      </c>
      <c r="W134">
        <v>95</v>
      </c>
      <c r="X134">
        <v>1</v>
      </c>
    </row>
    <row r="135" spans="1:24" x14ac:dyDescent="0.45">
      <c r="A135" t="s">
        <v>185</v>
      </c>
      <c r="B135" t="s">
        <v>204</v>
      </c>
      <c r="C135" t="s">
        <v>185</v>
      </c>
      <c r="D135" t="s">
        <v>185</v>
      </c>
      <c r="J135" t="s">
        <v>204</v>
      </c>
      <c r="K135">
        <v>134</v>
      </c>
      <c r="L135">
        <v>1</v>
      </c>
      <c r="N135" s="2" t="s">
        <v>150</v>
      </c>
      <c r="O135">
        <f t="shared" si="4"/>
        <v>91</v>
      </c>
      <c r="P135">
        <f t="shared" si="5"/>
        <v>1</v>
      </c>
      <c r="Q135">
        <v>134</v>
      </c>
      <c r="R135" t="s">
        <v>108</v>
      </c>
      <c r="S135">
        <v>72</v>
      </c>
      <c r="V135" t="s">
        <v>90</v>
      </c>
      <c r="W135">
        <v>96</v>
      </c>
      <c r="X135">
        <v>1</v>
      </c>
    </row>
    <row r="136" spans="1:24" x14ac:dyDescent="0.45">
      <c r="A136" t="s">
        <v>185</v>
      </c>
      <c r="B136" t="s">
        <v>205</v>
      </c>
      <c r="C136" t="s">
        <v>185</v>
      </c>
      <c r="D136" t="s">
        <v>185</v>
      </c>
      <c r="J136" t="s">
        <v>205</v>
      </c>
      <c r="K136">
        <v>135</v>
      </c>
      <c r="L136">
        <v>1</v>
      </c>
      <c r="N136" s="2" t="s">
        <v>11</v>
      </c>
      <c r="O136">
        <f t="shared" si="4"/>
        <v>6</v>
      </c>
      <c r="P136">
        <f t="shared" si="5"/>
        <v>2</v>
      </c>
      <c r="Q136">
        <v>135</v>
      </c>
      <c r="R136" t="s">
        <v>110</v>
      </c>
      <c r="S136">
        <v>73</v>
      </c>
      <c r="V136" t="s">
        <v>158</v>
      </c>
      <c r="W136">
        <v>96</v>
      </c>
      <c r="X136">
        <v>2</v>
      </c>
    </row>
    <row r="137" spans="1:24" x14ac:dyDescent="0.45">
      <c r="A137" t="s">
        <v>185</v>
      </c>
      <c r="B137" t="s">
        <v>206</v>
      </c>
      <c r="C137" t="s">
        <v>185</v>
      </c>
      <c r="D137" t="s">
        <v>185</v>
      </c>
      <c r="J137" t="s">
        <v>206</v>
      </c>
      <c r="K137">
        <v>136</v>
      </c>
      <c r="L137">
        <v>1</v>
      </c>
      <c r="N137" s="2" t="s">
        <v>48</v>
      </c>
      <c r="O137">
        <f t="shared" si="4"/>
        <v>27</v>
      </c>
      <c r="P137">
        <f t="shared" si="5"/>
        <v>1</v>
      </c>
      <c r="Q137">
        <v>136</v>
      </c>
      <c r="R137" t="s">
        <v>149</v>
      </c>
      <c r="S137">
        <v>91</v>
      </c>
      <c r="V137" t="s">
        <v>84</v>
      </c>
      <c r="W137">
        <v>97</v>
      </c>
      <c r="X137">
        <v>1</v>
      </c>
    </row>
    <row r="138" spans="1:24" x14ac:dyDescent="0.45">
      <c r="A138" t="s">
        <v>185</v>
      </c>
      <c r="B138" t="s">
        <v>207</v>
      </c>
      <c r="C138" t="s">
        <v>185</v>
      </c>
      <c r="D138" t="s">
        <v>185</v>
      </c>
      <c r="J138" t="s">
        <v>207</v>
      </c>
      <c r="K138">
        <v>137</v>
      </c>
      <c r="L138">
        <v>1</v>
      </c>
      <c r="N138" s="2" t="s">
        <v>164</v>
      </c>
      <c r="O138">
        <f t="shared" si="4"/>
        <v>101</v>
      </c>
      <c r="P138">
        <f t="shared" si="5"/>
        <v>2</v>
      </c>
      <c r="Q138">
        <v>137</v>
      </c>
      <c r="R138" t="s">
        <v>152</v>
      </c>
      <c r="S138">
        <v>92</v>
      </c>
      <c r="V138" t="s">
        <v>159</v>
      </c>
      <c r="W138">
        <v>97</v>
      </c>
      <c r="X138">
        <v>2</v>
      </c>
    </row>
    <row r="139" spans="1:24" x14ac:dyDescent="0.45">
      <c r="A139" t="s">
        <v>185</v>
      </c>
      <c r="B139" t="s">
        <v>208</v>
      </c>
      <c r="C139" t="s">
        <v>185</v>
      </c>
      <c r="D139" t="s">
        <v>185</v>
      </c>
      <c r="J139" t="s">
        <v>208</v>
      </c>
      <c r="K139">
        <v>138</v>
      </c>
      <c r="L139">
        <v>1</v>
      </c>
      <c r="N139" s="2" t="s">
        <v>6</v>
      </c>
      <c r="O139">
        <f t="shared" si="4"/>
        <v>2</v>
      </c>
      <c r="P139">
        <f t="shared" si="5"/>
        <v>1</v>
      </c>
      <c r="Q139">
        <v>138</v>
      </c>
      <c r="R139" s="3" t="s">
        <v>159</v>
      </c>
      <c r="S139" s="3">
        <v>97</v>
      </c>
      <c r="V139" t="s">
        <v>85</v>
      </c>
      <c r="W139">
        <v>98</v>
      </c>
      <c r="X139">
        <v>1</v>
      </c>
    </row>
    <row r="140" spans="1:24" x14ac:dyDescent="0.45">
      <c r="A140" t="s">
        <v>185</v>
      </c>
      <c r="B140" t="s">
        <v>209</v>
      </c>
      <c r="C140" t="s">
        <v>185</v>
      </c>
      <c r="D140" t="s">
        <v>185</v>
      </c>
      <c r="J140" t="s">
        <v>209</v>
      </c>
      <c r="K140">
        <v>139</v>
      </c>
      <c r="L140">
        <v>1</v>
      </c>
      <c r="N140" s="2" t="s">
        <v>9</v>
      </c>
      <c r="O140">
        <f t="shared" si="4"/>
        <v>4</v>
      </c>
      <c r="P140">
        <f t="shared" si="5"/>
        <v>1</v>
      </c>
      <c r="Q140">
        <v>139</v>
      </c>
      <c r="R140" t="s">
        <v>168</v>
      </c>
      <c r="S140">
        <v>104</v>
      </c>
      <c r="V140" t="s">
        <v>160</v>
      </c>
      <c r="W140">
        <v>98</v>
      </c>
      <c r="X140">
        <v>2</v>
      </c>
    </row>
    <row r="141" spans="1:24" x14ac:dyDescent="0.45">
      <c r="A141" t="s">
        <v>185</v>
      </c>
      <c r="B141" t="s">
        <v>210</v>
      </c>
      <c r="C141" t="s">
        <v>185</v>
      </c>
      <c r="D141" t="s">
        <v>185</v>
      </c>
      <c r="J141" t="s">
        <v>210</v>
      </c>
      <c r="K141">
        <v>140</v>
      </c>
      <c r="L141">
        <v>1</v>
      </c>
      <c r="N141" s="2" t="s">
        <v>10</v>
      </c>
      <c r="O141">
        <f t="shared" si="4"/>
        <v>5</v>
      </c>
      <c r="P141">
        <f t="shared" si="5"/>
        <v>1</v>
      </c>
      <c r="Q141">
        <v>140</v>
      </c>
      <c r="R141" t="s">
        <v>170</v>
      </c>
      <c r="S141">
        <v>105</v>
      </c>
      <c r="V141" t="s">
        <v>146</v>
      </c>
      <c r="W141">
        <v>99</v>
      </c>
      <c r="X141">
        <v>1</v>
      </c>
    </row>
    <row r="142" spans="1:24" x14ac:dyDescent="0.45">
      <c r="A142" t="s">
        <v>185</v>
      </c>
      <c r="B142" t="s">
        <v>195</v>
      </c>
      <c r="C142" t="s">
        <v>185</v>
      </c>
      <c r="D142" t="s">
        <v>185</v>
      </c>
      <c r="J142" t="s">
        <v>195</v>
      </c>
      <c r="K142">
        <v>141</v>
      </c>
      <c r="L142">
        <v>1</v>
      </c>
      <c r="N142" s="2" t="s">
        <v>58</v>
      </c>
      <c r="O142">
        <f t="shared" si="4"/>
        <v>32</v>
      </c>
      <c r="P142">
        <f t="shared" si="5"/>
        <v>1</v>
      </c>
      <c r="Q142">
        <v>141</v>
      </c>
      <c r="R142" t="s">
        <v>153</v>
      </c>
      <c r="S142">
        <v>105</v>
      </c>
      <c r="V142" t="s">
        <v>161</v>
      </c>
      <c r="W142">
        <v>99</v>
      </c>
      <c r="X142">
        <v>2</v>
      </c>
    </row>
    <row r="143" spans="1:24" x14ac:dyDescent="0.45">
      <c r="A143" t="s">
        <v>185</v>
      </c>
      <c r="B143" t="s">
        <v>211</v>
      </c>
      <c r="C143" t="s">
        <v>185</v>
      </c>
      <c r="D143" t="s">
        <v>185</v>
      </c>
      <c r="J143" t="s">
        <v>211</v>
      </c>
      <c r="K143">
        <v>142</v>
      </c>
      <c r="L143">
        <v>1</v>
      </c>
      <c r="N143" s="2" t="s">
        <v>214</v>
      </c>
      <c r="O143">
        <f t="shared" si="4"/>
        <v>146</v>
      </c>
      <c r="P143">
        <f t="shared" si="5"/>
        <v>1</v>
      </c>
      <c r="Q143">
        <v>142</v>
      </c>
      <c r="R143" t="s">
        <v>141</v>
      </c>
      <c r="S143">
        <v>106</v>
      </c>
      <c r="V143" t="s">
        <v>126</v>
      </c>
      <c r="W143">
        <v>100</v>
      </c>
      <c r="X143">
        <v>1</v>
      </c>
    </row>
    <row r="144" spans="1:24" x14ac:dyDescent="0.45">
      <c r="A144" t="s">
        <v>185</v>
      </c>
      <c r="B144" t="s">
        <v>212</v>
      </c>
      <c r="C144" t="s">
        <v>185</v>
      </c>
      <c r="D144" t="s">
        <v>185</v>
      </c>
      <c r="J144" t="s">
        <v>212</v>
      </c>
      <c r="K144">
        <v>143</v>
      </c>
      <c r="L144">
        <v>1</v>
      </c>
      <c r="N144" s="2" t="s">
        <v>158</v>
      </c>
      <c r="O144">
        <f t="shared" si="4"/>
        <v>96</v>
      </c>
      <c r="P144">
        <f t="shared" si="5"/>
        <v>2</v>
      </c>
      <c r="Q144">
        <v>143</v>
      </c>
      <c r="R144" t="s">
        <v>172</v>
      </c>
      <c r="S144">
        <v>106</v>
      </c>
      <c r="V144" t="s">
        <v>162</v>
      </c>
      <c r="W144">
        <v>100</v>
      </c>
      <c r="X144">
        <v>2</v>
      </c>
    </row>
    <row r="145" spans="1:24" x14ac:dyDescent="0.45">
      <c r="A145" t="s">
        <v>185</v>
      </c>
      <c r="B145" t="s">
        <v>203</v>
      </c>
      <c r="C145" t="s">
        <v>185</v>
      </c>
      <c r="D145" t="s">
        <v>185</v>
      </c>
      <c r="J145" t="s">
        <v>203</v>
      </c>
      <c r="K145">
        <v>144</v>
      </c>
      <c r="L145">
        <v>1</v>
      </c>
      <c r="N145" s="2" t="s">
        <v>134</v>
      </c>
      <c r="O145">
        <f t="shared" si="4"/>
        <v>84</v>
      </c>
      <c r="P145">
        <f t="shared" si="5"/>
        <v>4</v>
      </c>
      <c r="Q145">
        <v>144</v>
      </c>
      <c r="R145" t="s">
        <v>174</v>
      </c>
      <c r="S145">
        <v>107</v>
      </c>
      <c r="V145" t="s">
        <v>163</v>
      </c>
      <c r="W145">
        <v>100</v>
      </c>
      <c r="X145">
        <v>3</v>
      </c>
    </row>
    <row r="146" spans="1:24" x14ac:dyDescent="0.45">
      <c r="A146" t="s">
        <v>185</v>
      </c>
      <c r="B146" t="s">
        <v>213</v>
      </c>
      <c r="C146" t="s">
        <v>185</v>
      </c>
      <c r="D146" t="s">
        <v>185</v>
      </c>
      <c r="J146" t="s">
        <v>213</v>
      </c>
      <c r="K146">
        <v>145</v>
      </c>
      <c r="L146">
        <v>1</v>
      </c>
      <c r="N146" s="2" t="s">
        <v>80</v>
      </c>
      <c r="O146">
        <f t="shared" si="4"/>
        <v>62</v>
      </c>
      <c r="P146">
        <f t="shared" si="5"/>
        <v>1</v>
      </c>
      <c r="Q146">
        <v>145</v>
      </c>
      <c r="R146" t="s">
        <v>148</v>
      </c>
      <c r="S146">
        <v>107</v>
      </c>
      <c r="V146" t="s">
        <v>128</v>
      </c>
      <c r="W146">
        <v>101</v>
      </c>
      <c r="X146">
        <v>1</v>
      </c>
    </row>
    <row r="147" spans="1:24" x14ac:dyDescent="0.45">
      <c r="A147" t="s">
        <v>185</v>
      </c>
      <c r="B147" t="s">
        <v>214</v>
      </c>
      <c r="C147" t="s">
        <v>185</v>
      </c>
      <c r="D147" t="s">
        <v>185</v>
      </c>
      <c r="J147" t="s">
        <v>214</v>
      </c>
      <c r="K147">
        <v>146</v>
      </c>
      <c r="L147">
        <v>1</v>
      </c>
      <c r="N147" s="2" t="s">
        <v>81</v>
      </c>
      <c r="O147">
        <f t="shared" si="4"/>
        <v>63</v>
      </c>
      <c r="P147">
        <f t="shared" si="5"/>
        <v>1</v>
      </c>
      <c r="Q147">
        <v>146</v>
      </c>
      <c r="R147" t="s">
        <v>151</v>
      </c>
      <c r="S147">
        <v>108</v>
      </c>
      <c r="V147" t="s">
        <v>164</v>
      </c>
      <c r="W147">
        <v>101</v>
      </c>
      <c r="X147">
        <v>2</v>
      </c>
    </row>
    <row r="148" spans="1:24" x14ac:dyDescent="0.45">
      <c r="A148" t="s">
        <v>185</v>
      </c>
      <c r="B148" t="s">
        <v>215</v>
      </c>
      <c r="C148" t="s">
        <v>185</v>
      </c>
      <c r="D148" t="s">
        <v>185</v>
      </c>
      <c r="J148" t="s">
        <v>215</v>
      </c>
      <c r="K148">
        <v>147</v>
      </c>
      <c r="L148">
        <v>1</v>
      </c>
      <c r="N148" s="2" t="s">
        <v>82</v>
      </c>
      <c r="O148">
        <f t="shared" si="4"/>
        <v>87</v>
      </c>
      <c r="P148">
        <f t="shared" si="5"/>
        <v>1</v>
      </c>
      <c r="Q148">
        <v>147</v>
      </c>
      <c r="R148" t="s">
        <v>176</v>
      </c>
      <c r="S148">
        <v>108</v>
      </c>
      <c r="V148" t="s">
        <v>131</v>
      </c>
      <c r="W148">
        <v>102</v>
      </c>
      <c r="X148">
        <v>1</v>
      </c>
    </row>
    <row r="149" spans="1:24" x14ac:dyDescent="0.45">
      <c r="J149" t="s">
        <v>4</v>
      </c>
      <c r="K149">
        <v>1</v>
      </c>
      <c r="L149">
        <v>2</v>
      </c>
      <c r="N149" s="2" t="s">
        <v>83</v>
      </c>
      <c r="O149">
        <f t="shared" si="4"/>
        <v>79</v>
      </c>
      <c r="P149">
        <f t="shared" si="5"/>
        <v>1</v>
      </c>
      <c r="Q149">
        <v>148</v>
      </c>
      <c r="R149" t="s">
        <v>177</v>
      </c>
      <c r="S149">
        <v>109</v>
      </c>
      <c r="V149" t="s">
        <v>165</v>
      </c>
      <c r="W149">
        <v>102</v>
      </c>
      <c r="X149">
        <v>2</v>
      </c>
    </row>
    <row r="150" spans="1:24" x14ac:dyDescent="0.45">
      <c r="J150" t="s">
        <v>5</v>
      </c>
      <c r="K150">
        <v>2</v>
      </c>
      <c r="L150">
        <v>2</v>
      </c>
      <c r="N150" s="2" t="s">
        <v>84</v>
      </c>
      <c r="O150">
        <f t="shared" si="4"/>
        <v>97</v>
      </c>
      <c r="P150">
        <f t="shared" si="5"/>
        <v>1</v>
      </c>
      <c r="Q150">
        <v>149</v>
      </c>
      <c r="R150" t="s">
        <v>173</v>
      </c>
      <c r="S150">
        <v>109</v>
      </c>
      <c r="V150" t="s">
        <v>139</v>
      </c>
      <c r="W150">
        <v>103</v>
      </c>
      <c r="X150">
        <v>1</v>
      </c>
    </row>
    <row r="151" spans="1:24" x14ac:dyDescent="0.45">
      <c r="J151" t="s">
        <v>7</v>
      </c>
      <c r="K151">
        <v>3</v>
      </c>
      <c r="L151">
        <v>2</v>
      </c>
      <c r="N151" s="2" t="s">
        <v>85</v>
      </c>
      <c r="O151">
        <f t="shared" si="4"/>
        <v>98</v>
      </c>
      <c r="P151">
        <f t="shared" si="5"/>
        <v>1</v>
      </c>
      <c r="Q151">
        <v>150</v>
      </c>
      <c r="R151" t="s">
        <v>175</v>
      </c>
      <c r="S151">
        <v>110</v>
      </c>
      <c r="V151" t="s">
        <v>166</v>
      </c>
      <c r="W151">
        <v>103</v>
      </c>
      <c r="X151">
        <v>2</v>
      </c>
    </row>
    <row r="152" spans="1:24" x14ac:dyDescent="0.45">
      <c r="J152" t="s">
        <v>8</v>
      </c>
      <c r="K152">
        <v>4</v>
      </c>
      <c r="L152">
        <v>2</v>
      </c>
      <c r="N152" s="2" t="s">
        <v>86</v>
      </c>
      <c r="O152">
        <f t="shared" si="4"/>
        <v>82</v>
      </c>
      <c r="P152">
        <f t="shared" si="5"/>
        <v>1</v>
      </c>
      <c r="Q152">
        <v>151</v>
      </c>
      <c r="R152" t="s">
        <v>179</v>
      </c>
      <c r="S152">
        <v>110</v>
      </c>
      <c r="V152" t="s">
        <v>143</v>
      </c>
      <c r="W152">
        <v>104</v>
      </c>
      <c r="X152">
        <v>1</v>
      </c>
    </row>
    <row r="153" spans="1:24" x14ac:dyDescent="0.45">
      <c r="J153" t="s">
        <v>9</v>
      </c>
      <c r="K153">
        <v>5</v>
      </c>
      <c r="L153">
        <v>2</v>
      </c>
      <c r="N153" s="2" t="s">
        <v>88</v>
      </c>
      <c r="O153">
        <f t="shared" si="4"/>
        <v>73</v>
      </c>
      <c r="P153">
        <f t="shared" si="5"/>
        <v>1</v>
      </c>
      <c r="Q153">
        <v>152</v>
      </c>
      <c r="R153" t="s">
        <v>181</v>
      </c>
      <c r="S153">
        <v>111</v>
      </c>
      <c r="V153" t="s">
        <v>168</v>
      </c>
      <c r="W153">
        <v>104</v>
      </c>
      <c r="X153">
        <v>2</v>
      </c>
    </row>
    <row r="154" spans="1:24" x14ac:dyDescent="0.45">
      <c r="J154" t="s">
        <v>11</v>
      </c>
      <c r="K154">
        <v>6</v>
      </c>
      <c r="L154">
        <v>2</v>
      </c>
      <c r="N154" s="2" t="s">
        <v>89</v>
      </c>
      <c r="O154">
        <f t="shared" si="4"/>
        <v>90</v>
      </c>
      <c r="P154">
        <f t="shared" si="5"/>
        <v>1</v>
      </c>
      <c r="Q154">
        <v>153</v>
      </c>
      <c r="R154" t="s">
        <v>182</v>
      </c>
      <c r="S154">
        <v>112</v>
      </c>
      <c r="V154" t="s">
        <v>153</v>
      </c>
      <c r="W154">
        <v>105</v>
      </c>
      <c r="X154">
        <v>1</v>
      </c>
    </row>
    <row r="155" spans="1:24" x14ac:dyDescent="0.45">
      <c r="J155" t="s">
        <v>13</v>
      </c>
      <c r="K155">
        <v>7</v>
      </c>
      <c r="L155">
        <v>2</v>
      </c>
      <c r="N155" s="2" t="s">
        <v>90</v>
      </c>
      <c r="O155">
        <f t="shared" si="4"/>
        <v>96</v>
      </c>
      <c r="P155">
        <f t="shared" si="5"/>
        <v>1</v>
      </c>
      <c r="Q155">
        <v>154</v>
      </c>
      <c r="R155" t="s">
        <v>183</v>
      </c>
      <c r="S155">
        <v>113</v>
      </c>
      <c r="V155" t="s">
        <v>170</v>
      </c>
      <c r="W155">
        <v>105</v>
      </c>
      <c r="X155">
        <v>2</v>
      </c>
    </row>
    <row r="156" spans="1:24" x14ac:dyDescent="0.45">
      <c r="J156" t="s">
        <v>15</v>
      </c>
      <c r="K156">
        <v>8</v>
      </c>
      <c r="L156">
        <v>2</v>
      </c>
      <c r="N156" s="2" t="s">
        <v>92</v>
      </c>
      <c r="O156">
        <f t="shared" si="4"/>
        <v>67</v>
      </c>
      <c r="P156">
        <f t="shared" si="5"/>
        <v>1</v>
      </c>
      <c r="Q156">
        <v>155</v>
      </c>
      <c r="R156" t="s">
        <v>180</v>
      </c>
      <c r="S156">
        <v>113</v>
      </c>
      <c r="V156" t="s">
        <v>141</v>
      </c>
      <c r="W156">
        <v>106</v>
      </c>
      <c r="X156">
        <v>1</v>
      </c>
    </row>
    <row r="157" spans="1:24" x14ac:dyDescent="0.45">
      <c r="J157" t="s">
        <v>17</v>
      </c>
      <c r="K157">
        <v>9</v>
      </c>
      <c r="L157">
        <v>2</v>
      </c>
      <c r="N157" s="2" t="s">
        <v>93</v>
      </c>
      <c r="O157">
        <f t="shared" si="4"/>
        <v>62</v>
      </c>
      <c r="P157">
        <f t="shared" si="5"/>
        <v>2</v>
      </c>
      <c r="Q157">
        <v>156</v>
      </c>
      <c r="R157" t="s">
        <v>184</v>
      </c>
      <c r="S157">
        <v>114</v>
      </c>
      <c r="V157" t="s">
        <v>172</v>
      </c>
      <c r="W157">
        <v>106</v>
      </c>
      <c r="X157">
        <v>2</v>
      </c>
    </row>
    <row r="158" spans="1:24" x14ac:dyDescent="0.45">
      <c r="J158" t="s">
        <v>19</v>
      </c>
      <c r="K158">
        <v>10</v>
      </c>
      <c r="L158">
        <v>2</v>
      </c>
      <c r="N158" s="2" t="s">
        <v>94</v>
      </c>
      <c r="O158">
        <f t="shared" si="4"/>
        <v>64</v>
      </c>
      <c r="P158">
        <f t="shared" si="5"/>
        <v>1</v>
      </c>
      <c r="Q158">
        <v>157</v>
      </c>
      <c r="R158" t="s">
        <v>135</v>
      </c>
      <c r="S158">
        <v>114</v>
      </c>
      <c r="V158" t="s">
        <v>148</v>
      </c>
      <c r="W158">
        <v>107</v>
      </c>
      <c r="X158">
        <v>1</v>
      </c>
    </row>
    <row r="159" spans="1:24" x14ac:dyDescent="0.45">
      <c r="J159" t="s">
        <v>21</v>
      </c>
      <c r="K159">
        <v>11</v>
      </c>
      <c r="L159">
        <v>2</v>
      </c>
      <c r="N159" s="2" t="s">
        <v>95</v>
      </c>
      <c r="O159">
        <f t="shared" si="4"/>
        <v>65</v>
      </c>
      <c r="P159">
        <f t="shared" si="5"/>
        <v>1</v>
      </c>
      <c r="Q159">
        <v>158</v>
      </c>
      <c r="R159" t="s">
        <v>142</v>
      </c>
      <c r="S159">
        <v>115</v>
      </c>
      <c r="V159" t="s">
        <v>174</v>
      </c>
      <c r="W159">
        <v>107</v>
      </c>
      <c r="X159">
        <v>2</v>
      </c>
    </row>
    <row r="160" spans="1:24" x14ac:dyDescent="0.45">
      <c r="J160" t="s">
        <v>23</v>
      </c>
      <c r="K160">
        <v>12</v>
      </c>
      <c r="L160">
        <v>2</v>
      </c>
      <c r="N160" s="2" t="s">
        <v>77</v>
      </c>
      <c r="O160">
        <f t="shared" si="4"/>
        <v>61</v>
      </c>
      <c r="P160">
        <f t="shared" si="5"/>
        <v>1</v>
      </c>
      <c r="Q160">
        <v>159</v>
      </c>
      <c r="R160" t="s">
        <v>186</v>
      </c>
      <c r="S160">
        <v>115</v>
      </c>
      <c r="V160" t="s">
        <v>151</v>
      </c>
      <c r="W160">
        <v>108</v>
      </c>
      <c r="X160">
        <v>1</v>
      </c>
    </row>
    <row r="161" spans="10:24" x14ac:dyDescent="0.45">
      <c r="J161" t="s">
        <v>18</v>
      </c>
      <c r="K161">
        <v>13</v>
      </c>
      <c r="L161">
        <v>2</v>
      </c>
      <c r="N161" s="2" t="s">
        <v>96</v>
      </c>
      <c r="O161">
        <f t="shared" si="4"/>
        <v>92</v>
      </c>
      <c r="P161">
        <f t="shared" si="5"/>
        <v>1</v>
      </c>
      <c r="Q161">
        <v>160</v>
      </c>
      <c r="R161" t="s">
        <v>138</v>
      </c>
      <c r="S161">
        <v>116</v>
      </c>
      <c r="V161" t="s">
        <v>176</v>
      </c>
      <c r="W161">
        <v>108</v>
      </c>
      <c r="X161">
        <v>2</v>
      </c>
    </row>
    <row r="162" spans="10:24" x14ac:dyDescent="0.45">
      <c r="J162" t="s">
        <v>26</v>
      </c>
      <c r="K162">
        <v>14</v>
      </c>
      <c r="L162">
        <v>2</v>
      </c>
      <c r="N162" s="2" t="s">
        <v>97</v>
      </c>
      <c r="O162">
        <f t="shared" si="4"/>
        <v>85</v>
      </c>
      <c r="P162">
        <f t="shared" si="5"/>
        <v>1</v>
      </c>
      <c r="Q162">
        <v>161</v>
      </c>
      <c r="R162" t="s">
        <v>187</v>
      </c>
      <c r="S162">
        <v>116</v>
      </c>
      <c r="V162" t="s">
        <v>173</v>
      </c>
      <c r="W162">
        <v>109</v>
      </c>
      <c r="X162">
        <v>1</v>
      </c>
    </row>
    <row r="163" spans="10:24" x14ac:dyDescent="0.45">
      <c r="J163" t="s">
        <v>20</v>
      </c>
      <c r="K163">
        <v>15</v>
      </c>
      <c r="L163">
        <v>2</v>
      </c>
      <c r="N163" s="2" t="s">
        <v>99</v>
      </c>
      <c r="O163">
        <f t="shared" si="4"/>
        <v>88</v>
      </c>
      <c r="P163">
        <f t="shared" si="5"/>
        <v>1</v>
      </c>
      <c r="Q163">
        <v>162</v>
      </c>
      <c r="R163" t="s">
        <v>140</v>
      </c>
      <c r="S163">
        <v>117</v>
      </c>
      <c r="V163" t="s">
        <v>177</v>
      </c>
      <c r="W163">
        <v>109</v>
      </c>
      <c r="X163">
        <v>2</v>
      </c>
    </row>
    <row r="164" spans="10:24" x14ac:dyDescent="0.45">
      <c r="J164" t="s">
        <v>27</v>
      </c>
      <c r="K164">
        <v>16</v>
      </c>
      <c r="L164">
        <v>2</v>
      </c>
      <c r="N164" s="2" t="s">
        <v>187</v>
      </c>
      <c r="O164">
        <f t="shared" si="4"/>
        <v>116</v>
      </c>
      <c r="P164">
        <f t="shared" si="5"/>
        <v>2</v>
      </c>
      <c r="Q164">
        <v>163</v>
      </c>
      <c r="R164" t="s">
        <v>157</v>
      </c>
      <c r="S164">
        <v>118</v>
      </c>
      <c r="V164" t="s">
        <v>175</v>
      </c>
      <c r="W164">
        <v>110</v>
      </c>
      <c r="X164">
        <v>1</v>
      </c>
    </row>
    <row r="165" spans="10:24" x14ac:dyDescent="0.45">
      <c r="J165" t="s">
        <v>25</v>
      </c>
      <c r="K165">
        <v>17</v>
      </c>
      <c r="L165">
        <v>2</v>
      </c>
      <c r="N165" s="2" t="s">
        <v>130</v>
      </c>
      <c r="O165">
        <f t="shared" si="4"/>
        <v>83</v>
      </c>
      <c r="P165">
        <f t="shared" si="5"/>
        <v>1</v>
      </c>
      <c r="Q165">
        <v>164</v>
      </c>
      <c r="R165" t="s">
        <v>144</v>
      </c>
      <c r="S165">
        <v>119</v>
      </c>
      <c r="V165" t="s">
        <v>179</v>
      </c>
      <c r="W165">
        <v>110</v>
      </c>
      <c r="X165">
        <v>2</v>
      </c>
    </row>
    <row r="166" spans="10:24" x14ac:dyDescent="0.45">
      <c r="J166" t="s">
        <v>30</v>
      </c>
      <c r="K166">
        <v>18</v>
      </c>
      <c r="L166">
        <v>2</v>
      </c>
      <c r="N166" s="2" t="s">
        <v>201</v>
      </c>
      <c r="O166">
        <f t="shared" si="4"/>
        <v>128</v>
      </c>
      <c r="P166">
        <f t="shared" si="5"/>
        <v>1</v>
      </c>
      <c r="Q166">
        <v>165</v>
      </c>
      <c r="R166" t="s">
        <v>129</v>
      </c>
      <c r="S166">
        <v>83</v>
      </c>
      <c r="V166" t="s">
        <v>147</v>
      </c>
      <c r="W166">
        <v>111</v>
      </c>
      <c r="X166">
        <v>1</v>
      </c>
    </row>
    <row r="167" spans="10:24" x14ac:dyDescent="0.45">
      <c r="J167" t="s">
        <v>6</v>
      </c>
      <c r="K167">
        <v>19</v>
      </c>
      <c r="L167">
        <v>2</v>
      </c>
      <c r="N167" s="2" t="s">
        <v>213</v>
      </c>
      <c r="O167">
        <f t="shared" si="4"/>
        <v>145</v>
      </c>
      <c r="P167">
        <f t="shared" si="5"/>
        <v>1</v>
      </c>
      <c r="Q167">
        <v>166</v>
      </c>
      <c r="R167" t="s">
        <v>132</v>
      </c>
      <c r="S167">
        <v>84</v>
      </c>
      <c r="V167" t="s">
        <v>181</v>
      </c>
      <c r="W167">
        <v>111</v>
      </c>
      <c r="X167">
        <v>2</v>
      </c>
    </row>
    <row r="168" spans="10:24" x14ac:dyDescent="0.45">
      <c r="J168" t="s">
        <v>14</v>
      </c>
      <c r="K168">
        <v>20</v>
      </c>
      <c r="L168">
        <v>2</v>
      </c>
      <c r="N168" s="2" t="s">
        <v>171</v>
      </c>
      <c r="O168">
        <f t="shared" si="4"/>
        <v>123</v>
      </c>
      <c r="P168">
        <f t="shared" si="5"/>
        <v>1</v>
      </c>
      <c r="Q168">
        <v>167</v>
      </c>
      <c r="R168" t="s">
        <v>189</v>
      </c>
      <c r="S168">
        <v>120</v>
      </c>
      <c r="V168" t="s">
        <v>178</v>
      </c>
      <c r="W168">
        <v>112</v>
      </c>
      <c r="X168">
        <v>1</v>
      </c>
    </row>
    <row r="169" spans="10:24" x14ac:dyDescent="0.45">
      <c r="J169" t="s">
        <v>34</v>
      </c>
      <c r="K169">
        <v>21</v>
      </c>
      <c r="L169">
        <v>2</v>
      </c>
      <c r="N169" s="2" t="s">
        <v>100</v>
      </c>
      <c r="O169">
        <f t="shared" si="4"/>
        <v>68</v>
      </c>
      <c r="P169">
        <f t="shared" si="5"/>
        <v>2</v>
      </c>
      <c r="Q169">
        <v>168</v>
      </c>
      <c r="R169" t="s">
        <v>156</v>
      </c>
      <c r="S169">
        <v>120</v>
      </c>
      <c r="V169" t="s">
        <v>182</v>
      </c>
      <c r="W169">
        <v>112</v>
      </c>
      <c r="X169">
        <v>2</v>
      </c>
    </row>
    <row r="170" spans="10:24" x14ac:dyDescent="0.45">
      <c r="J170" t="s">
        <v>36</v>
      </c>
      <c r="K170">
        <v>22</v>
      </c>
      <c r="L170">
        <v>2</v>
      </c>
      <c r="N170" s="2" t="s">
        <v>114</v>
      </c>
      <c r="O170">
        <f t="shared" si="4"/>
        <v>75</v>
      </c>
      <c r="P170">
        <f t="shared" si="5"/>
        <v>1</v>
      </c>
      <c r="Q170">
        <v>169</v>
      </c>
      <c r="R170" t="s">
        <v>154</v>
      </c>
      <c r="S170">
        <v>93</v>
      </c>
      <c r="V170" t="s">
        <v>180</v>
      </c>
      <c r="W170">
        <v>113</v>
      </c>
      <c r="X170">
        <v>1</v>
      </c>
    </row>
    <row r="171" spans="10:24" x14ac:dyDescent="0.45">
      <c r="J171" t="s">
        <v>39</v>
      </c>
      <c r="K171">
        <v>23</v>
      </c>
      <c r="L171">
        <v>2</v>
      </c>
      <c r="N171" s="2" t="s">
        <v>215</v>
      </c>
      <c r="O171">
        <f t="shared" si="4"/>
        <v>147</v>
      </c>
      <c r="P171">
        <f t="shared" si="5"/>
        <v>1</v>
      </c>
      <c r="Q171">
        <v>170</v>
      </c>
      <c r="R171" t="s">
        <v>147</v>
      </c>
      <c r="S171">
        <v>111</v>
      </c>
      <c r="V171" t="s">
        <v>183</v>
      </c>
      <c r="W171">
        <v>113</v>
      </c>
      <c r="X171">
        <v>2</v>
      </c>
    </row>
    <row r="172" spans="10:24" x14ac:dyDescent="0.45">
      <c r="J172" t="s">
        <v>41</v>
      </c>
      <c r="K172">
        <v>24</v>
      </c>
      <c r="L172">
        <v>2</v>
      </c>
      <c r="N172" s="2" t="s">
        <v>209</v>
      </c>
      <c r="O172">
        <f t="shared" si="4"/>
        <v>139</v>
      </c>
      <c r="P172">
        <f t="shared" si="5"/>
        <v>1</v>
      </c>
      <c r="Q172">
        <v>171</v>
      </c>
      <c r="R172" t="s">
        <v>178</v>
      </c>
      <c r="S172">
        <v>112</v>
      </c>
      <c r="V172" t="s">
        <v>135</v>
      </c>
      <c r="W172">
        <v>114</v>
      </c>
      <c r="X172">
        <v>1</v>
      </c>
    </row>
    <row r="173" spans="10:24" x14ac:dyDescent="0.45">
      <c r="J173" t="s">
        <v>43</v>
      </c>
      <c r="K173">
        <v>25</v>
      </c>
      <c r="L173">
        <v>2</v>
      </c>
      <c r="N173" s="2" t="s">
        <v>118</v>
      </c>
      <c r="O173">
        <f t="shared" si="4"/>
        <v>77</v>
      </c>
      <c r="P173">
        <f t="shared" si="5"/>
        <v>1</v>
      </c>
      <c r="Q173">
        <v>172</v>
      </c>
      <c r="R173" t="s">
        <v>190</v>
      </c>
      <c r="S173">
        <v>121</v>
      </c>
      <c r="V173" t="s">
        <v>184</v>
      </c>
      <c r="W173">
        <v>114</v>
      </c>
      <c r="X173">
        <v>2</v>
      </c>
    </row>
    <row r="174" spans="10:24" x14ac:dyDescent="0.45">
      <c r="J174" t="s">
        <v>45</v>
      </c>
      <c r="K174">
        <v>26</v>
      </c>
      <c r="L174">
        <v>2</v>
      </c>
      <c r="N174" s="2" t="s">
        <v>124</v>
      </c>
      <c r="O174">
        <f t="shared" si="4"/>
        <v>81</v>
      </c>
      <c r="P174">
        <f t="shared" si="5"/>
        <v>2</v>
      </c>
      <c r="Q174">
        <v>173</v>
      </c>
      <c r="R174" t="s">
        <v>169</v>
      </c>
      <c r="S174">
        <v>121</v>
      </c>
      <c r="V174" t="s">
        <v>142</v>
      </c>
      <c r="W174">
        <v>115</v>
      </c>
      <c r="X174">
        <v>1</v>
      </c>
    </row>
    <row r="175" spans="10:24" x14ac:dyDescent="0.45">
      <c r="J175" t="s">
        <v>47</v>
      </c>
      <c r="K175">
        <v>27</v>
      </c>
      <c r="L175">
        <v>2</v>
      </c>
      <c r="N175" s="2" t="s">
        <v>122</v>
      </c>
      <c r="O175">
        <f t="shared" si="4"/>
        <v>80</v>
      </c>
      <c r="P175">
        <f t="shared" si="5"/>
        <v>2</v>
      </c>
      <c r="Q175">
        <v>174</v>
      </c>
      <c r="R175" t="s">
        <v>167</v>
      </c>
      <c r="S175">
        <v>122</v>
      </c>
      <c r="V175" t="s">
        <v>186</v>
      </c>
      <c r="W175">
        <v>115</v>
      </c>
      <c r="X175">
        <v>2</v>
      </c>
    </row>
    <row r="176" spans="10:24" x14ac:dyDescent="0.45">
      <c r="J176" t="s">
        <v>49</v>
      </c>
      <c r="K176">
        <v>28</v>
      </c>
      <c r="L176">
        <v>2</v>
      </c>
      <c r="N176" s="2" t="s">
        <v>199</v>
      </c>
      <c r="O176">
        <f t="shared" si="4"/>
        <v>127</v>
      </c>
      <c r="P176">
        <f t="shared" si="5"/>
        <v>1</v>
      </c>
      <c r="Q176">
        <v>175</v>
      </c>
      <c r="R176" t="s">
        <v>171</v>
      </c>
      <c r="S176">
        <v>123</v>
      </c>
      <c r="V176" t="s">
        <v>138</v>
      </c>
      <c r="W176">
        <v>116</v>
      </c>
      <c r="X176">
        <v>1</v>
      </c>
    </row>
    <row r="177" spans="10:24" x14ac:dyDescent="0.45">
      <c r="J177" t="s">
        <v>51</v>
      </c>
      <c r="K177">
        <v>29</v>
      </c>
      <c r="L177">
        <v>2</v>
      </c>
      <c r="N177" s="2" t="s">
        <v>30</v>
      </c>
      <c r="O177">
        <f t="shared" si="4"/>
        <v>18</v>
      </c>
      <c r="P177">
        <f t="shared" si="5"/>
        <v>2</v>
      </c>
      <c r="Q177">
        <v>176</v>
      </c>
      <c r="R177" t="s">
        <v>100</v>
      </c>
      <c r="S177">
        <v>68</v>
      </c>
      <c r="V177" t="s">
        <v>187</v>
      </c>
      <c r="W177">
        <v>116</v>
      </c>
      <c r="X177">
        <v>2</v>
      </c>
    </row>
    <row r="178" spans="10:24" x14ac:dyDescent="0.45">
      <c r="J178" t="s">
        <v>53</v>
      </c>
      <c r="K178">
        <v>30</v>
      </c>
      <c r="L178">
        <v>2</v>
      </c>
      <c r="N178" s="2" t="s">
        <v>163</v>
      </c>
      <c r="O178">
        <f t="shared" si="4"/>
        <v>100</v>
      </c>
      <c r="P178">
        <f t="shared" si="5"/>
        <v>3</v>
      </c>
      <c r="Q178">
        <v>177</v>
      </c>
      <c r="R178" t="s">
        <v>194</v>
      </c>
      <c r="S178">
        <v>124</v>
      </c>
      <c r="V178" t="s">
        <v>140</v>
      </c>
      <c r="W178">
        <v>117</v>
      </c>
      <c r="X178">
        <v>1</v>
      </c>
    </row>
    <row r="179" spans="10:24" x14ac:dyDescent="0.45">
      <c r="J179" t="s">
        <v>55</v>
      </c>
      <c r="K179">
        <v>31</v>
      </c>
      <c r="L179">
        <v>2</v>
      </c>
      <c r="N179" s="2" t="s">
        <v>141</v>
      </c>
      <c r="O179">
        <f t="shared" si="4"/>
        <v>106</v>
      </c>
      <c r="P179">
        <f t="shared" si="5"/>
        <v>1</v>
      </c>
      <c r="Q179">
        <v>178</v>
      </c>
      <c r="R179" t="s">
        <v>193</v>
      </c>
      <c r="S179">
        <v>124</v>
      </c>
      <c r="V179" t="s">
        <v>157</v>
      </c>
      <c r="W179">
        <v>118</v>
      </c>
      <c r="X179">
        <v>1</v>
      </c>
    </row>
    <row r="180" spans="10:24" x14ac:dyDescent="0.45">
      <c r="J180" t="s">
        <v>57</v>
      </c>
      <c r="K180">
        <v>32</v>
      </c>
      <c r="L180">
        <v>2</v>
      </c>
      <c r="N180" s="2" t="s">
        <v>121</v>
      </c>
      <c r="O180">
        <f t="shared" si="4"/>
        <v>79</v>
      </c>
      <c r="P180">
        <f t="shared" si="5"/>
        <v>2</v>
      </c>
      <c r="Q180">
        <v>179</v>
      </c>
      <c r="R180" t="s">
        <v>196</v>
      </c>
      <c r="S180">
        <v>125</v>
      </c>
      <c r="V180" t="s">
        <v>144</v>
      </c>
      <c r="W180">
        <v>119</v>
      </c>
      <c r="X180">
        <v>1</v>
      </c>
    </row>
    <row r="181" spans="10:24" x14ac:dyDescent="0.45">
      <c r="J181" t="s">
        <v>59</v>
      </c>
      <c r="K181">
        <v>33</v>
      </c>
      <c r="L181">
        <v>2</v>
      </c>
      <c r="N181" s="2" t="s">
        <v>119</v>
      </c>
      <c r="O181">
        <f t="shared" si="4"/>
        <v>78</v>
      </c>
      <c r="P181">
        <f t="shared" si="5"/>
        <v>2</v>
      </c>
      <c r="Q181">
        <v>180</v>
      </c>
      <c r="R181" t="s">
        <v>197</v>
      </c>
      <c r="S181">
        <v>126</v>
      </c>
      <c r="V181" t="s">
        <v>156</v>
      </c>
      <c r="W181">
        <v>120</v>
      </c>
      <c r="X181">
        <v>1</v>
      </c>
    </row>
    <row r="182" spans="10:24" x14ac:dyDescent="0.45">
      <c r="J182" t="s">
        <v>61</v>
      </c>
      <c r="K182">
        <v>34</v>
      </c>
      <c r="L182">
        <v>2</v>
      </c>
      <c r="N182" s="2" t="s">
        <v>117</v>
      </c>
      <c r="O182">
        <f t="shared" si="4"/>
        <v>77</v>
      </c>
      <c r="P182">
        <f t="shared" si="5"/>
        <v>2</v>
      </c>
      <c r="Q182">
        <v>181</v>
      </c>
      <c r="R182" t="s">
        <v>199</v>
      </c>
      <c r="S182">
        <v>127</v>
      </c>
      <c r="V182" t="s">
        <v>189</v>
      </c>
      <c r="W182">
        <v>120</v>
      </c>
      <c r="X182">
        <v>2</v>
      </c>
    </row>
    <row r="183" spans="10:24" x14ac:dyDescent="0.45">
      <c r="J183" t="s">
        <v>63</v>
      </c>
      <c r="K183">
        <v>35</v>
      </c>
      <c r="L183">
        <v>2</v>
      </c>
      <c r="N183" s="2" t="s">
        <v>102</v>
      </c>
      <c r="O183">
        <f t="shared" si="4"/>
        <v>94</v>
      </c>
      <c r="P183">
        <f t="shared" si="5"/>
        <v>1</v>
      </c>
      <c r="Q183">
        <v>182</v>
      </c>
      <c r="R183" t="s">
        <v>201</v>
      </c>
      <c r="S183">
        <v>128</v>
      </c>
      <c r="V183" t="s">
        <v>169</v>
      </c>
      <c r="W183">
        <v>121</v>
      </c>
      <c r="X183">
        <v>1</v>
      </c>
    </row>
    <row r="184" spans="10:24" x14ac:dyDescent="0.45">
      <c r="J184" t="s">
        <v>65</v>
      </c>
      <c r="K184">
        <v>36</v>
      </c>
      <c r="L184">
        <v>2</v>
      </c>
      <c r="N184" s="2" t="s">
        <v>172</v>
      </c>
      <c r="O184">
        <f t="shared" si="4"/>
        <v>106</v>
      </c>
      <c r="P184">
        <f t="shared" si="5"/>
        <v>2</v>
      </c>
      <c r="Q184">
        <v>183</v>
      </c>
      <c r="R184" t="s">
        <v>200</v>
      </c>
      <c r="S184">
        <v>128</v>
      </c>
      <c r="V184" t="s">
        <v>190</v>
      </c>
      <c r="W184">
        <v>121</v>
      </c>
      <c r="X184">
        <v>2</v>
      </c>
    </row>
    <row r="185" spans="10:24" x14ac:dyDescent="0.45">
      <c r="J185" t="s">
        <v>66</v>
      </c>
      <c r="K185">
        <v>37</v>
      </c>
      <c r="L185">
        <v>2</v>
      </c>
      <c r="N185" s="2" t="s">
        <v>169</v>
      </c>
      <c r="O185">
        <f t="shared" si="4"/>
        <v>121</v>
      </c>
      <c r="P185">
        <f t="shared" si="5"/>
        <v>1</v>
      </c>
      <c r="Q185">
        <v>184</v>
      </c>
      <c r="R185" t="s">
        <v>198</v>
      </c>
      <c r="S185">
        <v>129</v>
      </c>
      <c r="V185" t="s">
        <v>167</v>
      </c>
      <c r="W185">
        <v>122</v>
      </c>
      <c r="X185">
        <v>1</v>
      </c>
    </row>
    <row r="186" spans="10:24" x14ac:dyDescent="0.45">
      <c r="J186" t="s">
        <v>67</v>
      </c>
      <c r="K186">
        <v>38</v>
      </c>
      <c r="L186">
        <v>2</v>
      </c>
      <c r="N186" s="2" t="s">
        <v>186</v>
      </c>
      <c r="O186">
        <f t="shared" si="4"/>
        <v>115</v>
      </c>
      <c r="P186">
        <f t="shared" si="5"/>
        <v>2</v>
      </c>
      <c r="Q186">
        <v>185</v>
      </c>
      <c r="R186" t="s">
        <v>202</v>
      </c>
      <c r="S186">
        <v>130</v>
      </c>
      <c r="V186" t="s">
        <v>171</v>
      </c>
      <c r="W186">
        <v>123</v>
      </c>
      <c r="X186">
        <v>1</v>
      </c>
    </row>
    <row r="187" spans="10:24" x14ac:dyDescent="0.45">
      <c r="J187" t="s">
        <v>68</v>
      </c>
      <c r="K187">
        <v>39</v>
      </c>
      <c r="L187">
        <v>2</v>
      </c>
      <c r="N187" s="2" t="s">
        <v>145</v>
      </c>
      <c r="O187">
        <f t="shared" si="4"/>
        <v>89</v>
      </c>
      <c r="P187">
        <f t="shared" si="5"/>
        <v>1</v>
      </c>
      <c r="Q187">
        <v>186</v>
      </c>
      <c r="R187" t="s">
        <v>192</v>
      </c>
      <c r="S187">
        <v>131</v>
      </c>
      <c r="V187" t="s">
        <v>194</v>
      </c>
      <c r="W187">
        <v>124</v>
      </c>
      <c r="X187">
        <v>1</v>
      </c>
    </row>
    <row r="188" spans="10:24" x14ac:dyDescent="0.45">
      <c r="J188" t="s">
        <v>69</v>
      </c>
      <c r="K188">
        <v>40</v>
      </c>
      <c r="L188">
        <v>2</v>
      </c>
      <c r="N188" s="2" t="s">
        <v>74</v>
      </c>
      <c r="O188">
        <f t="shared" si="4"/>
        <v>53</v>
      </c>
      <c r="P188">
        <f t="shared" si="5"/>
        <v>1</v>
      </c>
      <c r="Q188">
        <v>187</v>
      </c>
      <c r="R188" t="s">
        <v>191</v>
      </c>
      <c r="S188">
        <v>132</v>
      </c>
      <c r="V188" t="s">
        <v>193</v>
      </c>
      <c r="W188">
        <v>124</v>
      </c>
      <c r="X188">
        <v>2</v>
      </c>
    </row>
    <row r="189" spans="10:24" x14ac:dyDescent="0.45">
      <c r="J189" t="s">
        <v>70</v>
      </c>
      <c r="K189">
        <v>41</v>
      </c>
      <c r="L189">
        <v>2</v>
      </c>
      <c r="N189" s="2" t="s">
        <v>87</v>
      </c>
      <c r="O189">
        <f t="shared" si="4"/>
        <v>57</v>
      </c>
      <c r="P189">
        <f t="shared" si="5"/>
        <v>1</v>
      </c>
      <c r="Q189">
        <v>188</v>
      </c>
      <c r="R189" t="s">
        <v>188</v>
      </c>
      <c r="S189">
        <v>133</v>
      </c>
      <c r="V189" t="s">
        <v>196</v>
      </c>
      <c r="W189">
        <v>125</v>
      </c>
      <c r="X189">
        <v>1</v>
      </c>
    </row>
    <row r="190" spans="10:24" x14ac:dyDescent="0.45">
      <c r="J190" t="s">
        <v>71</v>
      </c>
      <c r="K190">
        <v>42</v>
      </c>
      <c r="L190">
        <v>2</v>
      </c>
      <c r="N190" s="2" t="s">
        <v>69</v>
      </c>
      <c r="O190">
        <f t="shared" si="4"/>
        <v>54</v>
      </c>
      <c r="P190">
        <f t="shared" si="5"/>
        <v>1</v>
      </c>
      <c r="Q190">
        <v>189</v>
      </c>
      <c r="R190" t="s">
        <v>204</v>
      </c>
      <c r="S190">
        <v>134</v>
      </c>
      <c r="V190" t="s">
        <v>197</v>
      </c>
      <c r="W190">
        <v>126</v>
      </c>
      <c r="X190">
        <v>1</v>
      </c>
    </row>
    <row r="191" spans="10:24" x14ac:dyDescent="0.45">
      <c r="J191" t="s">
        <v>72</v>
      </c>
      <c r="K191">
        <v>43</v>
      </c>
      <c r="L191">
        <v>2</v>
      </c>
      <c r="N191" s="2" t="s">
        <v>73</v>
      </c>
      <c r="O191">
        <f t="shared" si="4"/>
        <v>58</v>
      </c>
      <c r="P191">
        <f t="shared" si="5"/>
        <v>1</v>
      </c>
      <c r="Q191">
        <v>190</v>
      </c>
      <c r="R191" t="s">
        <v>205</v>
      </c>
      <c r="S191">
        <v>135</v>
      </c>
      <c r="V191" t="s">
        <v>199</v>
      </c>
      <c r="W191">
        <v>127</v>
      </c>
      <c r="X191">
        <v>1</v>
      </c>
    </row>
    <row r="192" spans="10:24" x14ac:dyDescent="0.45">
      <c r="J192" t="s">
        <v>73</v>
      </c>
      <c r="K192">
        <v>44</v>
      </c>
      <c r="L192">
        <v>2</v>
      </c>
      <c r="N192" s="2" t="s">
        <v>75</v>
      </c>
      <c r="O192">
        <f t="shared" si="4"/>
        <v>56</v>
      </c>
      <c r="P192">
        <f t="shared" si="5"/>
        <v>1</v>
      </c>
      <c r="Q192">
        <v>191</v>
      </c>
      <c r="R192" t="s">
        <v>206</v>
      </c>
      <c r="S192">
        <v>136</v>
      </c>
      <c r="V192" t="s">
        <v>201</v>
      </c>
      <c r="W192">
        <v>128</v>
      </c>
      <c r="X192">
        <v>1</v>
      </c>
    </row>
    <row r="193" spans="10:24" x14ac:dyDescent="0.45">
      <c r="J193" t="s">
        <v>74</v>
      </c>
      <c r="K193">
        <v>45</v>
      </c>
      <c r="L193">
        <v>2</v>
      </c>
      <c r="N193" s="2" t="s">
        <v>72</v>
      </c>
      <c r="O193">
        <f t="shared" si="4"/>
        <v>59</v>
      </c>
      <c r="P193">
        <f t="shared" si="5"/>
        <v>1</v>
      </c>
      <c r="Q193">
        <v>192</v>
      </c>
      <c r="R193" t="s">
        <v>207</v>
      </c>
      <c r="S193">
        <v>137</v>
      </c>
      <c r="V193" t="s">
        <v>200</v>
      </c>
      <c r="W193">
        <v>128</v>
      </c>
      <c r="X193">
        <v>2</v>
      </c>
    </row>
    <row r="194" spans="10:24" x14ac:dyDescent="0.45">
      <c r="J194" t="s">
        <v>75</v>
      </c>
      <c r="K194">
        <v>46</v>
      </c>
      <c r="L194">
        <v>2</v>
      </c>
      <c r="N194" s="2" t="s">
        <v>91</v>
      </c>
      <c r="O194">
        <f t="shared" si="4"/>
        <v>60</v>
      </c>
      <c r="P194">
        <f t="shared" si="5"/>
        <v>1</v>
      </c>
      <c r="Q194">
        <v>193</v>
      </c>
      <c r="R194" t="s">
        <v>208</v>
      </c>
      <c r="S194">
        <v>138</v>
      </c>
      <c r="V194" t="s">
        <v>198</v>
      </c>
      <c r="W194">
        <v>129</v>
      </c>
      <c r="X194">
        <v>1</v>
      </c>
    </row>
    <row r="195" spans="10:24" x14ac:dyDescent="0.45">
      <c r="J195" t="s">
        <v>76</v>
      </c>
      <c r="K195">
        <v>47</v>
      </c>
      <c r="L195">
        <v>2</v>
      </c>
      <c r="N195" s="2" t="s">
        <v>76</v>
      </c>
      <c r="O195">
        <f t="shared" ref="O195:O214" si="6">VLOOKUP(N195,J:K,2,FALSE)</f>
        <v>55</v>
      </c>
      <c r="P195">
        <f t="shared" ref="P195:P214" si="7">VLOOKUP(N195,J:L,3,FALSE)</f>
        <v>1</v>
      </c>
      <c r="Q195">
        <v>194</v>
      </c>
      <c r="R195" t="s">
        <v>209</v>
      </c>
      <c r="S195">
        <v>139</v>
      </c>
      <c r="V195" t="s">
        <v>202</v>
      </c>
      <c r="W195">
        <v>130</v>
      </c>
      <c r="X195">
        <v>1</v>
      </c>
    </row>
    <row r="196" spans="10:24" x14ac:dyDescent="0.45">
      <c r="J196" t="s">
        <v>77</v>
      </c>
      <c r="K196">
        <v>48</v>
      </c>
      <c r="L196">
        <v>2</v>
      </c>
      <c r="N196" s="2" t="s">
        <v>196</v>
      </c>
      <c r="O196">
        <f t="shared" si="6"/>
        <v>125</v>
      </c>
      <c r="P196">
        <f t="shared" si="7"/>
        <v>1</v>
      </c>
      <c r="Q196">
        <v>195</v>
      </c>
      <c r="R196" t="s">
        <v>210</v>
      </c>
      <c r="S196">
        <v>140</v>
      </c>
      <c r="V196" t="s">
        <v>192</v>
      </c>
      <c r="W196">
        <v>131</v>
      </c>
      <c r="X196">
        <v>1</v>
      </c>
    </row>
    <row r="197" spans="10:24" x14ac:dyDescent="0.45">
      <c r="J197" t="s">
        <v>78</v>
      </c>
      <c r="K197">
        <v>49</v>
      </c>
      <c r="L197">
        <v>2</v>
      </c>
      <c r="N197" s="2" t="s">
        <v>207</v>
      </c>
      <c r="O197">
        <f t="shared" si="6"/>
        <v>137</v>
      </c>
      <c r="P197">
        <f t="shared" si="7"/>
        <v>1</v>
      </c>
      <c r="Q197">
        <v>196</v>
      </c>
      <c r="R197" t="s">
        <v>195</v>
      </c>
      <c r="S197">
        <v>141</v>
      </c>
      <c r="V197" t="s">
        <v>191</v>
      </c>
      <c r="W197">
        <v>132</v>
      </c>
      <c r="X197">
        <v>1</v>
      </c>
    </row>
    <row r="198" spans="10:24" x14ac:dyDescent="0.45">
      <c r="J198" t="s">
        <v>79</v>
      </c>
      <c r="K198">
        <v>50</v>
      </c>
      <c r="L198">
        <v>2</v>
      </c>
      <c r="N198" s="2" t="s">
        <v>104</v>
      </c>
      <c r="O198">
        <f t="shared" si="6"/>
        <v>95</v>
      </c>
      <c r="P198">
        <f t="shared" si="7"/>
        <v>1</v>
      </c>
      <c r="Q198">
        <v>197</v>
      </c>
      <c r="R198" t="s">
        <v>211</v>
      </c>
      <c r="S198">
        <v>142</v>
      </c>
      <c r="V198" t="s">
        <v>188</v>
      </c>
      <c r="W198">
        <v>133</v>
      </c>
      <c r="X198">
        <v>1</v>
      </c>
    </row>
    <row r="199" spans="10:24" x14ac:dyDescent="0.45">
      <c r="J199" t="s">
        <v>80</v>
      </c>
      <c r="K199">
        <v>51</v>
      </c>
      <c r="L199">
        <v>2</v>
      </c>
      <c r="N199" s="2" t="s">
        <v>106</v>
      </c>
      <c r="O199">
        <f t="shared" si="6"/>
        <v>71</v>
      </c>
      <c r="P199">
        <f t="shared" si="7"/>
        <v>2</v>
      </c>
      <c r="Q199">
        <v>198</v>
      </c>
      <c r="R199" t="s">
        <v>212</v>
      </c>
      <c r="S199">
        <v>143</v>
      </c>
      <c r="V199" t="s">
        <v>204</v>
      </c>
      <c r="W199">
        <v>134</v>
      </c>
      <c r="X199">
        <v>1</v>
      </c>
    </row>
    <row r="200" spans="10:24" x14ac:dyDescent="0.45">
      <c r="J200" t="s">
        <v>81</v>
      </c>
      <c r="K200">
        <v>52</v>
      </c>
      <c r="L200">
        <v>2</v>
      </c>
      <c r="N200" s="2" t="s">
        <v>179</v>
      </c>
      <c r="O200">
        <f t="shared" si="6"/>
        <v>110</v>
      </c>
      <c r="P200">
        <f t="shared" si="7"/>
        <v>2</v>
      </c>
      <c r="Q200">
        <v>199</v>
      </c>
      <c r="R200" t="s">
        <v>203</v>
      </c>
      <c r="S200">
        <v>144</v>
      </c>
      <c r="V200" t="s">
        <v>205</v>
      </c>
      <c r="W200">
        <v>135</v>
      </c>
      <c r="X200">
        <v>1</v>
      </c>
    </row>
    <row r="201" spans="10:24" x14ac:dyDescent="0.45">
      <c r="J201" t="s">
        <v>82</v>
      </c>
      <c r="K201">
        <v>53</v>
      </c>
      <c r="L201">
        <v>2</v>
      </c>
      <c r="N201" s="2" t="s">
        <v>12</v>
      </c>
      <c r="O201">
        <f t="shared" si="6"/>
        <v>6</v>
      </c>
      <c r="P201">
        <f t="shared" si="7"/>
        <v>1</v>
      </c>
      <c r="Q201">
        <v>200</v>
      </c>
      <c r="R201" t="s">
        <v>213</v>
      </c>
      <c r="S201">
        <v>145</v>
      </c>
      <c r="V201" t="s">
        <v>206</v>
      </c>
      <c r="W201">
        <v>136</v>
      </c>
      <c r="X201">
        <v>1</v>
      </c>
    </row>
    <row r="202" spans="10:24" x14ac:dyDescent="0.45">
      <c r="J202" t="s">
        <v>83</v>
      </c>
      <c r="K202">
        <v>54</v>
      </c>
      <c r="L202">
        <v>2</v>
      </c>
      <c r="N202" s="2" t="s">
        <v>120</v>
      </c>
      <c r="O202">
        <f t="shared" si="6"/>
        <v>78</v>
      </c>
      <c r="P202">
        <f t="shared" si="7"/>
        <v>1</v>
      </c>
      <c r="Q202">
        <v>201</v>
      </c>
      <c r="R202" t="s">
        <v>214</v>
      </c>
      <c r="S202">
        <v>146</v>
      </c>
      <c r="V202" t="s">
        <v>207</v>
      </c>
      <c r="W202">
        <v>137</v>
      </c>
      <c r="X202">
        <v>1</v>
      </c>
    </row>
    <row r="203" spans="10:24" x14ac:dyDescent="0.45">
      <c r="J203" t="s">
        <v>84</v>
      </c>
      <c r="K203">
        <v>55</v>
      </c>
      <c r="L203">
        <v>2</v>
      </c>
      <c r="N203" s="2" t="s">
        <v>194</v>
      </c>
      <c r="O203">
        <f t="shared" si="6"/>
        <v>124</v>
      </c>
      <c r="P203">
        <f t="shared" si="7"/>
        <v>1</v>
      </c>
      <c r="Q203">
        <v>202</v>
      </c>
      <c r="R203" t="s">
        <v>215</v>
      </c>
      <c r="S203">
        <v>147</v>
      </c>
      <c r="V203" t="s">
        <v>208</v>
      </c>
      <c r="W203">
        <v>138</v>
      </c>
      <c r="X203">
        <v>1</v>
      </c>
    </row>
    <row r="204" spans="10:24" x14ac:dyDescent="0.45">
      <c r="J204" t="s">
        <v>85</v>
      </c>
      <c r="K204">
        <v>56</v>
      </c>
      <c r="L204">
        <v>2</v>
      </c>
      <c r="N204" s="2" t="s">
        <v>206</v>
      </c>
      <c r="O204">
        <f t="shared" si="6"/>
        <v>136</v>
      </c>
      <c r="P204">
        <f t="shared" si="7"/>
        <v>1</v>
      </c>
      <c r="Q204">
        <v>203</v>
      </c>
      <c r="R204" t="s">
        <v>160</v>
      </c>
      <c r="S204">
        <v>98</v>
      </c>
      <c r="V204" t="s">
        <v>209</v>
      </c>
      <c r="W204">
        <v>139</v>
      </c>
      <c r="X204">
        <v>1</v>
      </c>
    </row>
    <row r="205" spans="10:24" x14ac:dyDescent="0.45">
      <c r="J205" t="s">
        <v>86</v>
      </c>
      <c r="K205">
        <v>57</v>
      </c>
      <c r="L205">
        <v>2</v>
      </c>
      <c r="N205" s="2" t="s">
        <v>54</v>
      </c>
      <c r="O205">
        <f t="shared" si="6"/>
        <v>30</v>
      </c>
      <c r="P205">
        <f t="shared" si="7"/>
        <v>1</v>
      </c>
      <c r="Q205">
        <v>204</v>
      </c>
      <c r="R205" t="s">
        <v>161</v>
      </c>
      <c r="S205">
        <v>99</v>
      </c>
      <c r="V205" t="s">
        <v>210</v>
      </c>
      <c r="W205">
        <v>140</v>
      </c>
      <c r="X205">
        <v>1</v>
      </c>
    </row>
    <row r="206" spans="10:24" x14ac:dyDescent="0.45">
      <c r="J206" t="s">
        <v>88</v>
      </c>
      <c r="K206">
        <v>58</v>
      </c>
      <c r="L206">
        <v>2</v>
      </c>
      <c r="N206" s="2" t="s">
        <v>173</v>
      </c>
      <c r="O206">
        <f t="shared" si="6"/>
        <v>109</v>
      </c>
      <c r="P206">
        <f t="shared" si="7"/>
        <v>1</v>
      </c>
      <c r="Q206">
        <v>205</v>
      </c>
      <c r="R206" t="s">
        <v>164</v>
      </c>
      <c r="S206">
        <v>101</v>
      </c>
      <c r="V206" t="s">
        <v>195</v>
      </c>
      <c r="W206">
        <v>141</v>
      </c>
      <c r="X206">
        <v>1</v>
      </c>
    </row>
    <row r="207" spans="10:24" x14ac:dyDescent="0.45">
      <c r="J207" t="s">
        <v>89</v>
      </c>
      <c r="K207">
        <v>59</v>
      </c>
      <c r="L207">
        <v>2</v>
      </c>
      <c r="N207" s="2" t="s">
        <v>155</v>
      </c>
      <c r="O207">
        <f t="shared" si="6"/>
        <v>93</v>
      </c>
      <c r="P207">
        <f t="shared" si="7"/>
        <v>1</v>
      </c>
      <c r="Q207">
        <v>206</v>
      </c>
      <c r="R207" t="s">
        <v>165</v>
      </c>
      <c r="S207">
        <v>102</v>
      </c>
      <c r="V207" t="s">
        <v>211</v>
      </c>
      <c r="W207">
        <v>142</v>
      </c>
      <c r="X207">
        <v>1</v>
      </c>
    </row>
    <row r="208" spans="10:24" x14ac:dyDescent="0.45">
      <c r="J208" t="s">
        <v>90</v>
      </c>
      <c r="K208">
        <v>60</v>
      </c>
      <c r="L208">
        <v>2</v>
      </c>
      <c r="N208" s="2" t="s">
        <v>200</v>
      </c>
      <c r="O208">
        <f t="shared" si="6"/>
        <v>128</v>
      </c>
      <c r="P208">
        <f t="shared" si="7"/>
        <v>2</v>
      </c>
      <c r="Q208">
        <v>207</v>
      </c>
      <c r="V208" t="s">
        <v>212</v>
      </c>
      <c r="W208">
        <v>143</v>
      </c>
      <c r="X208">
        <v>1</v>
      </c>
    </row>
    <row r="209" spans="10:24" x14ac:dyDescent="0.45">
      <c r="J209" t="s">
        <v>92</v>
      </c>
      <c r="K209">
        <v>61</v>
      </c>
      <c r="L209">
        <v>2</v>
      </c>
      <c r="N209" s="2" t="s">
        <v>193</v>
      </c>
      <c r="O209">
        <f t="shared" si="6"/>
        <v>124</v>
      </c>
      <c r="P209">
        <f t="shared" si="7"/>
        <v>2</v>
      </c>
      <c r="Q209">
        <v>208</v>
      </c>
      <c r="V209" t="s">
        <v>203</v>
      </c>
      <c r="W209">
        <v>144</v>
      </c>
      <c r="X209">
        <v>1</v>
      </c>
    </row>
    <row r="210" spans="10:24" x14ac:dyDescent="0.45">
      <c r="J210" t="s">
        <v>93</v>
      </c>
      <c r="K210">
        <v>62</v>
      </c>
      <c r="L210">
        <v>2</v>
      </c>
      <c r="N210" s="2" t="s">
        <v>64</v>
      </c>
      <c r="O210">
        <f t="shared" si="6"/>
        <v>35</v>
      </c>
      <c r="P210">
        <f t="shared" si="7"/>
        <v>1</v>
      </c>
      <c r="V210" t="s">
        <v>213</v>
      </c>
      <c r="W210">
        <v>145</v>
      </c>
      <c r="X210">
        <v>1</v>
      </c>
    </row>
    <row r="211" spans="10:24" x14ac:dyDescent="0.45">
      <c r="J211" t="s">
        <v>94</v>
      </c>
      <c r="K211">
        <v>63</v>
      </c>
      <c r="L211">
        <v>2</v>
      </c>
      <c r="N211" s="2" t="s">
        <v>166</v>
      </c>
      <c r="O211">
        <f t="shared" si="6"/>
        <v>103</v>
      </c>
      <c r="P211">
        <f t="shared" si="7"/>
        <v>2</v>
      </c>
      <c r="V211" t="s">
        <v>214</v>
      </c>
      <c r="W211">
        <v>146</v>
      </c>
      <c r="X211">
        <v>1</v>
      </c>
    </row>
    <row r="212" spans="10:24" x14ac:dyDescent="0.45">
      <c r="J212" t="s">
        <v>95</v>
      </c>
      <c r="K212">
        <v>64</v>
      </c>
      <c r="L212">
        <v>2</v>
      </c>
      <c r="N212" s="2" t="s">
        <v>38</v>
      </c>
      <c r="O212">
        <f t="shared" si="6"/>
        <v>22</v>
      </c>
      <c r="P212">
        <f t="shared" si="7"/>
        <v>3</v>
      </c>
      <c r="V212" t="s">
        <v>215</v>
      </c>
      <c r="W212">
        <v>147</v>
      </c>
      <c r="X212">
        <v>1</v>
      </c>
    </row>
    <row r="213" spans="10:24" x14ac:dyDescent="0.45">
      <c r="J213" t="s">
        <v>96</v>
      </c>
      <c r="K213">
        <v>65</v>
      </c>
      <c r="L213">
        <v>2</v>
      </c>
      <c r="N213" s="2" t="s">
        <v>219</v>
      </c>
      <c r="O213" t="e">
        <f t="shared" si="6"/>
        <v>#N/A</v>
      </c>
      <c r="P213" t="e">
        <f t="shared" si="7"/>
        <v>#N/A</v>
      </c>
    </row>
    <row r="214" spans="10:24" x14ac:dyDescent="0.45">
      <c r="J214" t="s">
        <v>97</v>
      </c>
      <c r="K214">
        <v>66</v>
      </c>
      <c r="L214">
        <v>2</v>
      </c>
      <c r="N214" s="2" t="s">
        <v>220</v>
      </c>
      <c r="O214" t="e">
        <f t="shared" si="6"/>
        <v>#N/A</v>
      </c>
      <c r="P214" t="e">
        <f t="shared" si="7"/>
        <v>#N/A</v>
      </c>
    </row>
    <row r="215" spans="10:24" x14ac:dyDescent="0.45">
      <c r="J215" t="s">
        <v>99</v>
      </c>
      <c r="K215">
        <v>67</v>
      </c>
      <c r="L215">
        <v>2</v>
      </c>
    </row>
    <row r="216" spans="10:24" x14ac:dyDescent="0.45">
      <c r="J216" t="s">
        <v>100</v>
      </c>
      <c r="K216">
        <v>68</v>
      </c>
      <c r="L216">
        <v>2</v>
      </c>
    </row>
    <row r="217" spans="10:24" x14ac:dyDescent="0.45">
      <c r="J217" t="s">
        <v>102</v>
      </c>
      <c r="K217">
        <v>69</v>
      </c>
      <c r="L217">
        <v>2</v>
      </c>
    </row>
    <row r="218" spans="10:24" x14ac:dyDescent="0.45">
      <c r="J218" t="s">
        <v>104</v>
      </c>
      <c r="K218">
        <v>70</v>
      </c>
      <c r="L218">
        <v>2</v>
      </c>
    </row>
    <row r="219" spans="10:24" x14ac:dyDescent="0.45">
      <c r="J219" t="s">
        <v>106</v>
      </c>
      <c r="K219">
        <v>71</v>
      </c>
      <c r="L219">
        <v>2</v>
      </c>
    </row>
    <row r="220" spans="10:24" x14ac:dyDescent="0.45">
      <c r="J220" t="s">
        <v>108</v>
      </c>
      <c r="K220">
        <v>72</v>
      </c>
      <c r="L220">
        <v>2</v>
      </c>
    </row>
    <row r="221" spans="10:24" x14ac:dyDescent="0.45">
      <c r="J221" t="s">
        <v>110</v>
      </c>
      <c r="K221">
        <v>73</v>
      </c>
      <c r="L221">
        <v>2</v>
      </c>
    </row>
    <row r="222" spans="10:24" x14ac:dyDescent="0.45">
      <c r="J222" t="s">
        <v>111</v>
      </c>
      <c r="K222">
        <v>74</v>
      </c>
      <c r="L222">
        <v>2</v>
      </c>
    </row>
    <row r="223" spans="10:24" x14ac:dyDescent="0.45">
      <c r="J223" t="s">
        <v>113</v>
      </c>
      <c r="K223">
        <v>75</v>
      </c>
      <c r="L223">
        <v>2</v>
      </c>
    </row>
    <row r="224" spans="10:24" x14ac:dyDescent="0.45">
      <c r="J224" t="s">
        <v>115</v>
      </c>
      <c r="K224">
        <v>76</v>
      </c>
      <c r="L224">
        <v>2</v>
      </c>
    </row>
    <row r="225" spans="10:12" x14ac:dyDescent="0.45">
      <c r="J225" t="s">
        <v>117</v>
      </c>
      <c r="K225">
        <v>77</v>
      </c>
      <c r="L225">
        <v>2</v>
      </c>
    </row>
    <row r="226" spans="10:12" x14ac:dyDescent="0.45">
      <c r="J226" t="s">
        <v>119</v>
      </c>
      <c r="K226">
        <v>78</v>
      </c>
      <c r="L226">
        <v>2</v>
      </c>
    </row>
    <row r="227" spans="10:12" x14ac:dyDescent="0.45">
      <c r="J227" t="s">
        <v>121</v>
      </c>
      <c r="K227">
        <v>79</v>
      </c>
      <c r="L227">
        <v>2</v>
      </c>
    </row>
    <row r="228" spans="10:12" x14ac:dyDescent="0.45">
      <c r="J228" t="s">
        <v>122</v>
      </c>
      <c r="K228">
        <v>80</v>
      </c>
      <c r="L228">
        <v>2</v>
      </c>
    </row>
    <row r="229" spans="10:12" x14ac:dyDescent="0.45">
      <c r="J229" t="s">
        <v>124</v>
      </c>
      <c r="K229">
        <v>81</v>
      </c>
      <c r="L229">
        <v>2</v>
      </c>
    </row>
    <row r="230" spans="10:12" x14ac:dyDescent="0.45">
      <c r="J230" t="s">
        <v>127</v>
      </c>
      <c r="K230">
        <v>82</v>
      </c>
      <c r="L230">
        <v>2</v>
      </c>
    </row>
    <row r="231" spans="10:12" x14ac:dyDescent="0.45">
      <c r="J231" t="s">
        <v>129</v>
      </c>
      <c r="K231">
        <v>83</v>
      </c>
      <c r="L231">
        <v>2</v>
      </c>
    </row>
    <row r="232" spans="10:12" x14ac:dyDescent="0.45">
      <c r="J232" t="s">
        <v>132</v>
      </c>
      <c r="K232">
        <v>84</v>
      </c>
      <c r="L232">
        <v>2</v>
      </c>
    </row>
    <row r="233" spans="10:12" x14ac:dyDescent="0.45">
      <c r="J233" t="s">
        <v>135</v>
      </c>
      <c r="K233">
        <v>85</v>
      </c>
      <c r="L233">
        <v>2</v>
      </c>
    </row>
    <row r="234" spans="10:12" x14ac:dyDescent="0.45">
      <c r="J234" t="s">
        <v>138</v>
      </c>
      <c r="K234">
        <v>86</v>
      </c>
      <c r="L234">
        <v>2</v>
      </c>
    </row>
    <row r="235" spans="10:12" x14ac:dyDescent="0.45">
      <c r="J235" t="s">
        <v>140</v>
      </c>
      <c r="K235">
        <v>87</v>
      </c>
      <c r="L235">
        <v>2</v>
      </c>
    </row>
    <row r="236" spans="10:12" x14ac:dyDescent="0.45">
      <c r="J236" t="s">
        <v>142</v>
      </c>
      <c r="K236">
        <v>88</v>
      </c>
      <c r="L236">
        <v>2</v>
      </c>
    </row>
    <row r="237" spans="10:12" x14ac:dyDescent="0.45">
      <c r="J237" t="s">
        <v>144</v>
      </c>
      <c r="K237">
        <v>89</v>
      </c>
      <c r="L237">
        <v>2</v>
      </c>
    </row>
    <row r="238" spans="10:12" x14ac:dyDescent="0.45">
      <c r="J238" t="s">
        <v>147</v>
      </c>
      <c r="K238">
        <v>90</v>
      </c>
      <c r="L238">
        <v>2</v>
      </c>
    </row>
    <row r="239" spans="10:12" x14ac:dyDescent="0.45">
      <c r="J239" t="s">
        <v>149</v>
      </c>
      <c r="K239">
        <v>91</v>
      </c>
      <c r="L239">
        <v>2</v>
      </c>
    </row>
    <row r="240" spans="10:12" x14ac:dyDescent="0.45">
      <c r="J240" t="s">
        <v>152</v>
      </c>
      <c r="K240">
        <v>92</v>
      </c>
      <c r="L240">
        <v>2</v>
      </c>
    </row>
    <row r="241" spans="10:12" x14ac:dyDescent="0.45">
      <c r="J241" t="s">
        <v>154</v>
      </c>
      <c r="K241">
        <v>93</v>
      </c>
      <c r="L241">
        <v>2</v>
      </c>
    </row>
    <row r="242" spans="10:12" x14ac:dyDescent="0.45">
      <c r="J242" t="s">
        <v>156</v>
      </c>
      <c r="K242">
        <v>94</v>
      </c>
      <c r="L242">
        <v>2</v>
      </c>
    </row>
    <row r="243" spans="10:12" x14ac:dyDescent="0.45">
      <c r="J243" t="s">
        <v>157</v>
      </c>
      <c r="K243">
        <v>95</v>
      </c>
      <c r="L243">
        <v>2</v>
      </c>
    </row>
    <row r="244" spans="10:12" x14ac:dyDescent="0.45">
      <c r="J244" t="s">
        <v>158</v>
      </c>
      <c r="K244">
        <v>96</v>
      </c>
      <c r="L244">
        <v>2</v>
      </c>
    </row>
    <row r="245" spans="10:12" x14ac:dyDescent="0.45">
      <c r="J245" t="s">
        <v>159</v>
      </c>
      <c r="K245">
        <v>97</v>
      </c>
      <c r="L245">
        <v>2</v>
      </c>
    </row>
    <row r="246" spans="10:12" x14ac:dyDescent="0.45">
      <c r="J246" t="s">
        <v>160</v>
      </c>
      <c r="K246">
        <v>98</v>
      </c>
      <c r="L246">
        <v>2</v>
      </c>
    </row>
    <row r="247" spans="10:12" x14ac:dyDescent="0.45">
      <c r="J247" t="s">
        <v>161</v>
      </c>
      <c r="K247">
        <v>99</v>
      </c>
      <c r="L247">
        <v>2</v>
      </c>
    </row>
    <row r="248" spans="10:12" x14ac:dyDescent="0.45">
      <c r="J248" t="s">
        <v>162</v>
      </c>
      <c r="K248">
        <v>100</v>
      </c>
      <c r="L248">
        <v>2</v>
      </c>
    </row>
    <row r="249" spans="10:12" x14ac:dyDescent="0.45">
      <c r="J249" t="s">
        <v>164</v>
      </c>
      <c r="K249">
        <v>101</v>
      </c>
      <c r="L249">
        <v>2</v>
      </c>
    </row>
    <row r="250" spans="10:12" x14ac:dyDescent="0.45">
      <c r="J250" t="s">
        <v>165</v>
      </c>
      <c r="K250">
        <v>102</v>
      </c>
      <c r="L250">
        <v>2</v>
      </c>
    </row>
    <row r="251" spans="10:12" x14ac:dyDescent="0.45">
      <c r="J251" t="s">
        <v>166</v>
      </c>
      <c r="K251">
        <v>103</v>
      </c>
      <c r="L251">
        <v>2</v>
      </c>
    </row>
    <row r="252" spans="10:12" x14ac:dyDescent="0.45">
      <c r="J252" t="s">
        <v>168</v>
      </c>
      <c r="K252">
        <v>104</v>
      </c>
      <c r="L252">
        <v>2</v>
      </c>
    </row>
    <row r="253" spans="10:12" x14ac:dyDescent="0.45">
      <c r="J253" t="s">
        <v>170</v>
      </c>
      <c r="K253">
        <v>105</v>
      </c>
      <c r="L253">
        <v>2</v>
      </c>
    </row>
    <row r="254" spans="10:12" x14ac:dyDescent="0.45">
      <c r="J254" t="s">
        <v>172</v>
      </c>
      <c r="K254">
        <v>106</v>
      </c>
      <c r="L254">
        <v>2</v>
      </c>
    </row>
    <row r="255" spans="10:12" x14ac:dyDescent="0.45">
      <c r="J255" t="s">
        <v>174</v>
      </c>
      <c r="K255">
        <v>107</v>
      </c>
      <c r="L255">
        <v>2</v>
      </c>
    </row>
    <row r="256" spans="10:12" x14ac:dyDescent="0.45">
      <c r="J256" t="s">
        <v>176</v>
      </c>
      <c r="K256">
        <v>108</v>
      </c>
      <c r="L256">
        <v>2</v>
      </c>
    </row>
    <row r="257" spans="10:12" x14ac:dyDescent="0.45">
      <c r="J257" t="s">
        <v>177</v>
      </c>
      <c r="K257">
        <v>109</v>
      </c>
      <c r="L257">
        <v>2</v>
      </c>
    </row>
    <row r="258" spans="10:12" x14ac:dyDescent="0.45">
      <c r="J258" t="s">
        <v>179</v>
      </c>
      <c r="K258">
        <v>110</v>
      </c>
      <c r="L258">
        <v>2</v>
      </c>
    </row>
    <row r="259" spans="10:12" x14ac:dyDescent="0.45">
      <c r="J259" t="s">
        <v>181</v>
      </c>
      <c r="K259">
        <v>111</v>
      </c>
      <c r="L259">
        <v>2</v>
      </c>
    </row>
    <row r="260" spans="10:12" x14ac:dyDescent="0.45">
      <c r="J260" t="s">
        <v>182</v>
      </c>
      <c r="K260">
        <v>112</v>
      </c>
      <c r="L260">
        <v>2</v>
      </c>
    </row>
    <row r="261" spans="10:12" x14ac:dyDescent="0.45">
      <c r="J261" t="s">
        <v>183</v>
      </c>
      <c r="K261">
        <v>113</v>
      </c>
      <c r="L261">
        <v>2</v>
      </c>
    </row>
    <row r="262" spans="10:12" x14ac:dyDescent="0.45">
      <c r="J262" t="s">
        <v>184</v>
      </c>
      <c r="K262">
        <v>114</v>
      </c>
      <c r="L262">
        <v>2</v>
      </c>
    </row>
    <row r="263" spans="10:12" x14ac:dyDescent="0.45">
      <c r="J263" t="s">
        <v>186</v>
      </c>
      <c r="K263">
        <v>115</v>
      </c>
      <c r="L263">
        <v>2</v>
      </c>
    </row>
    <row r="264" spans="10:12" x14ac:dyDescent="0.45">
      <c r="J264" t="s">
        <v>187</v>
      </c>
      <c r="K264">
        <v>116</v>
      </c>
      <c r="L264">
        <v>2</v>
      </c>
    </row>
    <row r="265" spans="10:12" x14ac:dyDescent="0.45">
      <c r="J265" t="s">
        <v>187</v>
      </c>
      <c r="K265">
        <v>117</v>
      </c>
      <c r="L265">
        <v>2</v>
      </c>
    </row>
    <row r="266" spans="10:12" x14ac:dyDescent="0.45">
      <c r="J266" t="s">
        <v>167</v>
      </c>
      <c r="K266">
        <v>118</v>
      </c>
      <c r="L266">
        <v>2</v>
      </c>
    </row>
    <row r="267" spans="10:12" x14ac:dyDescent="0.45">
      <c r="J267" t="s">
        <v>188</v>
      </c>
      <c r="K267">
        <v>119</v>
      </c>
      <c r="L267">
        <v>2</v>
      </c>
    </row>
    <row r="268" spans="10:12" x14ac:dyDescent="0.45">
      <c r="J268" t="s">
        <v>189</v>
      </c>
      <c r="K268">
        <v>120</v>
      </c>
      <c r="L268">
        <v>2</v>
      </c>
    </row>
    <row r="269" spans="10:12" x14ac:dyDescent="0.45">
      <c r="J269" t="s">
        <v>190</v>
      </c>
      <c r="K269">
        <v>121</v>
      </c>
      <c r="L269">
        <v>2</v>
      </c>
    </row>
    <row r="270" spans="10:12" x14ac:dyDescent="0.45">
      <c r="J270" t="s">
        <v>191</v>
      </c>
      <c r="K270">
        <v>122</v>
      </c>
      <c r="L270">
        <v>2</v>
      </c>
    </row>
    <row r="271" spans="10:12" x14ac:dyDescent="0.45">
      <c r="J271" t="s">
        <v>192</v>
      </c>
      <c r="K271">
        <v>123</v>
      </c>
      <c r="L271">
        <v>2</v>
      </c>
    </row>
    <row r="272" spans="10:12" x14ac:dyDescent="0.45">
      <c r="J272" t="s">
        <v>193</v>
      </c>
      <c r="K272">
        <v>124</v>
      </c>
      <c r="L272">
        <v>2</v>
      </c>
    </row>
    <row r="273" spans="10:12" x14ac:dyDescent="0.45">
      <c r="J273" t="s">
        <v>195</v>
      </c>
      <c r="K273">
        <v>125</v>
      </c>
      <c r="L273">
        <v>2</v>
      </c>
    </row>
    <row r="274" spans="10:12" x14ac:dyDescent="0.45">
      <c r="J274" t="s">
        <v>197</v>
      </c>
      <c r="K274">
        <v>126</v>
      </c>
      <c r="L274">
        <v>2</v>
      </c>
    </row>
    <row r="275" spans="10:12" x14ac:dyDescent="0.45">
      <c r="J275" t="s">
        <v>198</v>
      </c>
      <c r="K275">
        <v>127</v>
      </c>
      <c r="L275">
        <v>2</v>
      </c>
    </row>
    <row r="276" spans="10:12" x14ac:dyDescent="0.45">
      <c r="J276" t="s">
        <v>200</v>
      </c>
      <c r="K276">
        <v>128</v>
      </c>
      <c r="L276">
        <v>2</v>
      </c>
    </row>
    <row r="277" spans="10:12" x14ac:dyDescent="0.45">
      <c r="J277" t="s">
        <v>202</v>
      </c>
      <c r="K277">
        <v>129</v>
      </c>
      <c r="L277">
        <v>2</v>
      </c>
    </row>
    <row r="278" spans="10:12" x14ac:dyDescent="0.45">
      <c r="J278" t="s">
        <v>203</v>
      </c>
      <c r="K278">
        <v>130</v>
      </c>
      <c r="L278">
        <v>2</v>
      </c>
    </row>
    <row r="279" spans="10:12" x14ac:dyDescent="0.45">
      <c r="J279" t="s">
        <v>4</v>
      </c>
      <c r="K279">
        <v>1</v>
      </c>
      <c r="L279">
        <v>3</v>
      </c>
    </row>
    <row r="280" spans="10:12" x14ac:dyDescent="0.45">
      <c r="J280" t="s">
        <v>6</v>
      </c>
      <c r="K280">
        <v>2</v>
      </c>
      <c r="L280">
        <v>3</v>
      </c>
    </row>
    <row r="281" spans="10:12" x14ac:dyDescent="0.45">
      <c r="J281" t="s">
        <v>8</v>
      </c>
      <c r="K281">
        <v>3</v>
      </c>
      <c r="L281">
        <v>3</v>
      </c>
    </row>
    <row r="282" spans="10:12" x14ac:dyDescent="0.45">
      <c r="J282" t="s">
        <v>9</v>
      </c>
      <c r="K282">
        <v>4</v>
      </c>
      <c r="L282">
        <v>3</v>
      </c>
    </row>
    <row r="283" spans="10:12" x14ac:dyDescent="0.45">
      <c r="J283" t="s">
        <v>10</v>
      </c>
      <c r="K283">
        <v>5</v>
      </c>
      <c r="L283">
        <v>3</v>
      </c>
    </row>
    <row r="284" spans="10:12" x14ac:dyDescent="0.45">
      <c r="J284" t="s">
        <v>12</v>
      </c>
      <c r="K284">
        <v>6</v>
      </c>
      <c r="L284">
        <v>3</v>
      </c>
    </row>
    <row r="285" spans="10:12" x14ac:dyDescent="0.45">
      <c r="J285" t="s">
        <v>14</v>
      </c>
      <c r="K285">
        <v>7</v>
      </c>
      <c r="L285">
        <v>3</v>
      </c>
    </row>
    <row r="286" spans="10:12" x14ac:dyDescent="0.45">
      <c r="J286" t="s">
        <v>16</v>
      </c>
      <c r="K286">
        <v>8</v>
      </c>
      <c r="L286">
        <v>3</v>
      </c>
    </row>
    <row r="287" spans="10:12" x14ac:dyDescent="0.45">
      <c r="J287" t="s">
        <v>18</v>
      </c>
      <c r="K287">
        <v>9</v>
      </c>
      <c r="L287">
        <v>3</v>
      </c>
    </row>
    <row r="288" spans="10:12" x14ac:dyDescent="0.45">
      <c r="J288" t="s">
        <v>20</v>
      </c>
      <c r="K288">
        <v>10</v>
      </c>
      <c r="L288">
        <v>3</v>
      </c>
    </row>
    <row r="289" spans="10:12" x14ac:dyDescent="0.45">
      <c r="J289" t="s">
        <v>22</v>
      </c>
      <c r="K289">
        <v>11</v>
      </c>
      <c r="L289">
        <v>3</v>
      </c>
    </row>
    <row r="290" spans="10:12" x14ac:dyDescent="0.45">
      <c r="J290" t="s">
        <v>24</v>
      </c>
      <c r="K290">
        <v>12</v>
      </c>
      <c r="L290">
        <v>3</v>
      </c>
    </row>
    <row r="291" spans="10:12" x14ac:dyDescent="0.45">
      <c r="J291" t="s">
        <v>25</v>
      </c>
      <c r="K291">
        <v>13</v>
      </c>
      <c r="L291">
        <v>3</v>
      </c>
    </row>
    <row r="292" spans="10:12" x14ac:dyDescent="0.45">
      <c r="J292" t="s">
        <v>23</v>
      </c>
      <c r="K292">
        <v>14</v>
      </c>
      <c r="L292">
        <v>3</v>
      </c>
    </row>
    <row r="293" spans="10:12" x14ac:dyDescent="0.45">
      <c r="J293" t="s">
        <v>26</v>
      </c>
      <c r="K293">
        <v>15</v>
      </c>
      <c r="L293">
        <v>3</v>
      </c>
    </row>
    <row r="294" spans="10:12" x14ac:dyDescent="0.45">
      <c r="J294" t="s">
        <v>28</v>
      </c>
      <c r="K294">
        <v>16</v>
      </c>
      <c r="L294">
        <v>3</v>
      </c>
    </row>
    <row r="295" spans="10:12" x14ac:dyDescent="0.45">
      <c r="J295" t="s">
        <v>15</v>
      </c>
      <c r="K295">
        <v>17</v>
      </c>
      <c r="L295">
        <v>3</v>
      </c>
    </row>
    <row r="296" spans="10:12" x14ac:dyDescent="0.45">
      <c r="J296" t="s">
        <v>17</v>
      </c>
      <c r="K296">
        <v>18</v>
      </c>
      <c r="L296">
        <v>3</v>
      </c>
    </row>
    <row r="297" spans="10:12" x14ac:dyDescent="0.45">
      <c r="J297" t="s">
        <v>33</v>
      </c>
      <c r="K297">
        <v>19</v>
      </c>
      <c r="L297">
        <v>3</v>
      </c>
    </row>
    <row r="298" spans="10:12" x14ac:dyDescent="0.45">
      <c r="J298" t="s">
        <v>19</v>
      </c>
      <c r="K298">
        <v>20</v>
      </c>
      <c r="L298">
        <v>3</v>
      </c>
    </row>
    <row r="299" spans="10:12" x14ac:dyDescent="0.45">
      <c r="J299" t="s">
        <v>21</v>
      </c>
      <c r="K299">
        <v>21</v>
      </c>
      <c r="L299">
        <v>3</v>
      </c>
    </row>
    <row r="300" spans="10:12" x14ac:dyDescent="0.45">
      <c r="J300" t="s">
        <v>38</v>
      </c>
      <c r="K300">
        <v>22</v>
      </c>
      <c r="L300">
        <v>3</v>
      </c>
    </row>
    <row r="301" spans="10:12" x14ac:dyDescent="0.45">
      <c r="J301" t="s">
        <v>29</v>
      </c>
      <c r="K301">
        <v>23</v>
      </c>
      <c r="L301">
        <v>3</v>
      </c>
    </row>
    <row r="302" spans="10:12" x14ac:dyDescent="0.45">
      <c r="J302" t="s">
        <v>31</v>
      </c>
      <c r="K302">
        <v>24</v>
      </c>
      <c r="L302">
        <v>3</v>
      </c>
    </row>
    <row r="303" spans="10:12" x14ac:dyDescent="0.45">
      <c r="J303" t="s">
        <v>32</v>
      </c>
      <c r="K303">
        <v>25</v>
      </c>
      <c r="L303">
        <v>3</v>
      </c>
    </row>
    <row r="304" spans="10:12" x14ac:dyDescent="0.45">
      <c r="J304" t="s">
        <v>35</v>
      </c>
      <c r="K304">
        <v>26</v>
      </c>
      <c r="L304">
        <v>3</v>
      </c>
    </row>
    <row r="305" spans="10:12" x14ac:dyDescent="0.45">
      <c r="J305" t="s">
        <v>37</v>
      </c>
      <c r="K305">
        <v>27</v>
      </c>
      <c r="L305">
        <v>3</v>
      </c>
    </row>
    <row r="306" spans="10:12" x14ac:dyDescent="0.45">
      <c r="J306" t="s">
        <v>40</v>
      </c>
      <c r="K306">
        <v>28</v>
      </c>
      <c r="L306">
        <v>3</v>
      </c>
    </row>
    <row r="307" spans="10:12" x14ac:dyDescent="0.45">
      <c r="J307" t="s">
        <v>42</v>
      </c>
      <c r="K307">
        <v>29</v>
      </c>
      <c r="L307">
        <v>3</v>
      </c>
    </row>
    <row r="308" spans="10:12" x14ac:dyDescent="0.45">
      <c r="J308" t="s">
        <v>44</v>
      </c>
      <c r="K308">
        <v>30</v>
      </c>
      <c r="L308">
        <v>3</v>
      </c>
    </row>
    <row r="309" spans="10:12" x14ac:dyDescent="0.45">
      <c r="J309" t="s">
        <v>46</v>
      </c>
      <c r="K309">
        <v>31</v>
      </c>
      <c r="L309">
        <v>3</v>
      </c>
    </row>
    <row r="310" spans="10:12" x14ac:dyDescent="0.45">
      <c r="J310" t="s">
        <v>48</v>
      </c>
      <c r="K310">
        <v>32</v>
      </c>
      <c r="L310">
        <v>3</v>
      </c>
    </row>
    <row r="311" spans="10:12" x14ac:dyDescent="0.45">
      <c r="J311" t="s">
        <v>50</v>
      </c>
      <c r="K311">
        <v>33</v>
      </c>
      <c r="L311">
        <v>3</v>
      </c>
    </row>
    <row r="312" spans="10:12" x14ac:dyDescent="0.45">
      <c r="J312" t="s">
        <v>52</v>
      </c>
      <c r="K312">
        <v>34</v>
      </c>
      <c r="L312">
        <v>3</v>
      </c>
    </row>
    <row r="313" spans="10:12" x14ac:dyDescent="0.45">
      <c r="J313" t="s">
        <v>54</v>
      </c>
      <c r="K313">
        <v>35</v>
      </c>
      <c r="L313">
        <v>3</v>
      </c>
    </row>
    <row r="314" spans="10:12" x14ac:dyDescent="0.45">
      <c r="J314" t="s">
        <v>56</v>
      </c>
      <c r="K314">
        <v>36</v>
      </c>
      <c r="L314">
        <v>3</v>
      </c>
    </row>
    <row r="315" spans="10:12" x14ac:dyDescent="0.45">
      <c r="J315" t="s">
        <v>58</v>
      </c>
      <c r="K315">
        <v>37</v>
      </c>
      <c r="L315">
        <v>3</v>
      </c>
    </row>
    <row r="316" spans="10:12" x14ac:dyDescent="0.45">
      <c r="J316" t="s">
        <v>60</v>
      </c>
      <c r="K316">
        <v>38</v>
      </c>
      <c r="L316">
        <v>3</v>
      </c>
    </row>
    <row r="317" spans="10:12" x14ac:dyDescent="0.45">
      <c r="J317" t="s">
        <v>62</v>
      </c>
      <c r="K317">
        <v>39</v>
      </c>
      <c r="L317">
        <v>3</v>
      </c>
    </row>
    <row r="318" spans="10:12" x14ac:dyDescent="0.45">
      <c r="J318" t="s">
        <v>64</v>
      </c>
      <c r="K318">
        <v>40</v>
      </c>
      <c r="L318">
        <v>3</v>
      </c>
    </row>
    <row r="319" spans="10:12" x14ac:dyDescent="0.45">
      <c r="J319" t="s">
        <v>13</v>
      </c>
      <c r="K319">
        <v>41</v>
      </c>
      <c r="L319">
        <v>3</v>
      </c>
    </row>
    <row r="320" spans="10:12" x14ac:dyDescent="0.45">
      <c r="J320" t="s">
        <v>59</v>
      </c>
      <c r="K320">
        <v>42</v>
      </c>
      <c r="L320">
        <v>3</v>
      </c>
    </row>
    <row r="321" spans="10:12" x14ac:dyDescent="0.45">
      <c r="J321" t="s">
        <v>39</v>
      </c>
      <c r="K321">
        <v>43</v>
      </c>
      <c r="L321">
        <v>3</v>
      </c>
    </row>
    <row r="322" spans="10:12" x14ac:dyDescent="0.45">
      <c r="J322" t="s">
        <v>43</v>
      </c>
      <c r="K322">
        <v>44</v>
      </c>
      <c r="L322">
        <v>3</v>
      </c>
    </row>
    <row r="323" spans="10:12" x14ac:dyDescent="0.45">
      <c r="J323" t="s">
        <v>49</v>
      </c>
      <c r="K323">
        <v>45</v>
      </c>
      <c r="L323">
        <v>3</v>
      </c>
    </row>
    <row r="324" spans="10:12" x14ac:dyDescent="0.45">
      <c r="J324" t="s">
        <v>61</v>
      </c>
      <c r="K324">
        <v>46</v>
      </c>
      <c r="L324">
        <v>3</v>
      </c>
    </row>
    <row r="325" spans="10:12" x14ac:dyDescent="0.45">
      <c r="J325" t="s">
        <v>34</v>
      </c>
      <c r="K325">
        <v>47</v>
      </c>
      <c r="L325">
        <v>3</v>
      </c>
    </row>
    <row r="326" spans="10:12" x14ac:dyDescent="0.45">
      <c r="J326" t="s">
        <v>36</v>
      </c>
      <c r="K326">
        <v>48</v>
      </c>
      <c r="L326">
        <v>3</v>
      </c>
    </row>
    <row r="327" spans="10:12" x14ac:dyDescent="0.45">
      <c r="J327" t="s">
        <v>41</v>
      </c>
      <c r="K327">
        <v>49</v>
      </c>
      <c r="L327">
        <v>3</v>
      </c>
    </row>
    <row r="328" spans="10:12" x14ac:dyDescent="0.45">
      <c r="J328" t="s">
        <v>45</v>
      </c>
      <c r="K328">
        <v>50</v>
      </c>
      <c r="L328">
        <v>3</v>
      </c>
    </row>
    <row r="329" spans="10:12" x14ac:dyDescent="0.45">
      <c r="J329" t="s">
        <v>51</v>
      </c>
      <c r="K329">
        <v>51</v>
      </c>
      <c r="L329">
        <v>3</v>
      </c>
    </row>
    <row r="330" spans="10:12" x14ac:dyDescent="0.45">
      <c r="J330" t="s">
        <v>47</v>
      </c>
      <c r="K330">
        <v>52</v>
      </c>
      <c r="L330">
        <v>3</v>
      </c>
    </row>
    <row r="331" spans="10:12" x14ac:dyDescent="0.45">
      <c r="J331" t="s">
        <v>63</v>
      </c>
      <c r="K331">
        <v>53</v>
      </c>
      <c r="L331">
        <v>3</v>
      </c>
    </row>
    <row r="332" spans="10:12" x14ac:dyDescent="0.45">
      <c r="J332" t="s">
        <v>65</v>
      </c>
      <c r="K332">
        <v>54</v>
      </c>
      <c r="L332">
        <v>3</v>
      </c>
    </row>
    <row r="333" spans="10:12" x14ac:dyDescent="0.45">
      <c r="J333" t="s">
        <v>57</v>
      </c>
      <c r="K333">
        <v>55</v>
      </c>
      <c r="L333">
        <v>3</v>
      </c>
    </row>
    <row r="334" spans="10:12" x14ac:dyDescent="0.45">
      <c r="J334" t="s">
        <v>69</v>
      </c>
      <c r="K334">
        <v>56</v>
      </c>
      <c r="L334">
        <v>3</v>
      </c>
    </row>
    <row r="335" spans="10:12" x14ac:dyDescent="0.45">
      <c r="J335" t="s">
        <v>74</v>
      </c>
      <c r="K335">
        <v>57</v>
      </c>
      <c r="L335">
        <v>3</v>
      </c>
    </row>
    <row r="336" spans="10:12" x14ac:dyDescent="0.45">
      <c r="J336" t="s">
        <v>76</v>
      </c>
      <c r="K336">
        <v>58</v>
      </c>
      <c r="L336">
        <v>3</v>
      </c>
    </row>
    <row r="337" spans="10:12" x14ac:dyDescent="0.45">
      <c r="J337" t="s">
        <v>75</v>
      </c>
      <c r="K337">
        <v>59</v>
      </c>
      <c r="L337">
        <v>3</v>
      </c>
    </row>
    <row r="338" spans="10:12" x14ac:dyDescent="0.45">
      <c r="J338" t="s">
        <v>87</v>
      </c>
      <c r="K338">
        <v>60</v>
      </c>
      <c r="L338">
        <v>3</v>
      </c>
    </row>
    <row r="339" spans="10:12" x14ac:dyDescent="0.45">
      <c r="J339" t="s">
        <v>73</v>
      </c>
      <c r="K339">
        <v>61</v>
      </c>
      <c r="L339">
        <v>3</v>
      </c>
    </row>
    <row r="340" spans="10:12" x14ac:dyDescent="0.45">
      <c r="J340" t="s">
        <v>72</v>
      </c>
      <c r="K340">
        <v>62</v>
      </c>
      <c r="L340">
        <v>3</v>
      </c>
    </row>
    <row r="341" spans="10:12" x14ac:dyDescent="0.45">
      <c r="J341" t="s">
        <v>91</v>
      </c>
      <c r="K341">
        <v>63</v>
      </c>
      <c r="L341">
        <v>3</v>
      </c>
    </row>
    <row r="342" spans="10:12" x14ac:dyDescent="0.45">
      <c r="J342" t="s">
        <v>66</v>
      </c>
      <c r="K342">
        <v>64</v>
      </c>
      <c r="L342">
        <v>3</v>
      </c>
    </row>
    <row r="343" spans="10:12" x14ac:dyDescent="0.45">
      <c r="J343" t="s">
        <v>67</v>
      </c>
      <c r="K343">
        <v>65</v>
      </c>
      <c r="L343">
        <v>3</v>
      </c>
    </row>
    <row r="344" spans="10:12" x14ac:dyDescent="0.45">
      <c r="J344" t="s">
        <v>55</v>
      </c>
      <c r="K344">
        <v>66</v>
      </c>
      <c r="L344">
        <v>3</v>
      </c>
    </row>
    <row r="345" spans="10:12" x14ac:dyDescent="0.45">
      <c r="J345" t="s">
        <v>53</v>
      </c>
      <c r="K345">
        <v>67</v>
      </c>
      <c r="L345">
        <v>3</v>
      </c>
    </row>
    <row r="346" spans="10:12" x14ac:dyDescent="0.45">
      <c r="J346" t="s">
        <v>94</v>
      </c>
      <c r="K346">
        <v>68</v>
      </c>
      <c r="L346">
        <v>3</v>
      </c>
    </row>
    <row r="347" spans="10:12" x14ac:dyDescent="0.45">
      <c r="J347" t="s">
        <v>95</v>
      </c>
      <c r="K347">
        <v>69</v>
      </c>
      <c r="L347">
        <v>3</v>
      </c>
    </row>
    <row r="348" spans="10:12" x14ac:dyDescent="0.45">
      <c r="J348" t="s">
        <v>92</v>
      </c>
      <c r="K348">
        <v>70</v>
      </c>
      <c r="L348">
        <v>3</v>
      </c>
    </row>
    <row r="349" spans="10:12" x14ac:dyDescent="0.45">
      <c r="J349" t="s">
        <v>101</v>
      </c>
      <c r="K349">
        <v>71</v>
      </c>
      <c r="L349">
        <v>3</v>
      </c>
    </row>
    <row r="350" spans="10:12" x14ac:dyDescent="0.45">
      <c r="J350" t="s">
        <v>103</v>
      </c>
      <c r="K350">
        <v>72</v>
      </c>
      <c r="L350">
        <v>3</v>
      </c>
    </row>
    <row r="351" spans="10:12" x14ac:dyDescent="0.45">
      <c r="J351" t="s">
        <v>105</v>
      </c>
      <c r="K351">
        <v>73</v>
      </c>
      <c r="L351">
        <v>3</v>
      </c>
    </row>
    <row r="352" spans="10:12" x14ac:dyDescent="0.45">
      <c r="J352" t="s">
        <v>107</v>
      </c>
      <c r="K352">
        <v>74</v>
      </c>
      <c r="L352">
        <v>3</v>
      </c>
    </row>
    <row r="353" spans="10:12" x14ac:dyDescent="0.45">
      <c r="J353" t="s">
        <v>109</v>
      </c>
      <c r="K353">
        <v>75</v>
      </c>
      <c r="L353">
        <v>3</v>
      </c>
    </row>
    <row r="354" spans="10:12" x14ac:dyDescent="0.45">
      <c r="J354" t="s">
        <v>96</v>
      </c>
      <c r="K354">
        <v>76</v>
      </c>
      <c r="L354">
        <v>3</v>
      </c>
    </row>
    <row r="355" spans="10:12" x14ac:dyDescent="0.45">
      <c r="J355" t="s">
        <v>77</v>
      </c>
      <c r="K355">
        <v>77</v>
      </c>
      <c r="L355">
        <v>3</v>
      </c>
    </row>
    <row r="356" spans="10:12" x14ac:dyDescent="0.45">
      <c r="J356" t="s">
        <v>81</v>
      </c>
      <c r="K356">
        <v>78</v>
      </c>
      <c r="L356">
        <v>3</v>
      </c>
    </row>
    <row r="357" spans="10:12" x14ac:dyDescent="0.45">
      <c r="J357" t="s">
        <v>82</v>
      </c>
      <c r="K357">
        <v>79</v>
      </c>
      <c r="L357">
        <v>3</v>
      </c>
    </row>
    <row r="358" spans="10:12" x14ac:dyDescent="0.45">
      <c r="J358" t="s">
        <v>83</v>
      </c>
      <c r="K358">
        <v>80</v>
      </c>
      <c r="L358">
        <v>3</v>
      </c>
    </row>
    <row r="359" spans="10:12" x14ac:dyDescent="0.45">
      <c r="J359" t="s">
        <v>86</v>
      </c>
      <c r="K359">
        <v>81</v>
      </c>
      <c r="L359">
        <v>3</v>
      </c>
    </row>
    <row r="360" spans="10:12" x14ac:dyDescent="0.45">
      <c r="J360" t="s">
        <v>89</v>
      </c>
      <c r="K360">
        <v>82</v>
      </c>
      <c r="L360">
        <v>3</v>
      </c>
    </row>
    <row r="361" spans="10:12" x14ac:dyDescent="0.45">
      <c r="J361" t="s">
        <v>90</v>
      </c>
      <c r="K361">
        <v>83</v>
      </c>
      <c r="L361">
        <v>3</v>
      </c>
    </row>
    <row r="362" spans="10:12" x14ac:dyDescent="0.45">
      <c r="J362" t="s">
        <v>88</v>
      </c>
      <c r="K362">
        <v>84</v>
      </c>
      <c r="L362">
        <v>3</v>
      </c>
    </row>
    <row r="363" spans="10:12" x14ac:dyDescent="0.45">
      <c r="J363" t="s">
        <v>136</v>
      </c>
      <c r="K363">
        <v>85</v>
      </c>
      <c r="L363">
        <v>3</v>
      </c>
    </row>
    <row r="364" spans="10:12" x14ac:dyDescent="0.45">
      <c r="J364" t="s">
        <v>123</v>
      </c>
      <c r="K364">
        <v>86</v>
      </c>
      <c r="L364">
        <v>3</v>
      </c>
    </row>
    <row r="365" spans="10:12" x14ac:dyDescent="0.45">
      <c r="J365" t="s">
        <v>133</v>
      </c>
      <c r="K365">
        <v>87</v>
      </c>
      <c r="L365">
        <v>3</v>
      </c>
    </row>
    <row r="366" spans="10:12" x14ac:dyDescent="0.45">
      <c r="J366" t="s">
        <v>97</v>
      </c>
      <c r="K366">
        <v>88</v>
      </c>
      <c r="L366">
        <v>3</v>
      </c>
    </row>
    <row r="367" spans="10:12" x14ac:dyDescent="0.45">
      <c r="J367" t="s">
        <v>102</v>
      </c>
      <c r="K367">
        <v>89</v>
      </c>
      <c r="L367">
        <v>3</v>
      </c>
    </row>
    <row r="368" spans="10:12" x14ac:dyDescent="0.45">
      <c r="J368" t="s">
        <v>104</v>
      </c>
      <c r="K368">
        <v>90</v>
      </c>
      <c r="L368">
        <v>3</v>
      </c>
    </row>
    <row r="369" spans="10:12" x14ac:dyDescent="0.45">
      <c r="J369" t="s">
        <v>84</v>
      </c>
      <c r="K369">
        <v>91</v>
      </c>
      <c r="L369">
        <v>3</v>
      </c>
    </row>
    <row r="370" spans="10:12" x14ac:dyDescent="0.45">
      <c r="J370" t="s">
        <v>85</v>
      </c>
      <c r="K370">
        <v>92</v>
      </c>
      <c r="L370">
        <v>3</v>
      </c>
    </row>
    <row r="371" spans="10:12" x14ac:dyDescent="0.45">
      <c r="J371" t="s">
        <v>146</v>
      </c>
      <c r="K371">
        <v>93</v>
      </c>
      <c r="L371">
        <v>3</v>
      </c>
    </row>
    <row r="372" spans="10:12" x14ac:dyDescent="0.45">
      <c r="J372" t="s">
        <v>126</v>
      </c>
      <c r="K372">
        <v>94</v>
      </c>
      <c r="L372">
        <v>3</v>
      </c>
    </row>
    <row r="373" spans="10:12" x14ac:dyDescent="0.45">
      <c r="J373" t="s">
        <v>128</v>
      </c>
      <c r="K373">
        <v>95</v>
      </c>
      <c r="L373">
        <v>3</v>
      </c>
    </row>
    <row r="374" spans="10:12" x14ac:dyDescent="0.45">
      <c r="J374" t="s">
        <v>131</v>
      </c>
      <c r="K374">
        <v>96</v>
      </c>
      <c r="L374">
        <v>3</v>
      </c>
    </row>
    <row r="375" spans="10:12" x14ac:dyDescent="0.45">
      <c r="J375" t="s">
        <v>139</v>
      </c>
      <c r="K375">
        <v>97</v>
      </c>
      <c r="L375">
        <v>3</v>
      </c>
    </row>
    <row r="376" spans="10:12" x14ac:dyDescent="0.45">
      <c r="J376" t="s">
        <v>153</v>
      </c>
      <c r="K376">
        <v>98</v>
      </c>
      <c r="L376">
        <v>3</v>
      </c>
    </row>
    <row r="377" spans="10:12" x14ac:dyDescent="0.45">
      <c r="J377" t="s">
        <v>143</v>
      </c>
      <c r="K377">
        <v>99</v>
      </c>
      <c r="L377">
        <v>3</v>
      </c>
    </row>
    <row r="378" spans="10:12" x14ac:dyDescent="0.45">
      <c r="J378" t="s">
        <v>163</v>
      </c>
      <c r="K378">
        <v>100</v>
      </c>
      <c r="L378">
        <v>3</v>
      </c>
    </row>
    <row r="379" spans="10:12" x14ac:dyDescent="0.45">
      <c r="J379" t="s">
        <v>148</v>
      </c>
      <c r="K379">
        <v>101</v>
      </c>
      <c r="L379">
        <v>3</v>
      </c>
    </row>
    <row r="380" spans="10:12" x14ac:dyDescent="0.45">
      <c r="J380" t="s">
        <v>151</v>
      </c>
      <c r="K380">
        <v>102</v>
      </c>
      <c r="L380">
        <v>3</v>
      </c>
    </row>
    <row r="381" spans="10:12" x14ac:dyDescent="0.45">
      <c r="J381" t="s">
        <v>167</v>
      </c>
      <c r="K381">
        <v>103</v>
      </c>
      <c r="L381">
        <v>3</v>
      </c>
    </row>
    <row r="382" spans="10:12" x14ac:dyDescent="0.45">
      <c r="J382" t="s">
        <v>169</v>
      </c>
      <c r="K382">
        <v>104</v>
      </c>
      <c r="L382">
        <v>3</v>
      </c>
    </row>
    <row r="383" spans="10:12" x14ac:dyDescent="0.45">
      <c r="J383" t="s">
        <v>171</v>
      </c>
      <c r="K383">
        <v>105</v>
      </c>
      <c r="L383">
        <v>3</v>
      </c>
    </row>
    <row r="384" spans="10:12" x14ac:dyDescent="0.45">
      <c r="J384" t="s">
        <v>173</v>
      </c>
      <c r="K384">
        <v>106</v>
      </c>
      <c r="L384">
        <v>3</v>
      </c>
    </row>
    <row r="385" spans="10:12" x14ac:dyDescent="0.45">
      <c r="J385" t="s">
        <v>175</v>
      </c>
      <c r="K385">
        <v>107</v>
      </c>
      <c r="L385">
        <v>3</v>
      </c>
    </row>
    <row r="386" spans="10:12" x14ac:dyDescent="0.45">
      <c r="J386" t="s">
        <v>147</v>
      </c>
      <c r="K386">
        <v>108</v>
      </c>
      <c r="L386">
        <v>3</v>
      </c>
    </row>
    <row r="387" spans="10:12" x14ac:dyDescent="0.45">
      <c r="J387" t="s">
        <v>178</v>
      </c>
      <c r="K387">
        <v>109</v>
      </c>
      <c r="L387">
        <v>3</v>
      </c>
    </row>
    <row r="388" spans="10:12" x14ac:dyDescent="0.45">
      <c r="J388" t="s">
        <v>180</v>
      </c>
      <c r="K388">
        <v>110</v>
      </c>
      <c r="L388">
        <v>3</v>
      </c>
    </row>
    <row r="389" spans="10:12" x14ac:dyDescent="0.45">
      <c r="J389" t="s">
        <v>140</v>
      </c>
      <c r="K389">
        <v>111</v>
      </c>
      <c r="L389">
        <v>3</v>
      </c>
    </row>
    <row r="390" spans="10:12" x14ac:dyDescent="0.45">
      <c r="J390" t="s">
        <v>142</v>
      </c>
      <c r="K390">
        <v>112</v>
      </c>
      <c r="L390">
        <v>3</v>
      </c>
    </row>
    <row r="391" spans="10:12" x14ac:dyDescent="0.45">
      <c r="J391" t="s">
        <v>138</v>
      </c>
      <c r="K391">
        <v>113</v>
      </c>
      <c r="L391">
        <v>3</v>
      </c>
    </row>
    <row r="392" spans="10:12" x14ac:dyDescent="0.45">
      <c r="J392" t="s">
        <v>135</v>
      </c>
      <c r="K392">
        <v>114</v>
      </c>
      <c r="L392">
        <v>3</v>
      </c>
    </row>
    <row r="393" spans="10:12" x14ac:dyDescent="0.45">
      <c r="J393" t="s">
        <v>157</v>
      </c>
      <c r="K393">
        <v>115</v>
      </c>
      <c r="L393">
        <v>3</v>
      </c>
    </row>
    <row r="394" spans="10:12" x14ac:dyDescent="0.45">
      <c r="J394" t="s">
        <v>144</v>
      </c>
      <c r="K394">
        <v>116</v>
      </c>
      <c r="L394">
        <v>3</v>
      </c>
    </row>
    <row r="395" spans="10:12" x14ac:dyDescent="0.45">
      <c r="J395" t="s">
        <v>156</v>
      </c>
      <c r="K395">
        <v>117</v>
      </c>
      <c r="L395">
        <v>3</v>
      </c>
    </row>
    <row r="396" spans="10:12" x14ac:dyDescent="0.45">
      <c r="J396" t="s">
        <v>4</v>
      </c>
      <c r="K396">
        <v>1</v>
      </c>
      <c r="L396">
        <v>4</v>
      </c>
    </row>
    <row r="397" spans="10:12" x14ac:dyDescent="0.45">
      <c r="J397" t="s">
        <v>6</v>
      </c>
      <c r="K397">
        <v>2</v>
      </c>
      <c r="L397">
        <v>4</v>
      </c>
    </row>
    <row r="398" spans="10:12" x14ac:dyDescent="0.45">
      <c r="J398" t="s">
        <v>8</v>
      </c>
      <c r="K398">
        <v>3</v>
      </c>
      <c r="L398">
        <v>4</v>
      </c>
    </row>
    <row r="399" spans="10:12" x14ac:dyDescent="0.45">
      <c r="J399" t="s">
        <v>9</v>
      </c>
      <c r="K399">
        <v>4</v>
      </c>
      <c r="L399">
        <v>4</v>
      </c>
    </row>
    <row r="400" spans="10:12" x14ac:dyDescent="0.45">
      <c r="J400" t="s">
        <v>10</v>
      </c>
      <c r="K400">
        <v>5</v>
      </c>
      <c r="L400">
        <v>4</v>
      </c>
    </row>
    <row r="401" spans="10:12" x14ac:dyDescent="0.45">
      <c r="J401" t="s">
        <v>12</v>
      </c>
      <c r="K401">
        <v>6</v>
      </c>
      <c r="L401">
        <v>4</v>
      </c>
    </row>
    <row r="402" spans="10:12" x14ac:dyDescent="0.45">
      <c r="J402" t="s">
        <v>14</v>
      </c>
      <c r="K402">
        <v>7</v>
      </c>
      <c r="L402">
        <v>4</v>
      </c>
    </row>
    <row r="403" spans="10:12" x14ac:dyDescent="0.45">
      <c r="J403" t="s">
        <v>16</v>
      </c>
      <c r="K403">
        <v>8</v>
      </c>
      <c r="L403">
        <v>4</v>
      </c>
    </row>
    <row r="404" spans="10:12" x14ac:dyDescent="0.45">
      <c r="J404" t="s">
        <v>18</v>
      </c>
      <c r="K404">
        <v>9</v>
      </c>
      <c r="L404">
        <v>4</v>
      </c>
    </row>
    <row r="405" spans="10:12" x14ac:dyDescent="0.45">
      <c r="J405" t="s">
        <v>20</v>
      </c>
      <c r="K405">
        <v>10</v>
      </c>
      <c r="L405">
        <v>4</v>
      </c>
    </row>
    <row r="406" spans="10:12" x14ac:dyDescent="0.45">
      <c r="J406" t="s">
        <v>22</v>
      </c>
      <c r="K406">
        <v>11</v>
      </c>
      <c r="L406">
        <v>4</v>
      </c>
    </row>
    <row r="407" spans="10:12" x14ac:dyDescent="0.45">
      <c r="J407" t="s">
        <v>24</v>
      </c>
      <c r="K407">
        <v>12</v>
      </c>
      <c r="L407">
        <v>4</v>
      </c>
    </row>
    <row r="408" spans="10:12" x14ac:dyDescent="0.45">
      <c r="J408" t="s">
        <v>25</v>
      </c>
      <c r="K408">
        <v>13</v>
      </c>
      <c r="L408">
        <v>4</v>
      </c>
    </row>
    <row r="409" spans="10:12" x14ac:dyDescent="0.45">
      <c r="J409" t="s">
        <v>23</v>
      </c>
      <c r="K409">
        <v>14</v>
      </c>
      <c r="L409">
        <v>4</v>
      </c>
    </row>
    <row r="410" spans="10:12" x14ac:dyDescent="0.45">
      <c r="J410" t="s">
        <v>26</v>
      </c>
      <c r="K410">
        <v>15</v>
      </c>
      <c r="L410">
        <v>4</v>
      </c>
    </row>
    <row r="411" spans="10:12" x14ac:dyDescent="0.45">
      <c r="J411" t="s">
        <v>28</v>
      </c>
      <c r="K411">
        <v>16</v>
      </c>
      <c r="L411">
        <v>4</v>
      </c>
    </row>
    <row r="412" spans="10:12" x14ac:dyDescent="0.45">
      <c r="J412" t="s">
        <v>15</v>
      </c>
      <c r="K412">
        <v>17</v>
      </c>
      <c r="L412">
        <v>4</v>
      </c>
    </row>
    <row r="413" spans="10:12" x14ac:dyDescent="0.45">
      <c r="J413" t="s">
        <v>17</v>
      </c>
      <c r="K413">
        <v>18</v>
      </c>
      <c r="L413">
        <v>4</v>
      </c>
    </row>
    <row r="414" spans="10:12" x14ac:dyDescent="0.45">
      <c r="J414" t="s">
        <v>33</v>
      </c>
      <c r="K414">
        <v>19</v>
      </c>
      <c r="L414">
        <v>4</v>
      </c>
    </row>
    <row r="415" spans="10:12" x14ac:dyDescent="0.45">
      <c r="J415" t="s">
        <v>19</v>
      </c>
      <c r="K415">
        <v>20</v>
      </c>
      <c r="L415">
        <v>4</v>
      </c>
    </row>
    <row r="416" spans="10:12" x14ac:dyDescent="0.45">
      <c r="J416" t="s">
        <v>21</v>
      </c>
      <c r="K416">
        <v>21</v>
      </c>
      <c r="L416">
        <v>4</v>
      </c>
    </row>
    <row r="417" spans="10:12" x14ac:dyDescent="0.45">
      <c r="J417" t="s">
        <v>38</v>
      </c>
      <c r="K417">
        <v>22</v>
      </c>
      <c r="L417">
        <v>4</v>
      </c>
    </row>
    <row r="418" spans="10:12" x14ac:dyDescent="0.45">
      <c r="J418" t="s">
        <v>29</v>
      </c>
      <c r="K418">
        <v>23</v>
      </c>
      <c r="L418">
        <v>4</v>
      </c>
    </row>
    <row r="419" spans="10:12" x14ac:dyDescent="0.45">
      <c r="J419" t="s">
        <v>31</v>
      </c>
      <c r="K419">
        <v>24</v>
      </c>
      <c r="L419">
        <v>4</v>
      </c>
    </row>
    <row r="420" spans="10:12" x14ac:dyDescent="0.45">
      <c r="J420" t="s">
        <v>32</v>
      </c>
      <c r="K420">
        <v>25</v>
      </c>
      <c r="L420">
        <v>4</v>
      </c>
    </row>
    <row r="421" spans="10:12" x14ac:dyDescent="0.45">
      <c r="J421" t="s">
        <v>35</v>
      </c>
      <c r="K421">
        <v>26</v>
      </c>
      <c r="L421">
        <v>4</v>
      </c>
    </row>
    <row r="422" spans="10:12" x14ac:dyDescent="0.45">
      <c r="J422" t="s">
        <v>37</v>
      </c>
      <c r="K422">
        <v>27</v>
      </c>
      <c r="L422">
        <v>4</v>
      </c>
    </row>
    <row r="423" spans="10:12" x14ac:dyDescent="0.45">
      <c r="J423" t="s">
        <v>40</v>
      </c>
      <c r="K423">
        <v>28</v>
      </c>
      <c r="L423">
        <v>4</v>
      </c>
    </row>
    <row r="424" spans="10:12" x14ac:dyDescent="0.45">
      <c r="J424" t="s">
        <v>42</v>
      </c>
      <c r="K424">
        <v>29</v>
      </c>
      <c r="L424">
        <v>4</v>
      </c>
    </row>
    <row r="425" spans="10:12" x14ac:dyDescent="0.45">
      <c r="J425" t="s">
        <v>44</v>
      </c>
      <c r="K425">
        <v>30</v>
      </c>
      <c r="L425">
        <v>4</v>
      </c>
    </row>
    <row r="426" spans="10:12" x14ac:dyDescent="0.45">
      <c r="J426" t="s">
        <v>46</v>
      </c>
      <c r="K426">
        <v>31</v>
      </c>
      <c r="L426">
        <v>4</v>
      </c>
    </row>
    <row r="427" spans="10:12" x14ac:dyDescent="0.45">
      <c r="J427" t="s">
        <v>48</v>
      </c>
      <c r="K427">
        <v>32</v>
      </c>
      <c r="L427">
        <v>4</v>
      </c>
    </row>
    <row r="428" spans="10:12" x14ac:dyDescent="0.45">
      <c r="J428" t="s">
        <v>50</v>
      </c>
      <c r="K428">
        <v>33</v>
      </c>
      <c r="L428">
        <v>4</v>
      </c>
    </row>
    <row r="429" spans="10:12" x14ac:dyDescent="0.45">
      <c r="J429" t="s">
        <v>52</v>
      </c>
      <c r="K429">
        <v>34</v>
      </c>
      <c r="L429">
        <v>4</v>
      </c>
    </row>
    <row r="430" spans="10:12" x14ac:dyDescent="0.45">
      <c r="J430" t="s">
        <v>54</v>
      </c>
      <c r="K430">
        <v>35</v>
      </c>
      <c r="L430">
        <v>4</v>
      </c>
    </row>
    <row r="431" spans="10:12" x14ac:dyDescent="0.45">
      <c r="J431" t="s">
        <v>56</v>
      </c>
      <c r="K431">
        <v>36</v>
      </c>
      <c r="L431">
        <v>4</v>
      </c>
    </row>
    <row r="432" spans="10:12" x14ac:dyDescent="0.45">
      <c r="J432" t="s">
        <v>58</v>
      </c>
      <c r="K432">
        <v>37</v>
      </c>
      <c r="L432">
        <v>4</v>
      </c>
    </row>
    <row r="433" spans="10:12" x14ac:dyDescent="0.45">
      <c r="J433" t="s">
        <v>60</v>
      </c>
      <c r="K433">
        <v>38</v>
      </c>
      <c r="L433">
        <v>4</v>
      </c>
    </row>
    <row r="434" spans="10:12" x14ac:dyDescent="0.45">
      <c r="J434" t="s">
        <v>62</v>
      </c>
      <c r="K434">
        <v>39</v>
      </c>
      <c r="L434">
        <v>4</v>
      </c>
    </row>
    <row r="435" spans="10:12" x14ac:dyDescent="0.45">
      <c r="J435" t="s">
        <v>64</v>
      </c>
      <c r="K435">
        <v>40</v>
      </c>
      <c r="L435">
        <v>4</v>
      </c>
    </row>
    <row r="436" spans="10:12" x14ac:dyDescent="0.45">
      <c r="J436" t="s">
        <v>13</v>
      </c>
      <c r="K436">
        <v>41</v>
      </c>
      <c r="L436">
        <v>4</v>
      </c>
    </row>
    <row r="437" spans="10:12" x14ac:dyDescent="0.45">
      <c r="J437" t="s">
        <v>59</v>
      </c>
      <c r="K437">
        <v>42</v>
      </c>
      <c r="L437">
        <v>4</v>
      </c>
    </row>
    <row r="438" spans="10:12" x14ac:dyDescent="0.45">
      <c r="J438" t="s">
        <v>43</v>
      </c>
      <c r="K438">
        <v>43</v>
      </c>
      <c r="L438">
        <v>4</v>
      </c>
    </row>
    <row r="439" spans="10:12" x14ac:dyDescent="0.45">
      <c r="J439" t="s">
        <v>39</v>
      </c>
      <c r="K439">
        <v>44</v>
      </c>
      <c r="L439">
        <v>4</v>
      </c>
    </row>
    <row r="440" spans="10:12" x14ac:dyDescent="0.45">
      <c r="J440" t="s">
        <v>49</v>
      </c>
      <c r="K440">
        <v>45</v>
      </c>
      <c r="L440">
        <v>4</v>
      </c>
    </row>
    <row r="441" spans="10:12" x14ac:dyDescent="0.45">
      <c r="J441" t="s">
        <v>61</v>
      </c>
      <c r="K441">
        <v>46</v>
      </c>
      <c r="L441">
        <v>4</v>
      </c>
    </row>
    <row r="442" spans="10:12" x14ac:dyDescent="0.45">
      <c r="J442" t="s">
        <v>36</v>
      </c>
      <c r="K442">
        <v>47</v>
      </c>
      <c r="L442">
        <v>4</v>
      </c>
    </row>
    <row r="443" spans="10:12" x14ac:dyDescent="0.45">
      <c r="J443" t="s">
        <v>34</v>
      </c>
      <c r="K443">
        <v>48</v>
      </c>
      <c r="L443">
        <v>4</v>
      </c>
    </row>
    <row r="444" spans="10:12" x14ac:dyDescent="0.45">
      <c r="J444" t="s">
        <v>41</v>
      </c>
      <c r="K444">
        <v>49</v>
      </c>
      <c r="L444">
        <v>4</v>
      </c>
    </row>
    <row r="445" spans="10:12" x14ac:dyDescent="0.45">
      <c r="J445" t="s">
        <v>45</v>
      </c>
      <c r="K445">
        <v>50</v>
      </c>
      <c r="L445">
        <v>4</v>
      </c>
    </row>
    <row r="446" spans="10:12" x14ac:dyDescent="0.45">
      <c r="J446" t="s">
        <v>47</v>
      </c>
      <c r="K446">
        <v>51</v>
      </c>
      <c r="L446">
        <v>4</v>
      </c>
    </row>
    <row r="447" spans="10:12" x14ac:dyDescent="0.45">
      <c r="J447" t="s">
        <v>51</v>
      </c>
      <c r="K447">
        <v>52</v>
      </c>
      <c r="L447">
        <v>4</v>
      </c>
    </row>
    <row r="448" spans="10:12" x14ac:dyDescent="0.45">
      <c r="J448" t="s">
        <v>63</v>
      </c>
      <c r="K448">
        <v>53</v>
      </c>
      <c r="L448">
        <v>4</v>
      </c>
    </row>
    <row r="449" spans="10:12" x14ac:dyDescent="0.45">
      <c r="J449" t="s">
        <v>65</v>
      </c>
      <c r="K449">
        <v>54</v>
      </c>
      <c r="L449">
        <v>4</v>
      </c>
    </row>
    <row r="450" spans="10:12" x14ac:dyDescent="0.45">
      <c r="J450" t="s">
        <v>57</v>
      </c>
      <c r="K450">
        <v>55</v>
      </c>
      <c r="L450">
        <v>4</v>
      </c>
    </row>
    <row r="451" spans="10:12" x14ac:dyDescent="0.45">
      <c r="J451" t="s">
        <v>66</v>
      </c>
      <c r="K451">
        <v>56</v>
      </c>
      <c r="L451">
        <v>4</v>
      </c>
    </row>
    <row r="452" spans="10:12" x14ac:dyDescent="0.45">
      <c r="J452" t="s">
        <v>67</v>
      </c>
      <c r="K452">
        <v>57</v>
      </c>
      <c r="L452">
        <v>4</v>
      </c>
    </row>
    <row r="453" spans="10:12" x14ac:dyDescent="0.45">
      <c r="J453" t="s">
        <v>53</v>
      </c>
      <c r="K453">
        <v>58</v>
      </c>
      <c r="L453">
        <v>4</v>
      </c>
    </row>
    <row r="454" spans="10:12" x14ac:dyDescent="0.45">
      <c r="J454" t="s">
        <v>55</v>
      </c>
      <c r="K454">
        <v>59</v>
      </c>
      <c r="L454">
        <v>4</v>
      </c>
    </row>
    <row r="455" spans="10:12" x14ac:dyDescent="0.45">
      <c r="J455" t="s">
        <v>69</v>
      </c>
      <c r="K455">
        <v>60</v>
      </c>
      <c r="L455">
        <v>4</v>
      </c>
    </row>
    <row r="456" spans="10:12" x14ac:dyDescent="0.45">
      <c r="J456" t="s">
        <v>74</v>
      </c>
      <c r="K456">
        <v>61</v>
      </c>
      <c r="L456">
        <v>4</v>
      </c>
    </row>
    <row r="457" spans="10:12" x14ac:dyDescent="0.45">
      <c r="J457" t="s">
        <v>76</v>
      </c>
      <c r="K457">
        <v>62</v>
      </c>
      <c r="L457">
        <v>4</v>
      </c>
    </row>
    <row r="458" spans="10:12" x14ac:dyDescent="0.45">
      <c r="J458" t="s">
        <v>75</v>
      </c>
      <c r="K458">
        <v>63</v>
      </c>
      <c r="L458">
        <v>4</v>
      </c>
    </row>
    <row r="459" spans="10:12" x14ac:dyDescent="0.45">
      <c r="J459" t="s">
        <v>87</v>
      </c>
      <c r="K459">
        <v>64</v>
      </c>
      <c r="L459">
        <v>4</v>
      </c>
    </row>
    <row r="460" spans="10:12" x14ac:dyDescent="0.45">
      <c r="J460" t="s">
        <v>73</v>
      </c>
      <c r="K460">
        <v>65</v>
      </c>
      <c r="L460">
        <v>4</v>
      </c>
    </row>
    <row r="461" spans="10:12" x14ac:dyDescent="0.45">
      <c r="J461" t="s">
        <v>72</v>
      </c>
      <c r="K461">
        <v>66</v>
      </c>
      <c r="L461">
        <v>4</v>
      </c>
    </row>
    <row r="462" spans="10:12" x14ac:dyDescent="0.45">
      <c r="J462" t="s">
        <v>91</v>
      </c>
      <c r="K462">
        <v>67</v>
      </c>
      <c r="L462">
        <v>4</v>
      </c>
    </row>
    <row r="463" spans="10:12" x14ac:dyDescent="0.45">
      <c r="J463" t="s">
        <v>94</v>
      </c>
      <c r="K463">
        <v>68</v>
      </c>
      <c r="L463">
        <v>4</v>
      </c>
    </row>
    <row r="464" spans="10:12" x14ac:dyDescent="0.45">
      <c r="J464" t="s">
        <v>95</v>
      </c>
      <c r="K464">
        <v>69</v>
      </c>
      <c r="L464">
        <v>4</v>
      </c>
    </row>
    <row r="465" spans="10:12" x14ac:dyDescent="0.45">
      <c r="J465" t="s">
        <v>98</v>
      </c>
      <c r="K465">
        <v>70</v>
      </c>
      <c r="L465">
        <v>4</v>
      </c>
    </row>
    <row r="466" spans="10:12" x14ac:dyDescent="0.45">
      <c r="J466" t="s">
        <v>92</v>
      </c>
      <c r="K466">
        <v>71</v>
      </c>
      <c r="L466">
        <v>4</v>
      </c>
    </row>
    <row r="467" spans="10:12" x14ac:dyDescent="0.45">
      <c r="J467" t="s">
        <v>101</v>
      </c>
      <c r="K467">
        <v>72</v>
      </c>
      <c r="L467">
        <v>4</v>
      </c>
    </row>
    <row r="468" spans="10:12" x14ac:dyDescent="0.45">
      <c r="J468" t="s">
        <v>103</v>
      </c>
      <c r="K468">
        <v>73</v>
      </c>
      <c r="L468">
        <v>4</v>
      </c>
    </row>
    <row r="469" spans="10:12" x14ac:dyDescent="0.45">
      <c r="J469" t="s">
        <v>105</v>
      </c>
      <c r="K469">
        <v>74</v>
      </c>
      <c r="L469">
        <v>4</v>
      </c>
    </row>
    <row r="470" spans="10:12" x14ac:dyDescent="0.45">
      <c r="J470" t="s">
        <v>107</v>
      </c>
      <c r="K470">
        <v>75</v>
      </c>
      <c r="L470">
        <v>4</v>
      </c>
    </row>
    <row r="471" spans="10:12" x14ac:dyDescent="0.45">
      <c r="J471" t="s">
        <v>109</v>
      </c>
      <c r="K471">
        <v>76</v>
      </c>
      <c r="L471">
        <v>4</v>
      </c>
    </row>
    <row r="472" spans="10:12" x14ac:dyDescent="0.45">
      <c r="J472" t="s">
        <v>112</v>
      </c>
      <c r="K472">
        <v>77</v>
      </c>
      <c r="L472">
        <v>4</v>
      </c>
    </row>
    <row r="473" spans="10:12" x14ac:dyDescent="0.45">
      <c r="J473" t="s">
        <v>116</v>
      </c>
      <c r="K473">
        <v>78</v>
      </c>
      <c r="L473">
        <v>4</v>
      </c>
    </row>
    <row r="474" spans="10:12" x14ac:dyDescent="0.45">
      <c r="J474" t="s">
        <v>118</v>
      </c>
      <c r="K474">
        <v>79</v>
      </c>
      <c r="L474">
        <v>4</v>
      </c>
    </row>
    <row r="475" spans="10:12" x14ac:dyDescent="0.45">
      <c r="J475" t="s">
        <v>120</v>
      </c>
      <c r="K475">
        <v>80</v>
      </c>
      <c r="L475">
        <v>4</v>
      </c>
    </row>
    <row r="476" spans="10:12" x14ac:dyDescent="0.45">
      <c r="J476" t="s">
        <v>126</v>
      </c>
      <c r="K476">
        <v>81</v>
      </c>
      <c r="L476">
        <v>4</v>
      </c>
    </row>
    <row r="477" spans="10:12" x14ac:dyDescent="0.45">
      <c r="J477" t="s">
        <v>128</v>
      </c>
      <c r="K477">
        <v>82</v>
      </c>
      <c r="L477">
        <v>4</v>
      </c>
    </row>
    <row r="478" spans="10:12" x14ac:dyDescent="0.45">
      <c r="J478" t="s">
        <v>131</v>
      </c>
      <c r="K478">
        <v>83</v>
      </c>
      <c r="L478">
        <v>4</v>
      </c>
    </row>
    <row r="479" spans="10:12" x14ac:dyDescent="0.45">
      <c r="J479" t="s">
        <v>134</v>
      </c>
      <c r="K479">
        <v>84</v>
      </c>
      <c r="L479">
        <v>4</v>
      </c>
    </row>
    <row r="480" spans="10:12" x14ac:dyDescent="0.45">
      <c r="J480" t="s">
        <v>137</v>
      </c>
      <c r="K480">
        <v>85</v>
      </c>
      <c r="L480">
        <v>4</v>
      </c>
    </row>
    <row r="481" spans="10:12" x14ac:dyDescent="0.45">
      <c r="J481" t="s">
        <v>139</v>
      </c>
      <c r="K481">
        <v>86</v>
      </c>
      <c r="L481">
        <v>4</v>
      </c>
    </row>
    <row r="482" spans="10:12" x14ac:dyDescent="0.45">
      <c r="J482" t="s">
        <v>141</v>
      </c>
      <c r="K482">
        <v>87</v>
      </c>
      <c r="L482">
        <v>4</v>
      </c>
    </row>
    <row r="483" spans="10:12" x14ac:dyDescent="0.45">
      <c r="J483" t="s">
        <v>143</v>
      </c>
      <c r="K483">
        <v>88</v>
      </c>
      <c r="L483">
        <v>4</v>
      </c>
    </row>
    <row r="484" spans="10:12" x14ac:dyDescent="0.45">
      <c r="J484" t="s">
        <v>146</v>
      </c>
      <c r="K484">
        <v>89</v>
      </c>
      <c r="L484">
        <v>4</v>
      </c>
    </row>
    <row r="485" spans="10:12" x14ac:dyDescent="0.45">
      <c r="J485" t="s">
        <v>148</v>
      </c>
      <c r="K485">
        <v>90</v>
      </c>
      <c r="L485">
        <v>4</v>
      </c>
    </row>
    <row r="486" spans="10:12" x14ac:dyDescent="0.45">
      <c r="J486" t="s">
        <v>151</v>
      </c>
      <c r="K486">
        <v>91</v>
      </c>
      <c r="L486">
        <v>4</v>
      </c>
    </row>
    <row r="487" spans="10:12" x14ac:dyDescent="0.45">
      <c r="J487" t="s">
        <v>153</v>
      </c>
      <c r="K487">
        <v>92</v>
      </c>
      <c r="L487">
        <v>4</v>
      </c>
    </row>
    <row r="488" spans="10:12" x14ac:dyDescent="0.45">
      <c r="J488" t="s">
        <v>84</v>
      </c>
      <c r="K488">
        <v>93</v>
      </c>
      <c r="L488">
        <v>4</v>
      </c>
    </row>
    <row r="489" spans="10:12" x14ac:dyDescent="0.45">
      <c r="J489" t="s">
        <v>85</v>
      </c>
      <c r="K489">
        <v>94</v>
      </c>
      <c r="L489">
        <v>4</v>
      </c>
    </row>
    <row r="490" spans="10:12" x14ac:dyDescent="0.45">
      <c r="J490" t="s">
        <v>90</v>
      </c>
      <c r="K490">
        <v>95</v>
      </c>
      <c r="L490">
        <v>4</v>
      </c>
    </row>
    <row r="491" spans="10:12" x14ac:dyDescent="0.45">
      <c r="J491" t="s">
        <v>104</v>
      </c>
      <c r="K491">
        <v>96</v>
      </c>
      <c r="L491">
        <v>4</v>
      </c>
    </row>
    <row r="492" spans="10:12" x14ac:dyDescent="0.45">
      <c r="J492" t="s">
        <v>102</v>
      </c>
      <c r="K492">
        <v>97</v>
      </c>
      <c r="L492">
        <v>4</v>
      </c>
    </row>
    <row r="493" spans="10:12" x14ac:dyDescent="0.45">
      <c r="J493" t="s">
        <v>96</v>
      </c>
      <c r="K493">
        <v>98</v>
      </c>
      <c r="L493">
        <v>4</v>
      </c>
    </row>
    <row r="494" spans="10:12" x14ac:dyDescent="0.45">
      <c r="J494" t="s">
        <v>150</v>
      </c>
      <c r="K494">
        <v>99</v>
      </c>
      <c r="L494">
        <v>4</v>
      </c>
    </row>
    <row r="495" spans="10:12" x14ac:dyDescent="0.45">
      <c r="J495" t="s">
        <v>89</v>
      </c>
      <c r="K495">
        <v>100</v>
      </c>
      <c r="L495">
        <v>4</v>
      </c>
    </row>
    <row r="496" spans="10:12" x14ac:dyDescent="0.45">
      <c r="J496" t="s">
        <v>81</v>
      </c>
      <c r="K496">
        <v>101</v>
      </c>
      <c r="L496">
        <v>4</v>
      </c>
    </row>
    <row r="497" spans="10:12" x14ac:dyDescent="0.45">
      <c r="J497" t="s">
        <v>77</v>
      </c>
      <c r="K497">
        <v>102</v>
      </c>
      <c r="L497">
        <v>4</v>
      </c>
    </row>
    <row r="498" spans="10:12" x14ac:dyDescent="0.45">
      <c r="J498" t="s">
        <v>88</v>
      </c>
      <c r="K498">
        <v>103</v>
      </c>
      <c r="L498">
        <v>4</v>
      </c>
    </row>
    <row r="499" spans="10:12" x14ac:dyDescent="0.45">
      <c r="J499" t="s">
        <v>99</v>
      </c>
      <c r="K499">
        <v>104</v>
      </c>
      <c r="L499">
        <v>4</v>
      </c>
    </row>
    <row r="500" spans="10:12" x14ac:dyDescent="0.45">
      <c r="J500" t="s">
        <v>82</v>
      </c>
      <c r="K500">
        <v>105</v>
      </c>
      <c r="L500">
        <v>4</v>
      </c>
    </row>
    <row r="501" spans="10:12" x14ac:dyDescent="0.45">
      <c r="J501" t="s">
        <v>83</v>
      </c>
      <c r="K501">
        <v>106</v>
      </c>
      <c r="L501">
        <v>4</v>
      </c>
    </row>
    <row r="502" spans="10:12" x14ac:dyDescent="0.45">
      <c r="J502" t="s">
        <v>97</v>
      </c>
      <c r="K502">
        <v>107</v>
      </c>
      <c r="L502">
        <v>4</v>
      </c>
    </row>
    <row r="503" spans="10:12" x14ac:dyDescent="0.45">
      <c r="J503" t="s">
        <v>78</v>
      </c>
      <c r="K503">
        <v>108</v>
      </c>
      <c r="L503">
        <v>4</v>
      </c>
    </row>
    <row r="504" spans="10:12" x14ac:dyDescent="0.45">
      <c r="J504" t="s">
        <v>79</v>
      </c>
      <c r="K504">
        <v>109</v>
      </c>
      <c r="L504">
        <v>4</v>
      </c>
    </row>
    <row r="505" spans="10:12" x14ac:dyDescent="0.45">
      <c r="J505" t="s">
        <v>86</v>
      </c>
      <c r="K505">
        <v>110</v>
      </c>
      <c r="L505">
        <v>4</v>
      </c>
    </row>
    <row r="506" spans="10:12" x14ac:dyDescent="0.45">
      <c r="J506" t="s">
        <v>136</v>
      </c>
      <c r="K506">
        <v>111</v>
      </c>
      <c r="L506">
        <v>4</v>
      </c>
    </row>
    <row r="507" spans="10:12" x14ac:dyDescent="0.45">
      <c r="J507" t="s">
        <v>133</v>
      </c>
      <c r="K507">
        <v>112</v>
      </c>
      <c r="L507">
        <v>4</v>
      </c>
    </row>
    <row r="508" spans="10:12" x14ac:dyDescent="0.45">
      <c r="J508" t="s">
        <v>130</v>
      </c>
      <c r="K508">
        <v>113</v>
      </c>
      <c r="L508">
        <v>4</v>
      </c>
    </row>
  </sheetData>
  <autoFilter ref="V1:X212" xr:uid="{FB8912DE-65BF-4345-A5D9-A06543E621D5}"/>
  <sortState ref="V2:X212">
    <sortCondition ref="W2:W212"/>
    <sortCondition ref="X2:X212"/>
  </sortState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16BF-4242-4224-94AA-12633E08E8FD}">
  <dimension ref="A1:D187"/>
  <sheetViews>
    <sheetView tabSelected="1" workbookViewId="0">
      <selection activeCell="B8" sqref="B8"/>
    </sheetView>
  </sheetViews>
  <sheetFormatPr defaultRowHeight="14.25" x14ac:dyDescent="0.45"/>
  <cols>
    <col min="2" max="2" width="53.46484375" bestFit="1" customWidth="1"/>
    <col min="3" max="3" width="3.73046875" bestFit="1" customWidth="1"/>
    <col min="4" max="4" width="2.9296875" customWidth="1"/>
  </cols>
  <sheetData>
    <row r="1" spans="1:4" x14ac:dyDescent="0.45">
      <c r="A1" t="s">
        <v>217</v>
      </c>
      <c r="B1" t="s">
        <v>221</v>
      </c>
      <c r="C1" t="s">
        <v>222</v>
      </c>
      <c r="D1" t="s">
        <v>223</v>
      </c>
    </row>
    <row r="2" spans="1:4" x14ac:dyDescent="0.45">
      <c r="A2">
        <v>1</v>
      </c>
      <c r="B2" t="s">
        <v>4</v>
      </c>
      <c r="C2">
        <v>1</v>
      </c>
      <c r="D2">
        <v>1</v>
      </c>
    </row>
    <row r="3" spans="1:4" x14ac:dyDescent="0.45">
      <c r="A3">
        <v>2</v>
      </c>
      <c r="B3" t="s">
        <v>6</v>
      </c>
      <c r="C3">
        <v>2</v>
      </c>
      <c r="D3">
        <v>1</v>
      </c>
    </row>
    <row r="4" spans="1:4" x14ac:dyDescent="0.45">
      <c r="A4">
        <v>3</v>
      </c>
      <c r="B4" t="s">
        <v>8</v>
      </c>
      <c r="C4">
        <v>3</v>
      </c>
      <c r="D4">
        <v>1</v>
      </c>
    </row>
    <row r="5" spans="1:4" x14ac:dyDescent="0.45">
      <c r="A5">
        <v>4</v>
      </c>
      <c r="B5" t="s">
        <v>9</v>
      </c>
      <c r="C5">
        <v>4</v>
      </c>
      <c r="D5">
        <v>1</v>
      </c>
    </row>
    <row r="6" spans="1:4" x14ac:dyDescent="0.45">
      <c r="A6">
        <v>5</v>
      </c>
      <c r="B6" t="s">
        <v>10</v>
      </c>
      <c r="C6">
        <v>5</v>
      </c>
      <c r="D6">
        <v>1</v>
      </c>
    </row>
    <row r="7" spans="1:4" x14ac:dyDescent="0.45">
      <c r="A7">
        <v>6</v>
      </c>
      <c r="B7" t="s">
        <v>12</v>
      </c>
      <c r="C7">
        <v>6</v>
      </c>
      <c r="D7">
        <v>1</v>
      </c>
    </row>
    <row r="8" spans="1:4" x14ac:dyDescent="0.45">
      <c r="A8">
        <v>7</v>
      </c>
      <c r="B8" t="s">
        <v>5</v>
      </c>
      <c r="C8">
        <v>2</v>
      </c>
      <c r="D8">
        <v>2</v>
      </c>
    </row>
    <row r="9" spans="1:4" x14ac:dyDescent="0.45">
      <c r="A9">
        <v>8</v>
      </c>
      <c r="B9" t="s">
        <v>7</v>
      </c>
      <c r="C9">
        <v>3</v>
      </c>
      <c r="D9">
        <v>2</v>
      </c>
    </row>
    <row r="10" spans="1:4" x14ac:dyDescent="0.45">
      <c r="A10">
        <v>9</v>
      </c>
      <c r="B10" t="s">
        <v>11</v>
      </c>
      <c r="C10">
        <v>6</v>
      </c>
      <c r="D10">
        <v>2</v>
      </c>
    </row>
    <row r="11" spans="1:4" x14ac:dyDescent="0.45">
      <c r="A11">
        <v>10</v>
      </c>
      <c r="B11" t="s">
        <v>14</v>
      </c>
      <c r="C11">
        <v>7</v>
      </c>
      <c r="D11">
        <v>1</v>
      </c>
    </row>
    <row r="12" spans="1:4" x14ac:dyDescent="0.45">
      <c r="A12">
        <v>11</v>
      </c>
      <c r="B12" t="s">
        <v>16</v>
      </c>
      <c r="C12">
        <v>8</v>
      </c>
      <c r="D12">
        <v>1</v>
      </c>
    </row>
    <row r="13" spans="1:4" x14ac:dyDescent="0.45">
      <c r="A13">
        <v>12</v>
      </c>
      <c r="B13" t="s">
        <v>18</v>
      </c>
      <c r="C13">
        <v>9</v>
      </c>
      <c r="D13">
        <v>1</v>
      </c>
    </row>
    <row r="14" spans="1:4" x14ac:dyDescent="0.45">
      <c r="A14">
        <v>13</v>
      </c>
      <c r="B14" t="s">
        <v>20</v>
      </c>
      <c r="C14">
        <v>10</v>
      </c>
      <c r="D14">
        <v>1</v>
      </c>
    </row>
    <row r="15" spans="1:4" x14ac:dyDescent="0.45">
      <c r="A15">
        <v>14</v>
      </c>
      <c r="B15" t="s">
        <v>22</v>
      </c>
      <c r="C15">
        <v>11</v>
      </c>
      <c r="D15">
        <v>1</v>
      </c>
    </row>
    <row r="16" spans="1:4" x14ac:dyDescent="0.45">
      <c r="A16">
        <v>15</v>
      </c>
      <c r="B16" t="s">
        <v>24</v>
      </c>
      <c r="C16">
        <v>12</v>
      </c>
      <c r="D16">
        <v>1</v>
      </c>
    </row>
    <row r="17" spans="1:4" x14ac:dyDescent="0.45">
      <c r="A17">
        <v>16</v>
      </c>
      <c r="B17" t="s">
        <v>25</v>
      </c>
      <c r="C17">
        <v>13</v>
      </c>
      <c r="D17">
        <v>1</v>
      </c>
    </row>
    <row r="18" spans="1:4" x14ac:dyDescent="0.45">
      <c r="A18">
        <v>17</v>
      </c>
      <c r="B18" t="s">
        <v>23</v>
      </c>
      <c r="C18">
        <v>14</v>
      </c>
      <c r="D18">
        <v>1</v>
      </c>
    </row>
    <row r="19" spans="1:4" x14ac:dyDescent="0.45">
      <c r="A19">
        <v>18</v>
      </c>
      <c r="B19" t="s">
        <v>26</v>
      </c>
      <c r="C19">
        <v>15</v>
      </c>
      <c r="D19">
        <v>1</v>
      </c>
    </row>
    <row r="20" spans="1:4" x14ac:dyDescent="0.45">
      <c r="A20">
        <v>19</v>
      </c>
      <c r="B20" t="s">
        <v>33</v>
      </c>
      <c r="C20">
        <v>19</v>
      </c>
      <c r="D20">
        <v>3</v>
      </c>
    </row>
    <row r="21" spans="1:4" x14ac:dyDescent="0.45">
      <c r="A21">
        <v>20</v>
      </c>
      <c r="B21" t="s">
        <v>38</v>
      </c>
      <c r="C21">
        <v>22</v>
      </c>
      <c r="D21">
        <v>3</v>
      </c>
    </row>
    <row r="22" spans="1:4" x14ac:dyDescent="0.45">
      <c r="A22">
        <v>21</v>
      </c>
      <c r="B22" t="s">
        <v>15</v>
      </c>
      <c r="C22">
        <v>8</v>
      </c>
      <c r="D22">
        <v>2</v>
      </c>
    </row>
    <row r="23" spans="1:4" x14ac:dyDescent="0.45">
      <c r="A23">
        <v>22</v>
      </c>
      <c r="B23" t="s">
        <v>17</v>
      </c>
      <c r="C23">
        <v>9</v>
      </c>
      <c r="D23">
        <v>2</v>
      </c>
    </row>
    <row r="24" spans="1:4" x14ac:dyDescent="0.45">
      <c r="A24">
        <v>23</v>
      </c>
      <c r="B24" t="s">
        <v>19</v>
      </c>
      <c r="C24">
        <v>10</v>
      </c>
      <c r="D24">
        <v>2</v>
      </c>
    </row>
    <row r="25" spans="1:4" x14ac:dyDescent="0.45">
      <c r="A25">
        <v>24</v>
      </c>
      <c r="B25" t="s">
        <v>21</v>
      </c>
      <c r="C25">
        <v>11</v>
      </c>
      <c r="D25">
        <v>2</v>
      </c>
    </row>
    <row r="26" spans="1:4" x14ac:dyDescent="0.45">
      <c r="A26">
        <v>25</v>
      </c>
      <c r="B26" t="s">
        <v>27</v>
      </c>
      <c r="C26">
        <v>16</v>
      </c>
      <c r="D26">
        <v>2</v>
      </c>
    </row>
    <row r="27" spans="1:4" x14ac:dyDescent="0.45">
      <c r="A27">
        <v>26</v>
      </c>
      <c r="B27" t="s">
        <v>28</v>
      </c>
      <c r="C27">
        <v>16</v>
      </c>
      <c r="D27">
        <v>1</v>
      </c>
    </row>
    <row r="28" spans="1:4" x14ac:dyDescent="0.45">
      <c r="A28">
        <v>27</v>
      </c>
      <c r="B28" t="s">
        <v>29</v>
      </c>
      <c r="C28">
        <v>17</v>
      </c>
      <c r="D28">
        <v>1</v>
      </c>
    </row>
    <row r="29" spans="1:4" x14ac:dyDescent="0.45">
      <c r="A29">
        <v>28</v>
      </c>
      <c r="B29" t="s">
        <v>31</v>
      </c>
      <c r="C29">
        <v>18</v>
      </c>
      <c r="D29">
        <v>1</v>
      </c>
    </row>
    <row r="30" spans="1:4" x14ac:dyDescent="0.45">
      <c r="A30">
        <v>29</v>
      </c>
      <c r="B30" t="s">
        <v>32</v>
      </c>
      <c r="C30">
        <v>19</v>
      </c>
      <c r="D30">
        <v>1</v>
      </c>
    </row>
    <row r="31" spans="1:4" x14ac:dyDescent="0.45">
      <c r="A31">
        <v>30</v>
      </c>
      <c r="B31" t="s">
        <v>13</v>
      </c>
      <c r="C31">
        <v>20</v>
      </c>
      <c r="D31">
        <v>1</v>
      </c>
    </row>
    <row r="32" spans="1:4" x14ac:dyDescent="0.45">
      <c r="A32">
        <v>31</v>
      </c>
      <c r="B32" t="s">
        <v>35</v>
      </c>
      <c r="C32">
        <v>21</v>
      </c>
      <c r="D32">
        <v>1</v>
      </c>
    </row>
    <row r="33" spans="1:4" x14ac:dyDescent="0.45">
      <c r="A33">
        <v>32</v>
      </c>
      <c r="B33" t="s">
        <v>37</v>
      </c>
      <c r="C33">
        <v>22</v>
      </c>
      <c r="D33">
        <v>1</v>
      </c>
    </row>
    <row r="34" spans="1:4" x14ac:dyDescent="0.45">
      <c r="A34">
        <v>33</v>
      </c>
      <c r="B34" t="s">
        <v>40</v>
      </c>
      <c r="C34">
        <v>23</v>
      </c>
      <c r="D34">
        <v>1</v>
      </c>
    </row>
    <row r="35" spans="1:4" x14ac:dyDescent="0.45">
      <c r="A35">
        <v>34</v>
      </c>
      <c r="B35" t="s">
        <v>42</v>
      </c>
      <c r="C35">
        <v>24</v>
      </c>
      <c r="D35">
        <v>1</v>
      </c>
    </row>
    <row r="36" spans="1:4" x14ac:dyDescent="0.45">
      <c r="A36">
        <v>35</v>
      </c>
      <c r="B36" t="s">
        <v>44</v>
      </c>
      <c r="C36">
        <v>25</v>
      </c>
      <c r="D36">
        <v>1</v>
      </c>
    </row>
    <row r="37" spans="1:4" x14ac:dyDescent="0.45">
      <c r="A37">
        <v>36</v>
      </c>
      <c r="B37" t="s">
        <v>46</v>
      </c>
      <c r="C37">
        <v>26</v>
      </c>
      <c r="D37">
        <v>1</v>
      </c>
    </row>
    <row r="38" spans="1:4" x14ac:dyDescent="0.45">
      <c r="A38">
        <v>37</v>
      </c>
      <c r="B38" t="s">
        <v>48</v>
      </c>
      <c r="C38">
        <v>27</v>
      </c>
      <c r="D38">
        <v>1</v>
      </c>
    </row>
    <row r="39" spans="1:4" x14ac:dyDescent="0.45">
      <c r="A39">
        <v>38</v>
      </c>
      <c r="B39" t="s">
        <v>50</v>
      </c>
      <c r="C39">
        <v>28</v>
      </c>
      <c r="D39">
        <v>1</v>
      </c>
    </row>
    <row r="40" spans="1:4" x14ac:dyDescent="0.45">
      <c r="A40">
        <v>39</v>
      </c>
      <c r="B40" t="s">
        <v>52</v>
      </c>
      <c r="C40">
        <v>29</v>
      </c>
      <c r="D40">
        <v>1</v>
      </c>
    </row>
    <row r="41" spans="1:4" x14ac:dyDescent="0.45">
      <c r="A41">
        <v>40</v>
      </c>
      <c r="B41" t="s">
        <v>54</v>
      </c>
      <c r="C41">
        <v>30</v>
      </c>
      <c r="D41">
        <v>1</v>
      </c>
    </row>
    <row r="42" spans="1:4" x14ac:dyDescent="0.45">
      <c r="A42">
        <v>41</v>
      </c>
      <c r="B42" t="s">
        <v>56</v>
      </c>
      <c r="C42">
        <v>31</v>
      </c>
      <c r="D42">
        <v>1</v>
      </c>
    </row>
    <row r="43" spans="1:4" x14ac:dyDescent="0.45">
      <c r="A43">
        <v>42</v>
      </c>
      <c r="B43" t="s">
        <v>58</v>
      </c>
      <c r="C43">
        <v>32</v>
      </c>
      <c r="D43">
        <v>1</v>
      </c>
    </row>
    <row r="44" spans="1:4" x14ac:dyDescent="0.45">
      <c r="A44">
        <v>43</v>
      </c>
      <c r="B44" t="s">
        <v>60</v>
      </c>
      <c r="C44">
        <v>33</v>
      </c>
      <c r="D44">
        <v>1</v>
      </c>
    </row>
    <row r="45" spans="1:4" x14ac:dyDescent="0.45">
      <c r="A45">
        <v>44</v>
      </c>
      <c r="B45" t="s">
        <v>62</v>
      </c>
      <c r="C45">
        <v>34</v>
      </c>
      <c r="D45">
        <v>1</v>
      </c>
    </row>
    <row r="46" spans="1:4" x14ac:dyDescent="0.45">
      <c r="A46">
        <v>45</v>
      </c>
      <c r="B46" t="s">
        <v>64</v>
      </c>
      <c r="C46">
        <v>35</v>
      </c>
      <c r="D46">
        <v>1</v>
      </c>
    </row>
    <row r="47" spans="1:4" x14ac:dyDescent="0.45">
      <c r="A47">
        <v>46</v>
      </c>
      <c r="B47" t="s">
        <v>59</v>
      </c>
      <c r="C47">
        <v>36</v>
      </c>
      <c r="D47">
        <v>1</v>
      </c>
    </row>
    <row r="48" spans="1:4" x14ac:dyDescent="0.45">
      <c r="A48">
        <v>47</v>
      </c>
      <c r="B48" t="s">
        <v>39</v>
      </c>
      <c r="C48">
        <v>37</v>
      </c>
      <c r="D48">
        <v>1</v>
      </c>
    </row>
    <row r="49" spans="1:4" x14ac:dyDescent="0.45">
      <c r="A49">
        <v>48</v>
      </c>
      <c r="B49" t="s">
        <v>43</v>
      </c>
      <c r="C49">
        <v>38</v>
      </c>
      <c r="D49">
        <v>1</v>
      </c>
    </row>
    <row r="50" spans="1:4" x14ac:dyDescent="0.45">
      <c r="A50">
        <v>49</v>
      </c>
      <c r="B50" t="s">
        <v>49</v>
      </c>
      <c r="C50">
        <v>39</v>
      </c>
      <c r="D50">
        <v>1</v>
      </c>
    </row>
    <row r="51" spans="1:4" x14ac:dyDescent="0.45">
      <c r="A51">
        <v>50</v>
      </c>
      <c r="B51" t="s">
        <v>61</v>
      </c>
      <c r="C51">
        <v>40</v>
      </c>
      <c r="D51">
        <v>1</v>
      </c>
    </row>
    <row r="52" spans="1:4" x14ac:dyDescent="0.45">
      <c r="A52">
        <v>51</v>
      </c>
      <c r="B52" t="s">
        <v>34</v>
      </c>
      <c r="C52">
        <v>41</v>
      </c>
      <c r="D52">
        <v>1</v>
      </c>
    </row>
    <row r="53" spans="1:4" x14ac:dyDescent="0.45">
      <c r="A53">
        <v>52</v>
      </c>
      <c r="B53" t="s">
        <v>36</v>
      </c>
      <c r="C53">
        <v>42</v>
      </c>
      <c r="D53">
        <v>1</v>
      </c>
    </row>
    <row r="54" spans="1:4" x14ac:dyDescent="0.45">
      <c r="A54">
        <v>53</v>
      </c>
      <c r="B54" t="s">
        <v>41</v>
      </c>
      <c r="C54">
        <v>43</v>
      </c>
      <c r="D54">
        <v>1</v>
      </c>
    </row>
    <row r="55" spans="1:4" x14ac:dyDescent="0.45">
      <c r="A55">
        <v>54</v>
      </c>
      <c r="B55" t="s">
        <v>51</v>
      </c>
      <c r="C55">
        <v>44</v>
      </c>
      <c r="D55">
        <v>1</v>
      </c>
    </row>
    <row r="56" spans="1:4" x14ac:dyDescent="0.45">
      <c r="A56">
        <v>55</v>
      </c>
      <c r="B56" t="s">
        <v>45</v>
      </c>
      <c r="C56">
        <v>26</v>
      </c>
      <c r="D56">
        <v>2</v>
      </c>
    </row>
    <row r="57" spans="1:4" x14ac:dyDescent="0.45">
      <c r="A57">
        <v>56</v>
      </c>
      <c r="B57" t="s">
        <v>68</v>
      </c>
      <c r="C57">
        <v>39</v>
      </c>
      <c r="D57">
        <v>2</v>
      </c>
    </row>
    <row r="58" spans="1:4" x14ac:dyDescent="0.45">
      <c r="A58">
        <v>57</v>
      </c>
      <c r="B58" t="s">
        <v>47</v>
      </c>
      <c r="C58">
        <v>45</v>
      </c>
      <c r="D58">
        <v>1</v>
      </c>
    </row>
    <row r="59" spans="1:4" x14ac:dyDescent="0.45">
      <c r="A59">
        <v>58</v>
      </c>
      <c r="B59" t="s">
        <v>63</v>
      </c>
      <c r="C59">
        <v>46</v>
      </c>
      <c r="D59">
        <v>1</v>
      </c>
    </row>
    <row r="60" spans="1:4" x14ac:dyDescent="0.45">
      <c r="A60">
        <v>59</v>
      </c>
      <c r="B60" t="s">
        <v>65</v>
      </c>
      <c r="C60">
        <v>47</v>
      </c>
      <c r="D60">
        <v>1</v>
      </c>
    </row>
    <row r="61" spans="1:4" x14ac:dyDescent="0.45">
      <c r="A61">
        <v>60</v>
      </c>
      <c r="B61" t="s">
        <v>57</v>
      </c>
      <c r="C61">
        <v>48</v>
      </c>
      <c r="D61">
        <v>1</v>
      </c>
    </row>
    <row r="62" spans="1:4" x14ac:dyDescent="0.45">
      <c r="A62">
        <v>61</v>
      </c>
      <c r="B62" t="s">
        <v>66</v>
      </c>
      <c r="C62">
        <v>49</v>
      </c>
      <c r="D62">
        <v>1</v>
      </c>
    </row>
    <row r="63" spans="1:4" x14ac:dyDescent="0.45">
      <c r="A63">
        <v>62</v>
      </c>
      <c r="B63" t="s">
        <v>67</v>
      </c>
      <c r="C63">
        <v>50</v>
      </c>
      <c r="D63">
        <v>1</v>
      </c>
    </row>
    <row r="64" spans="1:4" x14ac:dyDescent="0.45">
      <c r="A64">
        <v>63</v>
      </c>
      <c r="B64" t="s">
        <v>53</v>
      </c>
      <c r="C64">
        <v>51</v>
      </c>
      <c r="D64">
        <v>1</v>
      </c>
    </row>
    <row r="65" spans="1:4" x14ac:dyDescent="0.45">
      <c r="A65">
        <v>64</v>
      </c>
      <c r="B65" t="s">
        <v>55</v>
      </c>
      <c r="C65">
        <v>52</v>
      </c>
      <c r="D65">
        <v>1</v>
      </c>
    </row>
    <row r="66" spans="1:4" x14ac:dyDescent="0.45">
      <c r="A66">
        <v>65</v>
      </c>
      <c r="B66" t="s">
        <v>74</v>
      </c>
      <c r="C66">
        <v>53</v>
      </c>
      <c r="D66">
        <v>1</v>
      </c>
    </row>
    <row r="67" spans="1:4" x14ac:dyDescent="0.45">
      <c r="A67">
        <v>66</v>
      </c>
      <c r="B67" t="s">
        <v>69</v>
      </c>
      <c r="C67">
        <v>54</v>
      </c>
      <c r="D67">
        <v>1</v>
      </c>
    </row>
    <row r="68" spans="1:4" x14ac:dyDescent="0.45">
      <c r="A68">
        <v>67</v>
      </c>
      <c r="B68" t="s">
        <v>76</v>
      </c>
      <c r="C68">
        <v>55</v>
      </c>
      <c r="D68">
        <v>1</v>
      </c>
    </row>
    <row r="69" spans="1:4" x14ac:dyDescent="0.45">
      <c r="A69">
        <v>68</v>
      </c>
      <c r="B69" t="s">
        <v>75</v>
      </c>
      <c r="C69">
        <v>56</v>
      </c>
      <c r="D69">
        <v>1</v>
      </c>
    </row>
    <row r="70" spans="1:4" x14ac:dyDescent="0.45">
      <c r="A70">
        <v>69</v>
      </c>
      <c r="B70" t="s">
        <v>87</v>
      </c>
      <c r="C70">
        <v>57</v>
      </c>
      <c r="D70">
        <v>1</v>
      </c>
    </row>
    <row r="71" spans="1:4" x14ac:dyDescent="0.45">
      <c r="A71">
        <v>70</v>
      </c>
      <c r="B71" t="s">
        <v>73</v>
      </c>
      <c r="C71">
        <v>58</v>
      </c>
      <c r="D71">
        <v>1</v>
      </c>
    </row>
    <row r="72" spans="1:4" x14ac:dyDescent="0.45">
      <c r="A72">
        <v>71</v>
      </c>
      <c r="B72" t="s">
        <v>72</v>
      </c>
      <c r="C72">
        <v>59</v>
      </c>
      <c r="D72">
        <v>1</v>
      </c>
    </row>
    <row r="73" spans="1:4" x14ac:dyDescent="0.45">
      <c r="A73">
        <v>72</v>
      </c>
      <c r="B73" t="s">
        <v>91</v>
      </c>
      <c r="C73">
        <v>60</v>
      </c>
      <c r="D73">
        <v>1</v>
      </c>
    </row>
    <row r="74" spans="1:4" x14ac:dyDescent="0.45">
      <c r="A74">
        <v>73</v>
      </c>
      <c r="B74" t="s">
        <v>77</v>
      </c>
      <c r="C74">
        <v>61</v>
      </c>
      <c r="D74">
        <v>1</v>
      </c>
    </row>
    <row r="75" spans="1:4" x14ac:dyDescent="0.45">
      <c r="A75">
        <v>74</v>
      </c>
      <c r="B75" t="s">
        <v>80</v>
      </c>
      <c r="C75">
        <v>62</v>
      </c>
      <c r="D75">
        <v>1</v>
      </c>
    </row>
    <row r="76" spans="1:4" x14ac:dyDescent="0.45">
      <c r="A76">
        <v>75</v>
      </c>
      <c r="B76" t="s">
        <v>81</v>
      </c>
      <c r="C76">
        <v>63</v>
      </c>
      <c r="D76">
        <v>1</v>
      </c>
    </row>
    <row r="77" spans="1:4" x14ac:dyDescent="0.45">
      <c r="A77">
        <v>76</v>
      </c>
      <c r="B77" t="s">
        <v>94</v>
      </c>
      <c r="C77">
        <v>64</v>
      </c>
      <c r="D77">
        <v>1</v>
      </c>
    </row>
    <row r="78" spans="1:4" x14ac:dyDescent="0.45">
      <c r="A78">
        <v>77</v>
      </c>
      <c r="B78" t="s">
        <v>95</v>
      </c>
      <c r="C78">
        <v>65</v>
      </c>
      <c r="D78">
        <v>1</v>
      </c>
    </row>
    <row r="79" spans="1:4" x14ac:dyDescent="0.45">
      <c r="A79">
        <v>78</v>
      </c>
      <c r="B79" t="s">
        <v>98</v>
      </c>
      <c r="C79">
        <v>66</v>
      </c>
      <c r="D79">
        <v>1</v>
      </c>
    </row>
    <row r="80" spans="1:4" x14ac:dyDescent="0.45">
      <c r="A80">
        <v>79</v>
      </c>
      <c r="B80" t="s">
        <v>92</v>
      </c>
      <c r="C80">
        <v>67</v>
      </c>
      <c r="D80">
        <v>1</v>
      </c>
    </row>
    <row r="81" spans="1:4" x14ac:dyDescent="0.45">
      <c r="A81">
        <v>80</v>
      </c>
      <c r="B81" t="s">
        <v>101</v>
      </c>
      <c r="C81">
        <v>68</v>
      </c>
      <c r="D81">
        <v>1</v>
      </c>
    </row>
    <row r="82" spans="1:4" x14ac:dyDescent="0.45">
      <c r="A82">
        <v>81</v>
      </c>
      <c r="B82" t="s">
        <v>103</v>
      </c>
      <c r="C82">
        <v>69</v>
      </c>
      <c r="D82">
        <v>1</v>
      </c>
    </row>
    <row r="83" spans="1:4" x14ac:dyDescent="0.45">
      <c r="A83">
        <v>82</v>
      </c>
      <c r="B83" t="s">
        <v>105</v>
      </c>
      <c r="C83">
        <v>70</v>
      </c>
      <c r="D83">
        <v>1</v>
      </c>
    </row>
    <row r="84" spans="1:4" x14ac:dyDescent="0.45">
      <c r="A84">
        <v>83</v>
      </c>
      <c r="B84" t="s">
        <v>107</v>
      </c>
      <c r="C84">
        <v>71</v>
      </c>
      <c r="D84">
        <v>1</v>
      </c>
    </row>
    <row r="85" spans="1:4" x14ac:dyDescent="0.45">
      <c r="A85">
        <v>84</v>
      </c>
      <c r="B85" t="s">
        <v>109</v>
      </c>
      <c r="C85">
        <v>72</v>
      </c>
      <c r="D85">
        <v>1</v>
      </c>
    </row>
    <row r="86" spans="1:4" x14ac:dyDescent="0.45">
      <c r="A86">
        <v>85</v>
      </c>
      <c r="B86" t="s">
        <v>88</v>
      </c>
      <c r="C86">
        <v>73</v>
      </c>
      <c r="D86">
        <v>1</v>
      </c>
    </row>
    <row r="87" spans="1:4" x14ac:dyDescent="0.45">
      <c r="A87">
        <v>86</v>
      </c>
      <c r="B87" t="s">
        <v>112</v>
      </c>
      <c r="C87">
        <v>74</v>
      </c>
      <c r="D87">
        <v>1</v>
      </c>
    </row>
    <row r="88" spans="1:4" x14ac:dyDescent="0.45">
      <c r="A88">
        <v>87</v>
      </c>
      <c r="B88" t="s">
        <v>114</v>
      </c>
      <c r="C88">
        <v>75</v>
      </c>
      <c r="D88">
        <v>1</v>
      </c>
    </row>
    <row r="89" spans="1:4" x14ac:dyDescent="0.45">
      <c r="A89">
        <v>88</v>
      </c>
      <c r="B89" t="s">
        <v>116</v>
      </c>
      <c r="C89">
        <v>76</v>
      </c>
      <c r="D89">
        <v>1</v>
      </c>
    </row>
    <row r="90" spans="1:4" x14ac:dyDescent="0.45">
      <c r="A90">
        <v>89</v>
      </c>
      <c r="B90" t="s">
        <v>118</v>
      </c>
      <c r="C90">
        <v>77</v>
      </c>
      <c r="D90">
        <v>1</v>
      </c>
    </row>
    <row r="91" spans="1:4" x14ac:dyDescent="0.45">
      <c r="A91">
        <v>90</v>
      </c>
      <c r="B91" t="s">
        <v>120</v>
      </c>
      <c r="C91">
        <v>78</v>
      </c>
      <c r="D91">
        <v>1</v>
      </c>
    </row>
    <row r="92" spans="1:4" x14ac:dyDescent="0.45">
      <c r="A92">
        <v>91</v>
      </c>
      <c r="B92" t="s">
        <v>83</v>
      </c>
      <c r="C92">
        <v>79</v>
      </c>
      <c r="D92">
        <v>1</v>
      </c>
    </row>
    <row r="93" spans="1:4" x14ac:dyDescent="0.45">
      <c r="A93">
        <v>92</v>
      </c>
      <c r="B93" t="s">
        <v>123</v>
      </c>
      <c r="C93">
        <v>80</v>
      </c>
      <c r="D93">
        <v>1</v>
      </c>
    </row>
    <row r="94" spans="1:4" x14ac:dyDescent="0.45">
      <c r="A94">
        <v>93</v>
      </c>
      <c r="B94" t="s">
        <v>125</v>
      </c>
      <c r="C94">
        <v>81</v>
      </c>
      <c r="D94">
        <v>1</v>
      </c>
    </row>
    <row r="95" spans="1:4" x14ac:dyDescent="0.45">
      <c r="A95">
        <v>94</v>
      </c>
      <c r="B95" t="s">
        <v>86</v>
      </c>
      <c r="C95">
        <v>82</v>
      </c>
      <c r="D95">
        <v>1</v>
      </c>
    </row>
    <row r="96" spans="1:4" x14ac:dyDescent="0.45">
      <c r="A96">
        <v>95</v>
      </c>
      <c r="B96" t="s">
        <v>130</v>
      </c>
      <c r="C96">
        <v>83</v>
      </c>
      <c r="D96">
        <v>1</v>
      </c>
    </row>
    <row r="97" spans="1:4" x14ac:dyDescent="0.45">
      <c r="A97">
        <v>96</v>
      </c>
      <c r="B97" t="s">
        <v>133</v>
      </c>
      <c r="C97">
        <v>84</v>
      </c>
      <c r="D97">
        <v>1</v>
      </c>
    </row>
    <row r="98" spans="1:4" x14ac:dyDescent="0.45">
      <c r="A98">
        <v>97</v>
      </c>
      <c r="B98" t="s">
        <v>97</v>
      </c>
      <c r="C98">
        <v>85</v>
      </c>
      <c r="D98">
        <v>1</v>
      </c>
    </row>
    <row r="99" spans="1:4" x14ac:dyDescent="0.45">
      <c r="A99">
        <v>98</v>
      </c>
      <c r="B99" t="s">
        <v>136</v>
      </c>
      <c r="C99">
        <v>86</v>
      </c>
      <c r="D99">
        <v>1</v>
      </c>
    </row>
    <row r="100" spans="1:4" x14ac:dyDescent="0.45">
      <c r="A100">
        <v>99</v>
      </c>
      <c r="B100" t="s">
        <v>82</v>
      </c>
      <c r="C100">
        <v>87</v>
      </c>
      <c r="D100">
        <v>1</v>
      </c>
    </row>
    <row r="101" spans="1:4" x14ac:dyDescent="0.45">
      <c r="A101">
        <v>100</v>
      </c>
      <c r="B101" t="s">
        <v>99</v>
      </c>
      <c r="C101">
        <v>88</v>
      </c>
      <c r="D101">
        <v>1</v>
      </c>
    </row>
    <row r="102" spans="1:4" x14ac:dyDescent="0.45">
      <c r="A102">
        <v>101</v>
      </c>
      <c r="B102" t="s">
        <v>145</v>
      </c>
      <c r="C102">
        <v>89</v>
      </c>
      <c r="D102">
        <v>1</v>
      </c>
    </row>
    <row r="103" spans="1:4" x14ac:dyDescent="0.45">
      <c r="A103">
        <v>102</v>
      </c>
      <c r="B103" t="s">
        <v>89</v>
      </c>
      <c r="C103">
        <v>90</v>
      </c>
      <c r="D103">
        <v>1</v>
      </c>
    </row>
    <row r="104" spans="1:4" x14ac:dyDescent="0.45">
      <c r="A104">
        <v>103</v>
      </c>
      <c r="B104" t="s">
        <v>150</v>
      </c>
      <c r="C104">
        <v>91</v>
      </c>
      <c r="D104">
        <v>1</v>
      </c>
    </row>
    <row r="105" spans="1:4" x14ac:dyDescent="0.45">
      <c r="A105">
        <v>104</v>
      </c>
      <c r="B105" t="s">
        <v>96</v>
      </c>
      <c r="C105">
        <v>92</v>
      </c>
      <c r="D105">
        <v>1</v>
      </c>
    </row>
    <row r="106" spans="1:4" x14ac:dyDescent="0.45">
      <c r="A106">
        <v>105</v>
      </c>
      <c r="B106" t="s">
        <v>155</v>
      </c>
      <c r="C106">
        <v>93</v>
      </c>
      <c r="D106">
        <v>1</v>
      </c>
    </row>
    <row r="107" spans="1:4" x14ac:dyDescent="0.45">
      <c r="A107">
        <v>106</v>
      </c>
      <c r="B107" t="s">
        <v>78</v>
      </c>
      <c r="C107">
        <v>49</v>
      </c>
      <c r="D107">
        <v>2</v>
      </c>
    </row>
    <row r="108" spans="1:4" x14ac:dyDescent="0.45">
      <c r="A108">
        <v>107</v>
      </c>
      <c r="B108" t="s">
        <v>79</v>
      </c>
      <c r="C108">
        <v>50</v>
      </c>
      <c r="D108">
        <v>2</v>
      </c>
    </row>
    <row r="109" spans="1:4" x14ac:dyDescent="0.45">
      <c r="A109">
        <v>108</v>
      </c>
      <c r="B109" t="s">
        <v>93</v>
      </c>
      <c r="C109">
        <v>62</v>
      </c>
      <c r="D109">
        <v>2</v>
      </c>
    </row>
    <row r="110" spans="1:4" x14ac:dyDescent="0.45">
      <c r="A110">
        <v>109</v>
      </c>
      <c r="B110" t="s">
        <v>102</v>
      </c>
      <c r="C110">
        <v>94</v>
      </c>
      <c r="D110">
        <v>1</v>
      </c>
    </row>
    <row r="111" spans="1:4" x14ac:dyDescent="0.45">
      <c r="A111">
        <v>110</v>
      </c>
      <c r="B111" t="s">
        <v>104</v>
      </c>
      <c r="C111">
        <v>95</v>
      </c>
      <c r="D111">
        <v>1</v>
      </c>
    </row>
    <row r="112" spans="1:4" x14ac:dyDescent="0.45">
      <c r="A112">
        <v>111</v>
      </c>
      <c r="B112" t="s">
        <v>90</v>
      </c>
      <c r="C112">
        <v>96</v>
      </c>
      <c r="D112">
        <v>1</v>
      </c>
    </row>
    <row r="113" spans="1:4" x14ac:dyDescent="0.45">
      <c r="A113">
        <v>112</v>
      </c>
      <c r="B113" t="s">
        <v>84</v>
      </c>
      <c r="C113">
        <v>97</v>
      </c>
      <c r="D113">
        <v>1</v>
      </c>
    </row>
    <row r="114" spans="1:4" x14ac:dyDescent="0.45">
      <c r="A114">
        <v>113</v>
      </c>
      <c r="B114" t="s">
        <v>85</v>
      </c>
      <c r="C114">
        <v>98</v>
      </c>
      <c r="D114">
        <v>1</v>
      </c>
    </row>
    <row r="115" spans="1:4" x14ac:dyDescent="0.45">
      <c r="A115">
        <v>114</v>
      </c>
      <c r="B115" t="s">
        <v>146</v>
      </c>
      <c r="C115">
        <v>99</v>
      </c>
      <c r="D115">
        <v>1</v>
      </c>
    </row>
    <row r="116" spans="1:4" x14ac:dyDescent="0.45">
      <c r="A116">
        <v>115</v>
      </c>
      <c r="B116" t="s">
        <v>126</v>
      </c>
      <c r="C116">
        <v>100</v>
      </c>
      <c r="D116">
        <v>1</v>
      </c>
    </row>
    <row r="117" spans="1:4" x14ac:dyDescent="0.45">
      <c r="A117">
        <v>116</v>
      </c>
      <c r="B117" t="s">
        <v>128</v>
      </c>
      <c r="C117">
        <v>101</v>
      </c>
      <c r="D117">
        <v>1</v>
      </c>
    </row>
    <row r="118" spans="1:4" x14ac:dyDescent="0.45">
      <c r="A118">
        <v>117</v>
      </c>
      <c r="B118" t="s">
        <v>131</v>
      </c>
      <c r="C118">
        <v>102</v>
      </c>
      <c r="D118">
        <v>1</v>
      </c>
    </row>
    <row r="119" spans="1:4" x14ac:dyDescent="0.45">
      <c r="A119">
        <v>118</v>
      </c>
      <c r="B119" t="s">
        <v>139</v>
      </c>
      <c r="C119">
        <v>103</v>
      </c>
      <c r="D119">
        <v>1</v>
      </c>
    </row>
    <row r="120" spans="1:4" x14ac:dyDescent="0.45">
      <c r="A120">
        <v>119</v>
      </c>
      <c r="B120" t="s">
        <v>143</v>
      </c>
      <c r="C120">
        <v>104</v>
      </c>
      <c r="D120">
        <v>1</v>
      </c>
    </row>
    <row r="121" spans="1:4" x14ac:dyDescent="0.45">
      <c r="A121">
        <v>120</v>
      </c>
      <c r="B121" t="s">
        <v>153</v>
      </c>
      <c r="C121">
        <v>105</v>
      </c>
      <c r="D121">
        <v>1</v>
      </c>
    </row>
    <row r="122" spans="1:4" x14ac:dyDescent="0.45">
      <c r="A122">
        <v>121</v>
      </c>
      <c r="B122" t="s">
        <v>141</v>
      </c>
      <c r="C122">
        <v>106</v>
      </c>
      <c r="D122">
        <v>1</v>
      </c>
    </row>
    <row r="123" spans="1:4" x14ac:dyDescent="0.45">
      <c r="A123">
        <v>122</v>
      </c>
      <c r="B123" t="s">
        <v>163</v>
      </c>
      <c r="C123">
        <v>100</v>
      </c>
      <c r="D123">
        <v>3</v>
      </c>
    </row>
    <row r="124" spans="1:4" x14ac:dyDescent="0.45">
      <c r="A124">
        <v>123</v>
      </c>
      <c r="B124" t="s">
        <v>134</v>
      </c>
      <c r="C124">
        <v>84</v>
      </c>
      <c r="D124">
        <v>4</v>
      </c>
    </row>
    <row r="125" spans="1:4" x14ac:dyDescent="0.45">
      <c r="A125">
        <v>124</v>
      </c>
      <c r="B125" t="s">
        <v>137</v>
      </c>
      <c r="C125">
        <v>85</v>
      </c>
      <c r="D125">
        <v>4</v>
      </c>
    </row>
    <row r="126" spans="1:4" x14ac:dyDescent="0.45">
      <c r="A126">
        <v>125</v>
      </c>
      <c r="B126" t="s">
        <v>148</v>
      </c>
      <c r="C126">
        <v>107</v>
      </c>
      <c r="D126">
        <v>1</v>
      </c>
    </row>
    <row r="127" spans="1:4" x14ac:dyDescent="0.45">
      <c r="A127">
        <v>126</v>
      </c>
      <c r="B127" t="s">
        <v>151</v>
      </c>
      <c r="C127">
        <v>108</v>
      </c>
      <c r="D127">
        <v>1</v>
      </c>
    </row>
    <row r="128" spans="1:4" x14ac:dyDescent="0.45">
      <c r="A128">
        <v>127</v>
      </c>
      <c r="B128" t="s">
        <v>173</v>
      </c>
      <c r="C128">
        <v>109</v>
      </c>
      <c r="D128">
        <v>1</v>
      </c>
    </row>
    <row r="129" spans="1:4" x14ac:dyDescent="0.45">
      <c r="A129">
        <v>128</v>
      </c>
      <c r="B129" t="s">
        <v>175</v>
      </c>
      <c r="C129">
        <v>110</v>
      </c>
      <c r="D129">
        <v>1</v>
      </c>
    </row>
    <row r="130" spans="1:4" x14ac:dyDescent="0.45">
      <c r="A130">
        <v>129</v>
      </c>
      <c r="B130" t="s">
        <v>147</v>
      </c>
      <c r="C130">
        <v>111</v>
      </c>
      <c r="D130">
        <v>1</v>
      </c>
    </row>
    <row r="131" spans="1:4" x14ac:dyDescent="0.45">
      <c r="A131">
        <v>130</v>
      </c>
      <c r="B131" t="s">
        <v>178</v>
      </c>
      <c r="C131">
        <v>112</v>
      </c>
      <c r="D131">
        <v>1</v>
      </c>
    </row>
    <row r="132" spans="1:4" x14ac:dyDescent="0.45">
      <c r="A132">
        <v>131</v>
      </c>
      <c r="B132" t="s">
        <v>180</v>
      </c>
      <c r="C132">
        <v>113</v>
      </c>
      <c r="D132">
        <v>1</v>
      </c>
    </row>
    <row r="133" spans="1:4" x14ac:dyDescent="0.45">
      <c r="A133">
        <v>132</v>
      </c>
      <c r="B133" t="s">
        <v>135</v>
      </c>
      <c r="C133">
        <v>114</v>
      </c>
      <c r="D133">
        <v>1</v>
      </c>
    </row>
    <row r="134" spans="1:4" x14ac:dyDescent="0.45">
      <c r="A134">
        <v>133</v>
      </c>
      <c r="B134" t="s">
        <v>142</v>
      </c>
      <c r="C134">
        <v>115</v>
      </c>
      <c r="D134">
        <v>1</v>
      </c>
    </row>
    <row r="135" spans="1:4" x14ac:dyDescent="0.45">
      <c r="A135">
        <v>134</v>
      </c>
      <c r="B135" t="s">
        <v>138</v>
      </c>
      <c r="C135">
        <v>116</v>
      </c>
      <c r="D135">
        <v>1</v>
      </c>
    </row>
    <row r="136" spans="1:4" x14ac:dyDescent="0.45">
      <c r="A136">
        <v>135</v>
      </c>
      <c r="B136" t="s">
        <v>140</v>
      </c>
      <c r="C136">
        <v>117</v>
      </c>
      <c r="D136">
        <v>1</v>
      </c>
    </row>
    <row r="137" spans="1:4" x14ac:dyDescent="0.45">
      <c r="A137">
        <v>136</v>
      </c>
      <c r="B137" t="s">
        <v>108</v>
      </c>
      <c r="C137">
        <v>72</v>
      </c>
      <c r="D137">
        <v>2</v>
      </c>
    </row>
    <row r="138" spans="1:4" x14ac:dyDescent="0.45">
      <c r="A138">
        <v>137</v>
      </c>
      <c r="B138" t="s">
        <v>110</v>
      </c>
      <c r="C138">
        <v>73</v>
      </c>
      <c r="D138">
        <v>2</v>
      </c>
    </row>
    <row r="139" spans="1:4" x14ac:dyDescent="0.45">
      <c r="A139">
        <v>138</v>
      </c>
      <c r="B139" t="s">
        <v>149</v>
      </c>
      <c r="C139">
        <v>91</v>
      </c>
      <c r="D139">
        <v>2</v>
      </c>
    </row>
    <row r="140" spans="1:4" x14ac:dyDescent="0.45">
      <c r="A140">
        <v>139</v>
      </c>
      <c r="B140" t="s">
        <v>152</v>
      </c>
      <c r="C140">
        <v>92</v>
      </c>
      <c r="D140">
        <v>2</v>
      </c>
    </row>
    <row r="141" spans="1:4" x14ac:dyDescent="0.45">
      <c r="A141">
        <v>140</v>
      </c>
      <c r="B141" t="s">
        <v>157</v>
      </c>
      <c r="C141">
        <v>118</v>
      </c>
      <c r="D141">
        <v>1</v>
      </c>
    </row>
    <row r="142" spans="1:4" x14ac:dyDescent="0.45">
      <c r="A142">
        <v>141</v>
      </c>
      <c r="B142" t="s">
        <v>144</v>
      </c>
      <c r="C142">
        <v>119</v>
      </c>
      <c r="D142">
        <v>1</v>
      </c>
    </row>
    <row r="143" spans="1:4" x14ac:dyDescent="0.45">
      <c r="A143">
        <v>142</v>
      </c>
      <c r="B143" t="s">
        <v>156</v>
      </c>
      <c r="C143">
        <v>120</v>
      </c>
      <c r="D143">
        <v>1</v>
      </c>
    </row>
    <row r="144" spans="1:4" x14ac:dyDescent="0.45">
      <c r="A144">
        <v>143</v>
      </c>
      <c r="B144" t="s">
        <v>115</v>
      </c>
      <c r="C144">
        <v>76</v>
      </c>
      <c r="D144">
        <v>2</v>
      </c>
    </row>
    <row r="145" spans="1:4" x14ac:dyDescent="0.45">
      <c r="A145">
        <v>144</v>
      </c>
      <c r="B145" t="s">
        <v>117</v>
      </c>
      <c r="C145">
        <v>77</v>
      </c>
      <c r="D145">
        <v>2</v>
      </c>
    </row>
    <row r="146" spans="1:4" x14ac:dyDescent="0.45">
      <c r="A146">
        <v>145</v>
      </c>
      <c r="B146" t="s">
        <v>119</v>
      </c>
      <c r="C146">
        <v>78</v>
      </c>
      <c r="D146">
        <v>2</v>
      </c>
    </row>
    <row r="147" spans="1:4" x14ac:dyDescent="0.45">
      <c r="A147">
        <v>146</v>
      </c>
      <c r="B147" t="s">
        <v>121</v>
      </c>
      <c r="C147">
        <v>79</v>
      </c>
      <c r="D147">
        <v>2</v>
      </c>
    </row>
    <row r="148" spans="1:4" x14ac:dyDescent="0.45">
      <c r="A148">
        <v>147</v>
      </c>
      <c r="B148" t="s">
        <v>122</v>
      </c>
      <c r="C148">
        <v>80</v>
      </c>
      <c r="D148">
        <v>2</v>
      </c>
    </row>
    <row r="149" spans="1:4" x14ac:dyDescent="0.45">
      <c r="A149">
        <v>148</v>
      </c>
      <c r="B149" t="s">
        <v>124</v>
      </c>
      <c r="C149">
        <v>81</v>
      </c>
      <c r="D149">
        <v>2</v>
      </c>
    </row>
    <row r="150" spans="1:4" x14ac:dyDescent="0.45">
      <c r="A150">
        <v>149</v>
      </c>
      <c r="B150" t="s">
        <v>127</v>
      </c>
      <c r="C150">
        <v>82</v>
      </c>
      <c r="D150">
        <v>2</v>
      </c>
    </row>
    <row r="151" spans="1:4" x14ac:dyDescent="0.45">
      <c r="A151">
        <v>150</v>
      </c>
      <c r="B151" t="s">
        <v>132</v>
      </c>
      <c r="C151">
        <v>84</v>
      </c>
      <c r="D151">
        <v>2</v>
      </c>
    </row>
    <row r="152" spans="1:4" x14ac:dyDescent="0.45">
      <c r="A152">
        <v>151</v>
      </c>
      <c r="B152" t="s">
        <v>170</v>
      </c>
      <c r="C152">
        <v>105</v>
      </c>
      <c r="D152">
        <v>2</v>
      </c>
    </row>
    <row r="153" spans="1:4" x14ac:dyDescent="0.45">
      <c r="A153">
        <v>152</v>
      </c>
      <c r="B153" t="s">
        <v>172</v>
      </c>
      <c r="C153">
        <v>106</v>
      </c>
      <c r="D153">
        <v>2</v>
      </c>
    </row>
    <row r="154" spans="1:4" x14ac:dyDescent="0.45">
      <c r="A154">
        <v>153</v>
      </c>
      <c r="B154" t="s">
        <v>100</v>
      </c>
      <c r="C154">
        <v>68</v>
      </c>
      <c r="D154">
        <v>2</v>
      </c>
    </row>
    <row r="155" spans="1:4" x14ac:dyDescent="0.45">
      <c r="A155">
        <v>154</v>
      </c>
      <c r="B155" t="s">
        <v>169</v>
      </c>
      <c r="C155">
        <v>121</v>
      </c>
      <c r="D155">
        <v>1</v>
      </c>
    </row>
    <row r="156" spans="1:4" x14ac:dyDescent="0.45">
      <c r="A156">
        <v>155</v>
      </c>
      <c r="B156" t="s">
        <v>167</v>
      </c>
      <c r="C156">
        <v>122</v>
      </c>
      <c r="D156">
        <v>1</v>
      </c>
    </row>
    <row r="157" spans="1:4" x14ac:dyDescent="0.45">
      <c r="A157">
        <v>156</v>
      </c>
      <c r="B157" t="s">
        <v>171</v>
      </c>
      <c r="C157">
        <v>123</v>
      </c>
      <c r="D157">
        <v>1</v>
      </c>
    </row>
    <row r="158" spans="1:4" x14ac:dyDescent="0.45">
      <c r="A158">
        <v>157</v>
      </c>
      <c r="B158" t="s">
        <v>206</v>
      </c>
      <c r="C158">
        <v>136</v>
      </c>
      <c r="D158">
        <v>1</v>
      </c>
    </row>
    <row r="159" spans="1:4" x14ac:dyDescent="0.45">
      <c r="A159">
        <v>158</v>
      </c>
      <c r="B159" t="s">
        <v>193</v>
      </c>
      <c r="C159">
        <v>124</v>
      </c>
      <c r="D159">
        <v>2</v>
      </c>
    </row>
    <row r="160" spans="1:4" x14ac:dyDescent="0.45">
      <c r="A160">
        <v>159</v>
      </c>
      <c r="B160" t="s">
        <v>207</v>
      </c>
      <c r="C160">
        <v>137</v>
      </c>
      <c r="D160">
        <v>1</v>
      </c>
    </row>
    <row r="161" spans="1:4" x14ac:dyDescent="0.45">
      <c r="A161">
        <v>160</v>
      </c>
      <c r="B161" t="s">
        <v>208</v>
      </c>
      <c r="C161">
        <v>138</v>
      </c>
      <c r="D161">
        <v>1</v>
      </c>
    </row>
    <row r="162" spans="1:4" x14ac:dyDescent="0.45">
      <c r="A162">
        <v>161</v>
      </c>
      <c r="B162" t="s">
        <v>209</v>
      </c>
      <c r="C162">
        <v>139</v>
      </c>
      <c r="D162">
        <v>1</v>
      </c>
    </row>
    <row r="163" spans="1:4" x14ac:dyDescent="0.45">
      <c r="A163">
        <v>162</v>
      </c>
      <c r="B163" t="s">
        <v>210</v>
      </c>
      <c r="C163">
        <v>140</v>
      </c>
      <c r="D163">
        <v>1</v>
      </c>
    </row>
    <row r="164" spans="1:4" x14ac:dyDescent="0.45">
      <c r="A164">
        <v>163</v>
      </c>
      <c r="B164" t="s">
        <v>195</v>
      </c>
      <c r="C164">
        <v>141</v>
      </c>
      <c r="D164">
        <v>1</v>
      </c>
    </row>
    <row r="165" spans="1:4" x14ac:dyDescent="0.45">
      <c r="A165">
        <v>164</v>
      </c>
      <c r="B165" t="s">
        <v>194</v>
      </c>
      <c r="C165">
        <v>124</v>
      </c>
      <c r="D165">
        <v>1</v>
      </c>
    </row>
    <row r="166" spans="1:4" x14ac:dyDescent="0.45">
      <c r="A166">
        <v>165</v>
      </c>
      <c r="B166" t="s">
        <v>196</v>
      </c>
      <c r="C166">
        <v>125</v>
      </c>
      <c r="D166">
        <v>1</v>
      </c>
    </row>
    <row r="167" spans="1:4" x14ac:dyDescent="0.45">
      <c r="A167">
        <v>166</v>
      </c>
      <c r="B167" t="s">
        <v>197</v>
      </c>
      <c r="C167">
        <v>126</v>
      </c>
      <c r="D167">
        <v>1</v>
      </c>
    </row>
    <row r="168" spans="1:4" x14ac:dyDescent="0.45">
      <c r="A168">
        <v>167</v>
      </c>
      <c r="B168" t="s">
        <v>199</v>
      </c>
      <c r="C168">
        <v>127</v>
      </c>
      <c r="D168">
        <v>1</v>
      </c>
    </row>
    <row r="169" spans="1:4" x14ac:dyDescent="0.45">
      <c r="A169">
        <v>168</v>
      </c>
      <c r="B169" t="s">
        <v>201</v>
      </c>
      <c r="C169">
        <v>128</v>
      </c>
      <c r="D169">
        <v>1</v>
      </c>
    </row>
    <row r="170" spans="1:4" x14ac:dyDescent="0.45">
      <c r="A170">
        <v>169</v>
      </c>
      <c r="B170" t="s">
        <v>198</v>
      </c>
      <c r="C170">
        <v>129</v>
      </c>
      <c r="D170">
        <v>1</v>
      </c>
    </row>
    <row r="171" spans="1:4" x14ac:dyDescent="0.45">
      <c r="A171">
        <v>170</v>
      </c>
      <c r="B171" t="s">
        <v>202</v>
      </c>
      <c r="C171">
        <v>130</v>
      </c>
      <c r="D171">
        <v>1</v>
      </c>
    </row>
    <row r="172" spans="1:4" x14ac:dyDescent="0.45">
      <c r="A172">
        <v>171</v>
      </c>
      <c r="B172" t="s">
        <v>192</v>
      </c>
      <c r="C172">
        <v>131</v>
      </c>
      <c r="D172">
        <v>1</v>
      </c>
    </row>
    <row r="173" spans="1:4" x14ac:dyDescent="0.45">
      <c r="A173">
        <v>172</v>
      </c>
      <c r="B173" t="s">
        <v>191</v>
      </c>
      <c r="C173">
        <v>132</v>
      </c>
      <c r="D173">
        <v>1</v>
      </c>
    </row>
    <row r="174" spans="1:4" x14ac:dyDescent="0.45">
      <c r="A174">
        <v>173</v>
      </c>
      <c r="B174" t="s">
        <v>188</v>
      </c>
      <c r="C174">
        <v>133</v>
      </c>
      <c r="D174">
        <v>1</v>
      </c>
    </row>
    <row r="175" spans="1:4" x14ac:dyDescent="0.45">
      <c r="A175">
        <v>174</v>
      </c>
      <c r="B175" t="s">
        <v>189</v>
      </c>
      <c r="C175">
        <v>120</v>
      </c>
      <c r="D175">
        <v>2</v>
      </c>
    </row>
    <row r="176" spans="1:4" x14ac:dyDescent="0.45">
      <c r="A176">
        <v>175</v>
      </c>
      <c r="B176" s="3" t="s">
        <v>204</v>
      </c>
      <c r="C176" s="3">
        <v>134</v>
      </c>
      <c r="D176" s="3">
        <v>1</v>
      </c>
    </row>
    <row r="177" spans="1:4" x14ac:dyDescent="0.45">
      <c r="A177">
        <v>176</v>
      </c>
      <c r="B177" s="3" t="s">
        <v>205</v>
      </c>
      <c r="C177" s="3">
        <v>135</v>
      </c>
      <c r="D177" s="3">
        <v>1</v>
      </c>
    </row>
    <row r="178" spans="1:4" x14ac:dyDescent="0.45">
      <c r="A178">
        <v>177</v>
      </c>
      <c r="B178" t="s">
        <v>160</v>
      </c>
      <c r="C178">
        <v>98</v>
      </c>
      <c r="D178">
        <v>2</v>
      </c>
    </row>
    <row r="179" spans="1:4" x14ac:dyDescent="0.45">
      <c r="A179">
        <v>178</v>
      </c>
      <c r="B179" t="s">
        <v>161</v>
      </c>
      <c r="C179">
        <v>99</v>
      </c>
      <c r="D179">
        <v>2</v>
      </c>
    </row>
    <row r="180" spans="1:4" x14ac:dyDescent="0.45">
      <c r="A180">
        <v>179</v>
      </c>
      <c r="B180" t="s">
        <v>164</v>
      </c>
      <c r="C180">
        <v>101</v>
      </c>
      <c r="D180">
        <v>2</v>
      </c>
    </row>
    <row r="181" spans="1:4" x14ac:dyDescent="0.45">
      <c r="A181">
        <v>180</v>
      </c>
      <c r="B181" t="s">
        <v>165</v>
      </c>
      <c r="C181">
        <v>102</v>
      </c>
      <c r="D181">
        <v>2</v>
      </c>
    </row>
    <row r="182" spans="1:4" x14ac:dyDescent="0.45">
      <c r="A182">
        <v>181</v>
      </c>
      <c r="B182" t="s">
        <v>211</v>
      </c>
      <c r="C182">
        <v>142</v>
      </c>
      <c r="D182">
        <v>1</v>
      </c>
    </row>
    <row r="183" spans="1:4" x14ac:dyDescent="0.45">
      <c r="A183">
        <v>182</v>
      </c>
      <c r="B183" t="s">
        <v>212</v>
      </c>
      <c r="C183">
        <v>143</v>
      </c>
      <c r="D183">
        <v>1</v>
      </c>
    </row>
    <row r="184" spans="1:4" x14ac:dyDescent="0.45">
      <c r="A184">
        <v>183</v>
      </c>
      <c r="B184" t="s">
        <v>203</v>
      </c>
      <c r="C184">
        <v>144</v>
      </c>
      <c r="D184">
        <v>1</v>
      </c>
    </row>
    <row r="185" spans="1:4" x14ac:dyDescent="0.45">
      <c r="A185">
        <v>184</v>
      </c>
      <c r="B185" t="s">
        <v>213</v>
      </c>
      <c r="C185">
        <v>145</v>
      </c>
      <c r="D185">
        <v>1</v>
      </c>
    </row>
    <row r="186" spans="1:4" x14ac:dyDescent="0.45">
      <c r="A186">
        <v>185</v>
      </c>
      <c r="B186" t="s">
        <v>214</v>
      </c>
      <c r="C186">
        <v>146</v>
      </c>
      <c r="D186">
        <v>1</v>
      </c>
    </row>
    <row r="187" spans="1:4" x14ac:dyDescent="0.45">
      <c r="A187">
        <v>186</v>
      </c>
      <c r="B187" t="s">
        <v>215</v>
      </c>
      <c r="C187">
        <v>147</v>
      </c>
      <c r="D187">
        <v>1</v>
      </c>
    </row>
  </sheetData>
  <autoFilter ref="B1:D483" xr:uid="{DFE22F21-A549-4C07-BDE8-FC25A31F30D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2018-09-12T06:37:08Z</dcterms:created>
  <dcterms:modified xsi:type="dcterms:W3CDTF">2018-09-12T10:37:17Z</dcterms:modified>
</cp:coreProperties>
</file>